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D5F3FD4D-92C3-40E5-B031-E7EDFACF62F9}" xr6:coauthVersionLast="45" xr6:coauthVersionMax="45" xr10:uidLastSave="{00000000-0000-0000-0000-000000000000}"/>
  <bookViews>
    <workbookView xWindow="-110" yWindow="-110" windowWidth="19420" windowHeight="1042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0.Weekly overall influe" sheetId="86" r:id="rId30"/>
    <sheet name="Figure 41. SARIWatch-hospflu" sheetId="77" r:id="rId31"/>
    <sheet name="Figure 42. SARIWatch-hosp_Regio" sheetId="28" r:id="rId32"/>
    <sheet name="Figure 43. SARIWatch-hospagegrp" sheetId="38" r:id="rId33"/>
    <sheet name="Figure 44. SARI Watch-ICUHDU" sheetId="39" r:id="rId34"/>
    <sheet name="Figure 46. SARIWatch-ICUHDUflu" sheetId="78" r:id="rId35"/>
    <sheet name="Figure 47. SARIWatch-ICU_Region" sheetId="40" r:id="rId36"/>
    <sheet name="Figure 48. SARIWatch-ICUagegrp" sheetId="41" r:id="rId37"/>
    <sheet name="Figure 50. SARI Watch-RSV" sheetId="74" r:id="rId38"/>
    <sheet name="Figure 51. SARIWatch-RSV-agegrp" sheetId="73" r:id="rId39"/>
    <sheet name="Figure 54. Deaths" sheetId="30" r:id="rId40"/>
    <sheet name="Figure 55. DeathAge sex pyramid" sheetId="54" r:id="rId41"/>
    <sheet name="Figure 57. Daily excess deaths" sheetId="18" r:id="rId42"/>
    <sheet name="Figure 61. COVID Vac Uptake" sheetId="62" r:id="rId43"/>
    <sheet name="Figure 62&amp;63. COVID Vac Age Sex" sheetId="63" r:id="rId44"/>
    <sheet name="Figure 64. COVID Vac Ethnicity" sheetId="75" r:id="rId45"/>
    <sheet name="Supplem 1. Incidence-age region" sheetId="44" r:id="rId46"/>
    <sheet name="Supplem 2. SARIWatch-hospet" sheetId="58" r:id="rId47"/>
    <sheet name="Supplem 3. SARIWatch-ICUeth" sheetId="59" r:id="rId48"/>
    <sheet name="Supplem 4. Age Sex Hosp" sheetId="71" r:id="rId49"/>
    <sheet name="Supplem 5. Age Sex ICU" sheetId="72" r:id="rId50"/>
    <sheet name="Supplem 6. IMD Cases" sheetId="81" r:id="rId51"/>
    <sheet name="Supplem 7. IMD Deaths" sheetId="82" r:id="rId5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<sst xmlns="http://schemas.openxmlformats.org/spreadsheetml/2006/main" count="9557" uniqueCount="8130">
  <si>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</si>
  <si>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</si>
  <si>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</si>
  <si>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</si>
  <si>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</si>
  <si>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</si>
  <si>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</si>
  <si>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</si>
  <si>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</si>
  <si>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</si>
  <si>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</si>
  <si>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</si>
  <si>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</si>
  <si>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</si>
  <si>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</si>
  <si>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</si>
  <si>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</si>
  <si>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</si>
  <si>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</si>
  <si>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</si>
  <si>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</si>
  <si>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</si>
  <si>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</si>
  <si>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</si>
  <si>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</si>
  <si>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</si>
  <si>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</si>
  <si>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</si>
  <si>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</si>
  <si>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</si>
  <si>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</si>
  <si>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</si>
  <si>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</si>
  <si>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</si>
  <si>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</si>
  <si>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</si>
  <si>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</si>
  <si>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</si>
  <si>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</si>
  <si>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</si>
  <si>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</si>
  <si>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</si>
  <si>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</si>
  <si>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</si>
  <si>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</si>
  <si>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</si>
  <si>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</si>
  <si>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</si>
  <si>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</si>
  <si>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</si>
  <si>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</si>
  <si>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</si>
  <si>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</si>
  <si>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</si>
  <si>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</si>
  <si>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</si>
  <si>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</si>
  <si>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</si>
  <si>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</si>
  <si>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</si>
  <si>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</si>
  <si>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</si>
  <si>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</si>
  <si>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</si>
  <si>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</si>
  <si>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</si>
  <si>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</si>
  <si>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</si>
  <si>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</si>
  <si>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</si>
  <si>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</si>
  <si>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</si>
  <si>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</si>
  <si>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</si>
  <si>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</si>
  <si>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</si>
  <si>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</si>
  <si>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</si>
  <si>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</si>
  <si>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</si>
  <si>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</si>
  <si>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</si>
  <si>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</si>
  <si>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</si>
  <si>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</si>
  <si>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</si>
  <si>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</si>
  <si>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</si>
  <si>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</si>
  <si>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</si>
  <si>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</si>
  <si>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</si>
  <si>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</si>
  <si>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</si>
  <si>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</si>
  <si>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</si>
  <si>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</si>
  <si>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</si>
  <si>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</si>
  <si>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</si>
  <si>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</si>
  <si>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</si>
  <si>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</si>
  <si>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</si>
  <si>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</si>
  <si>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</si>
  <si>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</si>
  <si>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</si>
  <si>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</si>
  <si>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</si>
  <si>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</si>
  <si>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</si>
  <si>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</si>
  <si>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</si>
  <si>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</si>
  <si>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</si>
  <si>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</si>
  <si>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</si>
  <si>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</si>
  <si>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</si>
  <si>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</si>
  <si>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</si>
  <si>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</si>
  <si>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</si>
  <si>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</si>
  <si>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</si>
  <si>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</si>
  <si>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</si>
  <si>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</si>
  <si>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</si>
  <si>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</si>
  <si>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</si>
  <si>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</si>
  <si>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</si>
  <si>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</si>
  <si>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</si>
  <si>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</si>
  <si>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</si>
  <si>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</si>
  <si>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</si>
  <si>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</si>
  <si>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</si>
  <si>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</si>
  <si>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</si>
  <si>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</si>
  <si>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</si>
  <si>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</si>
  <si>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</si>
  <si>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</si>
  <si>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</si>
  <si>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</si>
  <si>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</si>
  <si>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</si>
  <si>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</si>
  <si>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</si>
  <si>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</si>
  <si>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</si>
  <si>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</si>
  <si>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</si>
  <si>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</si>
  <si>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</si>
  <si>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</si>
  <si>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</si>
  <si>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</si>
  <si>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</si>
  <si>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</si>
  <si>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</si>
  <si>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</si>
  <si>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</si>
  <si>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</si>
  <si>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</si>
  <si>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</si>
  <si>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</si>
  <si>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</si>
  <si>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</si>
  <si>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</si>
  <si>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</si>
  <si>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</si>
  <si>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</si>
  <si>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</si>
  <si>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</si>
  <si>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</si>
  <si>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</si>
  <si>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</si>
  <si>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</si>
  <si>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</si>
  <si>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</si>
  <si>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</si>
  <si>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</si>
  <si>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</si>
  <si>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</si>
  <si>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</si>
  <si>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</si>
  <si>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</si>
  <si>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</si>
  <si>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</si>
  <si>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</si>
  <si>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</si>
  <si>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</si>
  <si>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</si>
  <si>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</si>
  <si>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</si>
  <si>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</si>
  <si>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</si>
  <si>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</si>
  <si>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</si>
  <si>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</si>
  <si>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</si>
  <si>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</si>
  <si>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</si>
  <si>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</si>
  <si>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</si>
  <si>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</si>
  <si>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</si>
  <si>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</si>
  <si>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</si>
  <si>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</si>
  <si>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</si>
  <si>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</si>
  <si>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</si>
  <si>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</si>
  <si>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</si>
  <si>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</si>
  <si>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</si>
  <si>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</si>
  <si>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</si>
  <si>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</si>
  <si>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</si>
  <si>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</si>
  <si>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</si>
  <si>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</si>
  <si>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</si>
  <si>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</si>
  <si>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</si>
  <si>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</si>
  <si>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</si>
  <si>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</si>
  <si>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</si>
  <si>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</si>
  <si>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</si>
  <si>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</si>
  <si>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</si>
  <si>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</si>
  <si>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</si>
  <si>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</si>
  <si>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</si>
  <si>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</si>
  <si>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</si>
  <si>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</si>
  <si>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</si>
  <si>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</si>
  <si>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</si>
  <si>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</si>
  <si>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</si>
  <si>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</si>
  <si>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</si>
  <si>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</si>
  <si>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</si>
  <si>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</si>
  <si>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</si>
  <si>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</si>
  <si>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</si>
  <si>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</si>
  <si>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</si>
  <si>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</si>
  <si>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</si>
  <si>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</si>
  <si>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</si>
  <si>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</si>
  <si>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</si>
  <si>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</si>
  <si>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</si>
  <si>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</si>
  <si>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</si>
  <si>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</si>
  <si>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</si>
  <si>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</si>
  <si>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</si>
  <si>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</si>
  <si>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</si>
  <si>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</si>
  <si>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</si>
  <si>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</si>
  <si>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</si>
  <si>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</si>
  <si>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</si>
  <si>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</si>
  <si>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</si>
  <si>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</si>
  <si>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</si>
  <si>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</si>
  <si>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</si>
  <si>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</si>
  <si>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</si>
  <si>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</si>
  <si>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</si>
  <si>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</si>
  <si>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</si>
  <si>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</si>
  <si>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</si>
  <si>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</si>
  <si>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</si>
  <si>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</si>
  <si>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</si>
  <si>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</si>
  <si>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</si>
  <si>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</si>
  <si>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</si>
  <si>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</si>
  <si>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</si>
  <si>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</si>
  <si>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</si>
  <si>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</si>
  <si>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</si>
  <si>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</si>
  <si>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</si>
  <si>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</si>
  <si>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</si>
  <si>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</si>
  <si>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</si>
  <si>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</si>
  <si>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</si>
  <si>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</si>
  <si>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</si>
  <si>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</si>
  <si>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</si>
  <si>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</si>
  <si>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</si>
  <si>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</si>
  <si>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</si>
  <si>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</si>
  <si>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</si>
  <si>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</si>
  <si>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</si>
  <si>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</si>
  <si>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</si>
  <si>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</si>
  <si>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</si>
  <si>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</si>
  <si>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</si>
  <si>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</si>
  <si>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</si>
  <si>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</si>
  <si>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</si>
  <si>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</si>
  <si>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</si>
  <si>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</si>
  <si>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</si>
  <si>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</si>
  <si>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</si>
  <si>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</si>
  <si>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</si>
  <si>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</si>
  <si>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</si>
  <si>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</si>
  <si>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</si>
  <si>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</si>
  <si>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</si>
  <si>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</si>
  <si>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</si>
  <si>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</si>
  <si>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</si>
  <si>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</si>
  <si>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</si>
  <si>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</si>
  <si>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</si>
  <si>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</si>
  <si>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</si>
  <si>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</si>
  <si>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</si>
  <si>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</si>
  <si>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</si>
  <si>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</si>
  <si>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</si>
  <si>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</si>
  <si>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</si>
  <si>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</si>
  <si>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</si>
  <si>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</si>
  <si>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</si>
  <si>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</si>
  <si>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</si>
  <si>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</si>
  <si>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</si>
  <si>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</si>
  <si>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</si>
  <si>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</si>
  <si>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</si>
  <si>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</si>
  <si>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</si>
  <si>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</si>
  <si>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</si>
  <si>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</si>
  <si>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</si>
  <si>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</si>
  <si>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</si>
  <si>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</si>
  <si>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</si>
  <si>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</si>
  <si>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</si>
  <si>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</si>
  <si>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</si>
  <si>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</si>
  <si>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</si>
  <si>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</si>
  <si>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</si>
  <si>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</si>
  <si>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</si>
  <si>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</si>
  <si>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</si>
  <si>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</si>
  <si>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</si>
  <si>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</si>
  <si>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</si>
  <si>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</si>
  <si>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</si>
  <si>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</si>
  <si>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</si>
  <si>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</si>
  <si>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</si>
  <si>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</si>
  <si>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</si>
  <si>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</si>
  <si>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</si>
  <si>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</si>
  <si>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</si>
  <si>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</si>
  <si>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</si>
  <si>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</si>
  <si>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</si>
  <si>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</si>
  <si>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</si>
  <si>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</si>
  <si>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</si>
  <si>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</si>
  <si>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</si>
  <si>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</si>
  <si>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</si>
  <si>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</si>
  <si>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</si>
  <si>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</si>
  <si>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</si>
  <si>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</si>
  <si>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</si>
  <si>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</si>
  <si>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</si>
  <si>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</si>
  <si>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</si>
  <si>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</si>
  <si>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</si>
  <si>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</si>
  <si>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</si>
  <si>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</si>
  <si>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</si>
  <si>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</si>
  <si>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</si>
  <si>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</si>
  <si>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</si>
  <si>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</si>
  <si>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</si>
  <si>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</si>
  <si>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</si>
  <si>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</si>
  <si>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</si>
  <si>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</si>
  <si>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</si>
  <si>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</si>
  <si>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</si>
  <si>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</si>
  <si>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</si>
  <si>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</si>
  <si>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</si>
  <si>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</si>
  <si>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</si>
  <si>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</si>
  <si>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</si>
  <si>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</si>
  <si>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</si>
  <si>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</si>
  <si>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</si>
  <si>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</si>
  <si>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</si>
  <si>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</si>
  <si>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</si>
  <si>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</si>
  <si>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</si>
  <si>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</si>
  <si>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</si>
  <si>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</si>
  <si>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</si>
  <si>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</si>
  <si>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</si>
  <si>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</si>
  <si>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</si>
  <si>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</si>
  <si>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</si>
  <si>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</si>
  <si>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</si>
  <si>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</si>
  <si>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</si>
  <si>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</si>
  <si>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</si>
  <si>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</si>
  <si>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</si>
  <si>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</si>
  <si>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</si>
  <si>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</si>
  <si>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</si>
  <si>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</si>
  <si>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</si>
  <si>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</si>
  <si>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</si>
  <si>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</si>
  <si>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</si>
  <si>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</si>
  <si>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</si>
  <si>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</si>
  <si>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</si>
  <si>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</si>
  <si>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</si>
  <si>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</si>
  <si>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</si>
  <si>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</si>
  <si>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</si>
  <si>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</si>
  <si>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</si>
  <si>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</si>
  <si>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</si>
  <si>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</si>
  <si>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</si>
  <si>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</si>
  <si>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</si>
  <si>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</si>
  <si>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</si>
  <si>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</si>
  <si>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</si>
  <si>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</si>
  <si>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</si>
  <si>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</si>
  <si>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</si>
  <si>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</si>
  <si>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</si>
  <si>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</si>
  <si>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</si>
  <si>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</si>
  <si>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</si>
  <si>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</si>
  <si>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</si>
  <si>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</si>
  <si>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</si>
  <si>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</si>
  <si>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</si>
  <si>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</si>
  <si>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</si>
  <si>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</si>
  <si>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</si>
  <si>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</si>
  <si>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</si>
  <si>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</si>
  <si>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</si>
  <si>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</si>
  <si>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</si>
  <si>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</si>
  <si>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</si>
  <si>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</si>
  <si>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</si>
  <si>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</si>
  <si>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</si>
  <si>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</si>
  <si>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</si>
  <si>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</si>
  <si>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</si>
  <si>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</si>
  <si>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</si>
  <si>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</si>
  <si>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</si>
  <si>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</si>
  <si>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</si>
  <si>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</si>
  <si>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</si>
  <si>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</si>
  <si>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</si>
  <si>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</si>
  <si>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</si>
  <si>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</si>
  <si>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</si>
  <si>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</si>
  <si>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</si>
  <si>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</si>
  <si>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</si>
  <si>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</si>
  <si>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</si>
  <si>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</si>
  <si>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</si>
  <si>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Ending</t>
  </si>
  <si>
    <t>Over 80</t>
  </si>
  <si>
    <t>75 to under 80</t>
  </si>
  <si>
    <t>70 to under 75</t>
  </si>
  <si>
    <t>65 to under 70</t>
  </si>
  <si>
    <t>60 to under 65</t>
  </si>
  <si>
    <t>55 to under 60</t>
  </si>
  <si>
    <t>50 to under 55</t>
  </si>
  <si>
    <t>People In NIMS Cohort</t>
  </si>
  <si>
    <t>Number Vaccinated (at least 1 dose)</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</si>
  <si>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</si>
  <si>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</si>
  <si>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</si>
  <si>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</si>
  <si>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</si>
  <si>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</si>
  <si>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</si>
  <si>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</si>
  <si>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</si>
  <si>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</si>
  <si>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</si>
  <si>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</si>
  <si>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</si>
  <si>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</si>
  <si>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</si>
  <si>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</si>
  <si>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</si>
  <si>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</si>
  <si>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</si>
  <si>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</si>
  <si>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</si>
  <si>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</si>
  <si>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</si>
  <si>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</si>
  <si>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</si>
  <si>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</si>
  <si>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</si>
  <si>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</si>
  <si>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</si>
  <si>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</si>
  <si>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</si>
  <si>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</si>
  <si>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</si>
  <si>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</si>
  <si>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</si>
  <si>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</si>
  <si>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</si>
  <si>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</si>
  <si>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</si>
  <si>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</si>
  <si>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</si>
  <si>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</si>
  <si>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</si>
  <si>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</si>
  <si>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</si>
  <si>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</si>
  <si>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</si>
  <si>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</si>
  <si>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</si>
  <si>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</si>
  <si>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</si>
  <si>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</si>
  <si>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</si>
  <si>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</si>
  <si>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</si>
  <si>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</si>
  <si>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</si>
  <si>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</si>
  <si>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</si>
  <si>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</si>
  <si>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</si>
  <si>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</si>
  <si>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</si>
  <si>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</si>
  <si>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</si>
  <si>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</si>
  <si>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</si>
  <si>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</si>
  <si>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</si>
  <si>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</si>
  <si>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</si>
  <si>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</si>
  <si>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</si>
  <si>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</si>
  <si>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</si>
  <si>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</si>
  <si>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</si>
  <si>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</si>
  <si>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</si>
  <si>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</si>
  <si>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</si>
  <si>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</si>
  <si>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</si>
  <si>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</si>
  <si>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</si>
  <si>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</si>
  <si>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</si>
  <si>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</si>
  <si>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</si>
  <si>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</si>
  <si>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</si>
  <si>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</si>
  <si>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</si>
  <si>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</si>
  <si>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</si>
  <si>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</si>
  <si>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</si>
  <si>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</si>
  <si>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</si>
  <si>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</si>
  <si>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</si>
  <si>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</si>
  <si>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</si>
  <si>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</si>
  <si>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</si>
  <si>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</si>
  <si>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</si>
  <si>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</si>
  <si>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</si>
  <si>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</si>
  <si>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</si>
  <si>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</si>
  <si>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</si>
  <si>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</si>
  <si>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</si>
  <si>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</si>
  <si>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</si>
  <si>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</si>
  <si>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</si>
  <si>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</si>
  <si>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</si>
  <si>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</si>
  <si>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</si>
  <si>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</si>
  <si>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</si>
  <si>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</si>
  <si>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</si>
  <si>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</si>
  <si>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</si>
  <si>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</si>
  <si>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</si>
  <si>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</si>
  <si>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</si>
  <si>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</si>
  <si>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</si>
  <si>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</si>
  <si>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</si>
  <si>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</si>
  <si>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</si>
  <si>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</si>
  <si>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</si>
  <si>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</si>
  <si>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</si>
  <si>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</si>
  <si>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</si>
  <si>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</si>
  <si>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</si>
  <si>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</si>
  <si>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</si>
  <si>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</si>
  <si>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</si>
  <si>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53.24</t>
  </si>
  <si>
    <t>60.72</t>
  </si>
  <si>
    <t>29.42</t>
  </si>
  <si>
    <t>31.76</t>
  </si>
  <si>
    <t>17.28</t>
  </si>
  <si>
    <t>10.74</t>
  </si>
  <si>
    <t>21.48</t>
  </si>
  <si>
    <t>25.22</t>
  </si>
  <si>
    <t>227.46</t>
  </si>
  <si>
    <t>39.1</t>
  </si>
  <si>
    <t>27.82</t>
  </si>
  <si>
    <t>21.3</t>
  </si>
  <si>
    <t>13.28</t>
  </si>
  <si>
    <t>15.29</t>
  </si>
  <si>
    <t>13.78</t>
  </si>
  <si>
    <t>16.29</t>
  </si>
  <si>
    <t>44.11</t>
  </si>
  <si>
    <t>72.68</t>
  </si>
  <si>
    <t>59.26</t>
  </si>
  <si>
    <t>27.41</t>
  </si>
  <si>
    <t>28.22</t>
  </si>
  <si>
    <t>30.23</t>
  </si>
  <si>
    <t>52</t>
  </si>
  <si>
    <t>172.14</t>
  </si>
  <si>
    <t>34.63</t>
  </si>
  <si>
    <t>26.48</t>
  </si>
  <si>
    <t>14.26</t>
  </si>
  <si>
    <t>10.69</t>
  </si>
  <si>
    <t>8.66</t>
  </si>
  <si>
    <t>12.22</t>
  </si>
  <si>
    <t>13.75</t>
  </si>
  <si>
    <t>9.17</t>
  </si>
  <si>
    <t>21.39</t>
  </si>
  <si>
    <t>292.83</t>
  </si>
  <si>
    <t>218.99</t>
  </si>
  <si>
    <t>364.13</t>
  </si>
  <si>
    <t>57.82</t>
  </si>
  <si>
    <t>21.18</t>
  </si>
  <si>
    <t>17.17</t>
  </si>
  <si>
    <t>25.19</t>
  </si>
  <si>
    <t>152.27</t>
  </si>
  <si>
    <t>155.71</t>
  </si>
  <si>
    <t>99.03</t>
  </si>
  <si>
    <t>287.37</t>
  </si>
  <si>
    <t>264.47</t>
  </si>
  <si>
    <t>63.78</t>
  </si>
  <si>
    <t>34.9</t>
  </si>
  <si>
    <t>16.45</t>
  </si>
  <si>
    <t>14.84</t>
  </si>
  <si>
    <t>14.44</t>
  </si>
  <si>
    <t>12.03</t>
  </si>
  <si>
    <t>13.24</t>
  </si>
  <si>
    <t>16.04</t>
  </si>
  <si>
    <t>22.46</t>
  </si>
  <si>
    <t>239.29</t>
  </si>
  <si>
    <t>68.65</t>
  </si>
  <si>
    <t>65.32</t>
  </si>
  <si>
    <t>35.33</t>
  </si>
  <si>
    <t>51.32</t>
  </si>
  <si>
    <t>159.3</t>
  </si>
  <si>
    <t>413.25</t>
  </si>
  <si>
    <t>297.94</t>
  </si>
  <si>
    <t>184.63</t>
  </si>
  <si>
    <t>257.28</t>
  </si>
  <si>
    <t>273.28</t>
  </si>
  <si>
    <t>69.37</t>
  </si>
  <si>
    <t>43.36</t>
  </si>
  <si>
    <t>38.3</t>
  </si>
  <si>
    <t>27.46</t>
  </si>
  <si>
    <t>20.23</t>
  </si>
  <si>
    <t>12.28</t>
  </si>
  <si>
    <t>15.18</t>
  </si>
  <si>
    <t>26.74</t>
  </si>
  <si>
    <t>31.8</t>
  </si>
  <si>
    <t>19.51</t>
  </si>
  <si>
    <t>307.85</t>
  </si>
  <si>
    <t>422.75</t>
  </si>
  <si>
    <t>448.76</t>
  </si>
  <si>
    <t>359.15</t>
  </si>
  <si>
    <t>288.64</t>
  </si>
  <si>
    <t>227.58</t>
  </si>
  <si>
    <t>101.65</t>
  </si>
  <si>
    <t>61.75</t>
  </si>
  <si>
    <t>52.04</t>
  </si>
  <si>
    <t>45.79</t>
  </si>
  <si>
    <t>342.41</t>
  </si>
  <si>
    <t>286.56</t>
  </si>
  <si>
    <t>269.91</t>
  </si>
  <si>
    <t>270.25</t>
  </si>
  <si>
    <t>19.9</t>
  </si>
  <si>
    <t>15.37</t>
  </si>
  <si>
    <t>13.1</t>
  </si>
  <si>
    <t>14.61</t>
  </si>
  <si>
    <t>10.08</t>
  </si>
  <si>
    <t>22.92</t>
  </si>
  <si>
    <t>238.04</t>
  </si>
  <si>
    <t>285.4</t>
  </si>
  <si>
    <t>48.32</t>
  </si>
  <si>
    <t>28.19</t>
  </si>
  <si>
    <t>35.44</t>
  </si>
  <si>
    <t>27.38</t>
  </si>
  <si>
    <t>12.89</t>
  </si>
  <si>
    <t>8.86</t>
  </si>
  <si>
    <t>7.25</t>
  </si>
  <si>
    <t>66.04</t>
  </si>
  <si>
    <t>70.87</t>
  </si>
  <si>
    <t>251.28</t>
  </si>
  <si>
    <t>328.6</t>
  </si>
  <si>
    <t>209.4</t>
  </si>
  <si>
    <t>318.13</t>
  </si>
  <si>
    <t>57.55</t>
  </si>
  <si>
    <t>48.51</t>
  </si>
  <si>
    <t>42.06</t>
  </si>
  <si>
    <t>106.8</t>
  </si>
  <si>
    <t>311.18</t>
  </si>
  <si>
    <t>293.84</t>
  </si>
  <si>
    <t>202.59</t>
  </si>
  <si>
    <t>25.32</t>
  </si>
  <si>
    <t>28.99</t>
  </si>
  <si>
    <t>34.48</t>
  </si>
  <si>
    <t>36.92</t>
  </si>
  <si>
    <t>25.93</t>
  </si>
  <si>
    <t>38.75</t>
  </si>
  <si>
    <t>53.39</t>
  </si>
  <si>
    <t>31.19</t>
  </si>
  <si>
    <t>12.68</t>
  </si>
  <si>
    <t>14.4</t>
  </si>
  <si>
    <t>13.37</t>
  </si>
  <si>
    <t>15.77</t>
  </si>
  <si>
    <t>17.82</t>
  </si>
  <si>
    <t>19.54</t>
  </si>
  <si>
    <t>21.25</t>
  </si>
  <si>
    <t>21.89</t>
  </si>
  <si>
    <t>9.44</t>
  </si>
  <si>
    <t>13.95</t>
  </si>
  <si>
    <t>18.67</t>
  </si>
  <si>
    <t>25.33</t>
  </si>
  <si>
    <t>141.55</t>
  </si>
  <si>
    <t>36.96</t>
  </si>
  <si>
    <t>8.72</t>
  </si>
  <si>
    <t>15.03</t>
  </si>
  <si>
    <t>12.32</t>
  </si>
  <si>
    <t>34</t>
  </si>
  <si>
    <t>13.89</t>
  </si>
  <si>
    <t>260.61</t>
  </si>
  <si>
    <t>46.67</t>
  </si>
  <si>
    <t>31.46</t>
  </si>
  <si>
    <t>27.27</t>
  </si>
  <si>
    <t>66.07</t>
  </si>
  <si>
    <t>368.1</t>
  </si>
  <si>
    <t>298.36</t>
  </si>
  <si>
    <t>267.42</t>
  </si>
  <si>
    <t>362.33</t>
  </si>
  <si>
    <t>103.58</t>
  </si>
  <si>
    <t>104.05</t>
  </si>
  <si>
    <t>100.27</t>
  </si>
  <si>
    <t>25.07</t>
  </si>
  <si>
    <t>33.58</t>
  </si>
  <si>
    <t>38.31</t>
  </si>
  <si>
    <t>39.25</t>
  </si>
  <si>
    <t>49.66</t>
  </si>
  <si>
    <t>72.36</t>
  </si>
  <si>
    <t>413.36</t>
  </si>
  <si>
    <t>436.53</t>
  </si>
  <si>
    <t>52.65</t>
  </si>
  <si>
    <t>23.28</t>
  </si>
  <si>
    <t>26.63</t>
  </si>
  <si>
    <t>29.06</t>
  </si>
  <si>
    <t>27.85</t>
  </si>
  <si>
    <t>11.87</t>
  </si>
  <si>
    <t>238.28</t>
  </si>
  <si>
    <t>31.84</t>
  </si>
  <si>
    <t>31.48</t>
  </si>
  <si>
    <t>22.9</t>
  </si>
  <si>
    <t>16.81</t>
  </si>
  <si>
    <t>14.67</t>
  </si>
  <si>
    <t>8.23</t>
  </si>
  <si>
    <t>514.8</t>
  </si>
  <si>
    <t>63.92</t>
  </si>
  <si>
    <t>51</t>
  </si>
  <si>
    <t>18.02</t>
  </si>
  <si>
    <t>16.66</t>
  </si>
  <si>
    <t>257.4</t>
  </si>
  <si>
    <t>16.55</t>
  </si>
  <si>
    <t>15</t>
  </si>
  <si>
    <t>17.07</t>
  </si>
  <si>
    <t>20.95</t>
  </si>
  <si>
    <t>15.52</t>
  </si>
  <si>
    <t>113.28</t>
  </si>
  <si>
    <t>11.63</t>
  </si>
  <si>
    <t>9.6</t>
  </si>
  <si>
    <t>9.89</t>
  </si>
  <si>
    <t>11.34</t>
  </si>
  <si>
    <t>7.56</t>
  </si>
  <si>
    <t>4.65</t>
  </si>
  <si>
    <t>108.78</t>
  </si>
  <si>
    <t>50.91</t>
  </si>
  <si>
    <t>20.33</t>
  </si>
  <si>
    <t>14.94</t>
  </si>
  <si>
    <t>10.25</t>
  </si>
  <si>
    <t>6.95</t>
  </si>
  <si>
    <t>7.99</t>
  </si>
  <si>
    <t>5.21</t>
  </si>
  <si>
    <t>6.6</t>
  </si>
  <si>
    <t>4.69</t>
  </si>
  <si>
    <t>18.19</t>
  </si>
  <si>
    <t>24.38</t>
  </si>
  <si>
    <t>15.38</t>
  </si>
  <si>
    <t>10.13</t>
  </si>
  <si>
    <t>13.69</t>
  </si>
  <si>
    <t>30.2</t>
  </si>
  <si>
    <t>36.37</t>
  </si>
  <si>
    <t>20.56</t>
  </si>
  <si>
    <t>24.78</t>
  </si>
  <si>
    <t>19.24</t>
  </si>
  <si>
    <t>14.5</t>
  </si>
  <si>
    <t>343.71</t>
  </si>
  <si>
    <t>21.62</t>
  </si>
  <si>
    <t>11.32</t>
  </si>
  <si>
    <t>17.76</t>
  </si>
  <si>
    <t>17.5</t>
  </si>
  <si>
    <t>27.79</t>
  </si>
  <si>
    <t>100.44</t>
  </si>
  <si>
    <t>30.01</t>
  </si>
  <si>
    <t>28.81</t>
  </si>
  <si>
    <t>21.41</t>
  </si>
  <si>
    <t>16.01</t>
  </si>
  <si>
    <t>12.41</t>
  </si>
  <si>
    <t>13.61</t>
  </si>
  <si>
    <t>10.4</t>
  </si>
  <si>
    <t>7.2</t>
  </si>
  <si>
    <t>8</t>
  </si>
  <si>
    <t>17.81</t>
  </si>
  <si>
    <t>293.73</t>
  </si>
  <si>
    <t>604.46</t>
  </si>
  <si>
    <t>165.73</t>
  </si>
  <si>
    <t>155.49</t>
  </si>
  <si>
    <t>122.9</t>
  </si>
  <si>
    <t>125.7</t>
  </si>
  <si>
    <t>112.66</t>
  </si>
  <si>
    <t>62.38</t>
  </si>
  <si>
    <t>68.9</t>
  </si>
  <si>
    <t>25.14</t>
  </si>
  <si>
    <t>3.72</t>
  </si>
  <si>
    <t>10.24</t>
  </si>
  <si>
    <t>47.49</t>
  </si>
  <si>
    <t>510.23</t>
  </si>
  <si>
    <t>373.36</t>
  </si>
  <si>
    <t>339.55</t>
  </si>
  <si>
    <t>56.07</t>
  </si>
  <si>
    <t>57.24</t>
  </si>
  <si>
    <t>49.45</t>
  </si>
  <si>
    <t>22.97</t>
  </si>
  <si>
    <t>18.69</t>
  </si>
  <si>
    <t>16.74</t>
  </si>
  <si>
    <t>10.51</t>
  </si>
  <si>
    <t>16.35</t>
  </si>
  <si>
    <t>15.96</t>
  </si>
  <si>
    <t>21.06</t>
  </si>
  <si>
    <t>14.62</t>
  </si>
  <si>
    <t>36.55</t>
  </si>
  <si>
    <t>57.86</t>
  </si>
  <si>
    <t>35.4</t>
  </si>
  <si>
    <t>17.89</t>
  </si>
  <si>
    <t>13.94</t>
  </si>
  <si>
    <t>8.02</t>
  </si>
  <si>
    <t>9</t>
  </si>
  <si>
    <t>11.35</t>
  </si>
  <si>
    <t>85.68</t>
  </si>
  <si>
    <t>58.83</t>
  </si>
  <si>
    <t>32.61</t>
  </si>
  <si>
    <t>48.6</t>
  </si>
  <si>
    <t>358.71</t>
  </si>
  <si>
    <t>474.45</t>
  </si>
  <si>
    <t>34.49</t>
  </si>
  <si>
    <t>23.7</t>
  </si>
  <si>
    <t>11.59</t>
  </si>
  <si>
    <t>14.48</t>
  </si>
  <si>
    <t>8.95</t>
  </si>
  <si>
    <t>7.37</t>
  </si>
  <si>
    <t>8.43</t>
  </si>
  <si>
    <t>5</t>
  </si>
  <si>
    <t>3.42</t>
  </si>
  <si>
    <t>12.64</t>
  </si>
  <si>
    <t>370.73</t>
  </si>
  <si>
    <t>82.83</t>
  </si>
  <si>
    <t>24.82</t>
  </si>
  <si>
    <t>15.51</t>
  </si>
  <si>
    <t>14.58</t>
  </si>
  <si>
    <t>22.96</t>
  </si>
  <si>
    <t>26.06</t>
  </si>
  <si>
    <t>27.92</t>
  </si>
  <si>
    <t>47.77</t>
  </si>
  <si>
    <t>340.92</t>
  </si>
  <si>
    <t>35.55</t>
  </si>
  <si>
    <t>220.07</t>
  </si>
  <si>
    <t>118.3</t>
  </si>
  <si>
    <t>58.57</t>
  </si>
  <si>
    <t>31.18</t>
  </si>
  <si>
    <t>44</t>
  </si>
  <si>
    <t>23.31</t>
  </si>
  <si>
    <t>20.1</t>
  </si>
  <si>
    <t>22.73</t>
  </si>
  <si>
    <t>60.12</t>
  </si>
  <si>
    <t>118.99</t>
  </si>
  <si>
    <t>35.97</t>
  </si>
  <si>
    <t>14.14</t>
  </si>
  <si>
    <t>21.29</t>
  </si>
  <si>
    <t>15.75</t>
  </si>
  <si>
    <t>5.9</t>
  </si>
  <si>
    <t>8.59</t>
  </si>
  <si>
    <t>7.52</t>
  </si>
  <si>
    <t>6.44</t>
  </si>
  <si>
    <t>5.37</t>
  </si>
  <si>
    <t>8.77</t>
  </si>
  <si>
    <t>66.25</t>
  </si>
  <si>
    <t>17.39</t>
  </si>
  <si>
    <t>12.59</t>
  </si>
  <si>
    <t>13.19</t>
  </si>
  <si>
    <t>35.39</t>
  </si>
  <si>
    <t>13.15</t>
  </si>
  <si>
    <t>6.94</t>
  </si>
  <si>
    <t>168.85</t>
  </si>
  <si>
    <t>53.48</t>
  </si>
  <si>
    <t>35.65</t>
  </si>
  <si>
    <t>18.82</t>
  </si>
  <si>
    <t>15.35</t>
  </si>
  <si>
    <t>11.39</t>
  </si>
  <si>
    <t>12.87</t>
  </si>
  <si>
    <t>310.97</t>
  </si>
  <si>
    <t>350.09</t>
  </si>
  <si>
    <t>71.8</t>
  </si>
  <si>
    <t>9.83</t>
  </si>
  <si>
    <t>7.65</t>
  </si>
  <si>
    <t>8.74</t>
  </si>
  <si>
    <t>38.06</t>
  </si>
  <si>
    <t>17.3</t>
  </si>
  <si>
    <t>15.22</t>
  </si>
  <si>
    <t>204.82</t>
  </si>
  <si>
    <t>26.04</t>
  </si>
  <si>
    <t>15.42</t>
  </si>
  <si>
    <t>14.73</t>
  </si>
  <si>
    <t>80.51</t>
  </si>
  <si>
    <t>84</t>
  </si>
  <si>
    <t>55.49</t>
  </si>
  <si>
    <t>49.32</t>
  </si>
  <si>
    <t>23.12</t>
  </si>
  <si>
    <t>18.5</t>
  </si>
  <si>
    <t>11.56</t>
  </si>
  <si>
    <t>15.41</t>
  </si>
  <si>
    <t>14.64</t>
  </si>
  <si>
    <t>13.87</t>
  </si>
  <si>
    <t>7.71</t>
  </si>
  <si>
    <t>8.48</t>
  </si>
  <si>
    <t>43.93</t>
  </si>
  <si>
    <t>324.45</t>
  </si>
  <si>
    <t>304.41</t>
  </si>
  <si>
    <t>458.54</t>
  </si>
  <si>
    <t>35.96</t>
  </si>
  <si>
    <t>34.87</t>
  </si>
  <si>
    <t>23.43</t>
  </si>
  <si>
    <t>23.97</t>
  </si>
  <si>
    <t>17.49</t>
  </si>
  <si>
    <t>11.01</t>
  </si>
  <si>
    <t>9.93</t>
  </si>
  <si>
    <t>22.03</t>
  </si>
  <si>
    <t>30.41</t>
  </si>
  <si>
    <t>20.65</t>
  </si>
  <si>
    <t>16.14</t>
  </si>
  <si>
    <t>42.8</t>
  </si>
  <si>
    <t>28.14</t>
  </si>
  <si>
    <t>29.72</t>
  </si>
  <si>
    <t>41.21</t>
  </si>
  <si>
    <t>217.57</t>
  </si>
  <si>
    <t>154.52</t>
  </si>
  <si>
    <t>181.17</t>
  </si>
  <si>
    <t>89.52</t>
  </si>
  <si>
    <t>63.94</t>
  </si>
  <si>
    <t>50.09</t>
  </si>
  <si>
    <t>43.69</t>
  </si>
  <si>
    <t>31.97</t>
  </si>
  <si>
    <t>17.05</t>
  </si>
  <si>
    <t>12.79</t>
  </si>
  <si>
    <t>11.72</t>
  </si>
  <si>
    <t>6.39</t>
  </si>
  <si>
    <t>7.46</t>
  </si>
  <si>
    <t>67.14</t>
  </si>
  <si>
    <t>336.76</t>
  </si>
  <si>
    <t>284.54</t>
  </si>
  <si>
    <t>80.57</t>
  </si>
  <si>
    <t>43.35</t>
  </si>
  <si>
    <t>31.08</t>
  </si>
  <si>
    <t>13.43</t>
  </si>
  <si>
    <t>8.44</t>
  </si>
  <si>
    <t>11.51</t>
  </si>
  <si>
    <t>27.24</t>
  </si>
  <si>
    <t>236.33</t>
  </si>
  <si>
    <t>47</t>
  </si>
  <si>
    <t>58.36</t>
  </si>
  <si>
    <t>150.3</t>
  </si>
  <si>
    <t>21.69</t>
  </si>
  <si>
    <t>35.64</t>
  </si>
  <si>
    <t>24.79</t>
  </si>
  <si>
    <t>12.91</t>
  </si>
  <si>
    <t>11.88</t>
  </si>
  <si>
    <t>14.46</t>
  </si>
  <si>
    <t>32.02</t>
  </si>
  <si>
    <t>25.31</t>
  </si>
  <si>
    <t>8.78</t>
  </si>
  <si>
    <t>29.44</t>
  </si>
  <si>
    <t>30.99</t>
  </si>
  <si>
    <t>50.1</t>
  </si>
  <si>
    <t>289.75</t>
  </si>
  <si>
    <t>324.36</t>
  </si>
  <si>
    <t>304.21</t>
  </si>
  <si>
    <t>409.58</t>
  </si>
  <si>
    <t>33.04</t>
  </si>
  <si>
    <t>12.55</t>
  </si>
  <si>
    <t>33.45</t>
  </si>
  <si>
    <t>24.27</t>
  </si>
  <si>
    <t>55.01</t>
  </si>
  <si>
    <t>204.52</t>
  </si>
  <si>
    <t>284.8</t>
  </si>
  <si>
    <t>427.57</t>
  </si>
  <si>
    <t>39.74</t>
  </si>
  <si>
    <t>35.69</t>
  </si>
  <si>
    <t>53.72</t>
  </si>
  <si>
    <t>47.47</t>
  </si>
  <si>
    <t>16.16</t>
  </si>
  <si>
    <t>115.25</t>
  </si>
  <si>
    <t>95.58</t>
  </si>
  <si>
    <t>9.84</t>
  </si>
  <si>
    <t>21.79</t>
  </si>
  <si>
    <t>17.57</t>
  </si>
  <si>
    <t>15.46</t>
  </si>
  <si>
    <t>7.03</t>
  </si>
  <si>
    <t>13.35</t>
  </si>
  <si>
    <t>7.73</t>
  </si>
  <si>
    <t>6.32</t>
  </si>
  <si>
    <t>14.06</t>
  </si>
  <si>
    <t>248.07</t>
  </si>
  <si>
    <t>148.28</t>
  </si>
  <si>
    <t>160.23</t>
  </si>
  <si>
    <t>417.44</t>
  </si>
  <si>
    <t>418.14</t>
  </si>
  <si>
    <t>281.1</t>
  </si>
  <si>
    <t>199.58</t>
  </si>
  <si>
    <t>552.37</t>
  </si>
  <si>
    <t>28.62</t>
  </si>
  <si>
    <t>13.7</t>
  </si>
  <si>
    <t>24.18</t>
  </si>
  <si>
    <t>28.05</t>
  </si>
  <si>
    <t>29.32</t>
  </si>
  <si>
    <t>38.25</t>
  </si>
  <si>
    <t>34.42</t>
  </si>
  <si>
    <t>29.96</t>
  </si>
  <si>
    <t>26.77</t>
  </si>
  <si>
    <t>15.94</t>
  </si>
  <si>
    <t>32.6</t>
  </si>
  <si>
    <t>12.27</t>
  </si>
  <si>
    <t>144.33</t>
  </si>
  <si>
    <t>37.82</t>
  </si>
  <si>
    <t>27.4</t>
  </si>
  <si>
    <t>17.75</t>
  </si>
  <si>
    <t>16.21</t>
  </si>
  <si>
    <t>30.87</t>
  </si>
  <si>
    <t>30.1</t>
  </si>
  <si>
    <t>50.24</t>
  </si>
  <si>
    <t>38.52</t>
  </si>
  <si>
    <t>29.59</t>
  </si>
  <si>
    <t>31.26</t>
  </si>
  <si>
    <t>16.19</t>
  </si>
  <si>
    <t>18.98</t>
  </si>
  <si>
    <t>45.22</t>
  </si>
  <si>
    <t>102.43</t>
  </si>
  <si>
    <t>55.29</t>
  </si>
  <si>
    <t>359.4</t>
  </si>
  <si>
    <t>38.7</t>
  </si>
  <si>
    <t>22.3</t>
  </si>
  <si>
    <t>11.81</t>
  </si>
  <si>
    <t>10.5</t>
  </si>
  <si>
    <t>8.53</t>
  </si>
  <si>
    <t>49.85</t>
  </si>
  <si>
    <t>369.95</t>
  </si>
  <si>
    <t>401.44</t>
  </si>
  <si>
    <t>30.76</t>
  </si>
  <si>
    <t>18.33</t>
  </si>
  <si>
    <t>14.92</t>
  </si>
  <si>
    <t>27.55</t>
  </si>
  <si>
    <t>24.61</t>
  </si>
  <si>
    <t>31.29</t>
  </si>
  <si>
    <t>39.69</t>
  </si>
  <si>
    <t>50.84</t>
  </si>
  <si>
    <t>63.55</t>
  </si>
  <si>
    <t>126.49</t>
  </si>
  <si>
    <t>80.5</t>
  </si>
  <si>
    <t>37.16</t>
  </si>
  <si>
    <t>20.19</t>
  </si>
  <si>
    <t>39.83</t>
  </si>
  <si>
    <t>20.63</t>
  </si>
  <si>
    <t>11.46</t>
  </si>
  <si>
    <t>13.76</t>
  </si>
  <si>
    <t>11.79</t>
  </si>
  <si>
    <t>26.36</t>
  </si>
  <si>
    <t>21.53</t>
  </si>
  <si>
    <t>15.79</t>
  </si>
  <si>
    <t>99.71</t>
  </si>
  <si>
    <t>52.55</t>
  </si>
  <si>
    <t>36.57</t>
  </si>
  <si>
    <t>20.18</t>
  </si>
  <si>
    <t>7.19</t>
  </si>
  <si>
    <t>97.41</t>
  </si>
  <si>
    <t>69.78</t>
  </si>
  <si>
    <t>40.28</t>
  </si>
  <si>
    <t>41.68</t>
  </si>
  <si>
    <t>96.47</t>
  </si>
  <si>
    <t>37.26</t>
  </si>
  <si>
    <t>15.4</t>
  </si>
  <si>
    <t>14.33</t>
  </si>
  <si>
    <t>8.96</t>
  </si>
  <si>
    <t>12.54</t>
  </si>
  <si>
    <t>25.08</t>
  </si>
  <si>
    <t>40.84</t>
  </si>
  <si>
    <t>41.56</t>
  </si>
  <si>
    <t>66.84</t>
  </si>
  <si>
    <t>41.17</t>
  </si>
  <si>
    <t>45.53</t>
  </si>
  <si>
    <t>21.8</t>
  </si>
  <si>
    <t>26.64</t>
  </si>
  <si>
    <t>16.95</t>
  </si>
  <si>
    <t>15.02</t>
  </si>
  <si>
    <t>95.42</t>
  </si>
  <si>
    <t>140.85</t>
  </si>
  <si>
    <t>57.33</t>
  </si>
  <si>
    <t>43.18</t>
  </si>
  <si>
    <t>33.97</t>
  </si>
  <si>
    <t>26.19</t>
  </si>
  <si>
    <t>21.94</t>
  </si>
  <si>
    <t>50.96</t>
  </si>
  <si>
    <t>26.9</t>
  </si>
  <si>
    <t>24.77</t>
  </si>
  <si>
    <t>421.13</t>
  </si>
  <si>
    <t>48.11</t>
  </si>
  <si>
    <t>21.1</t>
  </si>
  <si>
    <t>20.36</t>
  </si>
  <si>
    <t>18.87</t>
  </si>
  <si>
    <t>20.73</t>
  </si>
  <si>
    <t>23.32</t>
  </si>
  <si>
    <t>34.79</t>
  </si>
  <si>
    <t>45.3</t>
  </si>
  <si>
    <t>36.5</t>
  </si>
  <si>
    <t>39.44</t>
  </si>
  <si>
    <t>327.22</t>
  </si>
  <si>
    <t>27.58</t>
  </si>
  <si>
    <t>26.18</t>
  </si>
  <si>
    <t>16.61</t>
  </si>
  <si>
    <t>10.41</t>
  </si>
  <si>
    <t>19.99</t>
  </si>
  <si>
    <t>52.36</t>
  </si>
  <si>
    <t>17.94</t>
  </si>
  <si>
    <t>12.69</t>
  </si>
  <si>
    <t>15.64</t>
  </si>
  <si>
    <t>10.94</t>
  </si>
  <si>
    <t>10.17</t>
  </si>
  <si>
    <t>97.89</t>
  </si>
  <si>
    <t>124.87</t>
  </si>
  <si>
    <t>87.22</t>
  </si>
  <si>
    <t>60.24</t>
  </si>
  <si>
    <t>40.79</t>
  </si>
  <si>
    <t>11.92</t>
  </si>
  <si>
    <t>15.69</t>
  </si>
  <si>
    <t>13.18</t>
  </si>
  <si>
    <t>11.29</t>
  </si>
  <si>
    <t>48.94</t>
  </si>
  <si>
    <t>491.96</t>
  </si>
  <si>
    <t>390.3</t>
  </si>
  <si>
    <t>365.83</t>
  </si>
  <si>
    <t>347</t>
  </si>
  <si>
    <t>336.96</t>
  </si>
  <si>
    <t>274.84</t>
  </si>
  <si>
    <t>124.46</t>
  </si>
  <si>
    <t>93.2</t>
  </si>
  <si>
    <t>89.73</t>
  </si>
  <si>
    <t>159.19</t>
  </si>
  <si>
    <t>74.68</t>
  </si>
  <si>
    <t>49.2</t>
  </si>
  <si>
    <t>68.89</t>
  </si>
  <si>
    <t>24.89</t>
  </si>
  <si>
    <t>15.63</t>
  </si>
  <si>
    <t>23.16</t>
  </si>
  <si>
    <t>21.42</t>
  </si>
  <si>
    <t>70.62</t>
  </si>
  <si>
    <t>32.94</t>
  </si>
  <si>
    <t>25.51</t>
  </si>
  <si>
    <t>24.59</t>
  </si>
  <si>
    <t>12.52</t>
  </si>
  <si>
    <t>19.48</t>
  </si>
  <si>
    <t>9.74</t>
  </si>
  <si>
    <t>8.35</t>
  </si>
  <si>
    <t>7.42</t>
  </si>
  <si>
    <t>21.34</t>
  </si>
  <si>
    <t>72.29</t>
  </si>
  <si>
    <t>60.8</t>
  </si>
  <si>
    <t>53.14</t>
  </si>
  <si>
    <t>39.26</t>
  </si>
  <si>
    <t>35.91</t>
  </si>
  <si>
    <t>16.76</t>
  </si>
  <si>
    <t>14.36</t>
  </si>
  <si>
    <t>43.09</t>
  </si>
  <si>
    <t>28.2</t>
  </si>
  <si>
    <t>22.4</t>
  </si>
  <si>
    <t>28.68</t>
  </si>
  <si>
    <t>16.11</t>
  </si>
  <si>
    <t>265.87</t>
  </si>
  <si>
    <t>19.02</t>
  </si>
  <si>
    <t>47.87</t>
  </si>
  <si>
    <t>71.34</t>
  </si>
  <si>
    <t>26.25</t>
  </si>
  <si>
    <t>16.37</t>
  </si>
  <si>
    <t>11.73</t>
  </si>
  <si>
    <t>14.82</t>
  </si>
  <si>
    <t>14.21</t>
  </si>
  <si>
    <t>6.49</t>
  </si>
  <si>
    <t>13.9</t>
  </si>
  <si>
    <t>369.03</t>
  </si>
  <si>
    <t>26.4</t>
  </si>
  <si>
    <t>23.73</t>
  </si>
  <si>
    <t>83.16</t>
  </si>
  <si>
    <t>21</t>
  </si>
  <si>
    <t>14.88</t>
  </si>
  <si>
    <t>20.4</t>
  </si>
  <si>
    <t>15.84</t>
  </si>
  <si>
    <t>100.16</t>
  </si>
  <si>
    <t>113.62</t>
  </si>
  <si>
    <t>60.18</t>
  </si>
  <si>
    <t>37.45</t>
  </si>
  <si>
    <t>18.52</t>
  </si>
  <si>
    <t>76.17</t>
  </si>
  <si>
    <t>331.19</t>
  </si>
  <si>
    <t>31.14</t>
  </si>
  <si>
    <t>22.1</t>
  </si>
  <si>
    <t>18.22</t>
  </si>
  <si>
    <t>101.17</t>
  </si>
  <si>
    <t>44.91</t>
  </si>
  <si>
    <t>25.17</t>
  </si>
  <si>
    <t>74.52</t>
  </si>
  <si>
    <t>68.1</t>
  </si>
  <si>
    <t>35</t>
  </si>
  <si>
    <t>9.13</t>
  </si>
  <si>
    <t>9.51</t>
  </si>
  <si>
    <t>11.03</t>
  </si>
  <si>
    <t>81.05</t>
  </si>
  <si>
    <t>12.58</t>
  </si>
  <si>
    <t>23.29</t>
  </si>
  <si>
    <t>31.67</t>
  </si>
  <si>
    <t>25.15</t>
  </si>
  <si>
    <t>23.08</t>
  </si>
  <si>
    <t>97.49</t>
  </si>
  <si>
    <t>16.69</t>
  </si>
  <si>
    <t>400.06</t>
  </si>
  <si>
    <t>52.47</t>
  </si>
  <si>
    <t>39.35</t>
  </si>
  <si>
    <t>24.05</t>
  </si>
  <si>
    <t>13.85</t>
  </si>
  <si>
    <t>11.66</t>
  </si>
  <si>
    <t>10.93</t>
  </si>
  <si>
    <t>14.57</t>
  </si>
  <si>
    <t>367.27</t>
  </si>
  <si>
    <t>341.68</t>
  </si>
  <si>
    <t>64.6</t>
  </si>
  <si>
    <t>19.18</t>
  </si>
  <si>
    <t>17.16</t>
  </si>
  <si>
    <t>16.15</t>
  </si>
  <si>
    <t>251.72</t>
  </si>
  <si>
    <t>98.81</t>
  </si>
  <si>
    <t>38.9</t>
  </si>
  <si>
    <t>39.79</t>
  </si>
  <si>
    <t>55.89</t>
  </si>
  <si>
    <t>272.74</t>
  </si>
  <si>
    <t>190.95</t>
  </si>
  <si>
    <t>79.63</t>
  </si>
  <si>
    <t>50.19</t>
  </si>
  <si>
    <t>31.32</t>
  </si>
  <si>
    <t>63.4</t>
  </si>
  <si>
    <t>590.98</t>
  </si>
  <si>
    <t>93.88</t>
  </si>
  <si>
    <t>66.71</t>
  </si>
  <si>
    <t>227.3</t>
  </si>
  <si>
    <t>239.65</t>
  </si>
  <si>
    <t>22.24</t>
  </si>
  <si>
    <t>42</t>
  </si>
  <si>
    <t>12.35</t>
  </si>
  <si>
    <t>19.76</t>
  </si>
  <si>
    <t>9.88</t>
  </si>
  <si>
    <t>4.94</t>
  </si>
  <si>
    <t>214.94</t>
  </si>
  <si>
    <t>30.45</t>
  </si>
  <si>
    <t>129.43</t>
  </si>
  <si>
    <t>261.52</t>
  </si>
  <si>
    <t>315.57</t>
  </si>
  <si>
    <t>88.13</t>
  </si>
  <si>
    <t>47.41</t>
  </si>
  <si>
    <t>22.79</t>
  </si>
  <si>
    <t>22.49</t>
  </si>
  <si>
    <t>124.32</t>
  </si>
  <si>
    <t>20.66</t>
  </si>
  <si>
    <t>25.73</t>
  </si>
  <si>
    <t>97.08</t>
  </si>
  <si>
    <t>41.24</t>
  </si>
  <si>
    <t>29.5</t>
  </si>
  <si>
    <t>12.6</t>
  </si>
  <si>
    <t>7.07</t>
  </si>
  <si>
    <t>13.52</t>
  </si>
  <si>
    <t>17.21</t>
  </si>
  <si>
    <t>15.36</t>
  </si>
  <si>
    <t>6.15</t>
  </si>
  <si>
    <t>7.38</t>
  </si>
  <si>
    <t>14.75</t>
  </si>
  <si>
    <t>218.8</t>
  </si>
  <si>
    <t>323.59</t>
  </si>
  <si>
    <t>206.58</t>
  </si>
  <si>
    <t>111.65</t>
  </si>
  <si>
    <t>83.57</t>
  </si>
  <si>
    <t>90.25</t>
  </si>
  <si>
    <t>87.58</t>
  </si>
  <si>
    <t>60.84</t>
  </si>
  <si>
    <t>50.14</t>
  </si>
  <si>
    <t>44.12</t>
  </si>
  <si>
    <t>24.74</t>
  </si>
  <si>
    <t>38.11</t>
  </si>
  <si>
    <t>74.88</t>
  </si>
  <si>
    <t>298.17</t>
  </si>
  <si>
    <t>11.95</t>
  </si>
  <si>
    <t>13.33</t>
  </si>
  <si>
    <t>26.21</t>
  </si>
  <si>
    <t>245.07</t>
  </si>
  <si>
    <t>340.71</t>
  </si>
  <si>
    <t>36.71</t>
  </si>
  <si>
    <t>13.3</t>
  </si>
  <si>
    <t>13.83</t>
  </si>
  <si>
    <t>12.24</t>
  </si>
  <si>
    <t>4.79</t>
  </si>
  <si>
    <t>4.43</t>
  </si>
  <si>
    <t>321.18</t>
  </si>
  <si>
    <t>118.13</t>
  </si>
  <si>
    <t>37.87</t>
  </si>
  <si>
    <t>19.8</t>
  </si>
  <si>
    <t>13.2</t>
  </si>
  <si>
    <t>18.76</t>
  </si>
  <si>
    <t>9.73</t>
  </si>
  <si>
    <t>287.83</t>
  </si>
  <si>
    <t>170.71</t>
  </si>
  <si>
    <t>105.87</t>
  </si>
  <si>
    <t>80.72</t>
  </si>
  <si>
    <t>38.38</t>
  </si>
  <si>
    <t>29.78</t>
  </si>
  <si>
    <t>18.53</t>
  </si>
  <si>
    <t>19.85</t>
  </si>
  <si>
    <t>11.25</t>
  </si>
  <si>
    <t>16.54</t>
  </si>
  <si>
    <t>27.13</t>
  </si>
  <si>
    <t>48.96</t>
  </si>
  <si>
    <t>377.15</t>
  </si>
  <si>
    <t>344.07</t>
  </si>
  <si>
    <t>438.69</t>
  </si>
  <si>
    <t>144.74</t>
  </si>
  <si>
    <t>32.43</t>
  </si>
  <si>
    <t>21.35</t>
  </si>
  <si>
    <t>9.1</t>
  </si>
  <si>
    <t>45.41</t>
  </si>
  <si>
    <t>35.56</t>
  </si>
  <si>
    <t>6.57</t>
  </si>
  <si>
    <t>9.85</t>
  </si>
  <si>
    <t>13.13</t>
  </si>
  <si>
    <t>42.68</t>
  </si>
  <si>
    <t>199.7</t>
  </si>
  <si>
    <t>309.67</t>
  </si>
  <si>
    <t>33.44</t>
  </si>
  <si>
    <t>20</t>
  </si>
  <si>
    <t>12.19</t>
  </si>
  <si>
    <t>16.56</t>
  </si>
  <si>
    <t>13.44</t>
  </si>
  <si>
    <t>32.19</t>
  </si>
  <si>
    <t>74.06</t>
  </si>
  <si>
    <t>78.96</t>
  </si>
  <si>
    <t>56.88</t>
  </si>
  <si>
    <t>40.86</t>
  </si>
  <si>
    <t>21.54</t>
  </si>
  <si>
    <t>24.85</t>
  </si>
  <si>
    <t>13.25</t>
  </si>
  <si>
    <t>13.8</t>
  </si>
  <si>
    <t>7.18</t>
  </si>
  <si>
    <t>16.57</t>
  </si>
  <si>
    <t>20.43</t>
  </si>
  <si>
    <t>368.31</t>
  </si>
  <si>
    <t>64.65</t>
  </si>
  <si>
    <t>8.49</t>
  </si>
  <si>
    <t>21.75</t>
  </si>
  <si>
    <t>31.95</t>
  </si>
  <si>
    <t>67.88</t>
  </si>
  <si>
    <t>19.75</t>
  </si>
  <si>
    <t>12.66</t>
  </si>
  <si>
    <t>18.24</t>
  </si>
  <si>
    <t>153.99</t>
  </si>
  <si>
    <t>117.29</t>
  </si>
  <si>
    <t>89.24</t>
  </si>
  <si>
    <t>76.38</t>
  </si>
  <si>
    <t>55.33</t>
  </si>
  <si>
    <t>33.9</t>
  </si>
  <si>
    <t>19.09</t>
  </si>
  <si>
    <t>527.23</t>
  </si>
  <si>
    <t>33.89</t>
  </si>
  <si>
    <t>21.81</t>
  </si>
  <si>
    <t>8.41</t>
  </si>
  <si>
    <t>6.96</t>
  </si>
  <si>
    <t>10.8</t>
  </si>
  <si>
    <t>14.04</t>
  </si>
  <si>
    <t>42.11</t>
  </si>
  <si>
    <t>410.3</t>
  </si>
  <si>
    <t>32</t>
  </si>
  <si>
    <t>27.25</t>
  </si>
  <si>
    <t>9.92</t>
  </si>
  <si>
    <t>30</t>
  </si>
  <si>
    <t>43.81</t>
  </si>
  <si>
    <t>13</t>
  </si>
  <si>
    <t>10.11</t>
  </si>
  <si>
    <t>13.96</t>
  </si>
  <si>
    <t>30.81</t>
  </si>
  <si>
    <t>50.55</t>
  </si>
  <si>
    <t>223.87</t>
  </si>
  <si>
    <t>65.51</t>
  </si>
  <si>
    <t>65.95</t>
  </si>
  <si>
    <t>30.96</t>
  </si>
  <si>
    <t>15.7</t>
  </si>
  <si>
    <t>41.28</t>
  </si>
  <si>
    <t>241.38</t>
  </si>
  <si>
    <t>118</t>
  </si>
  <si>
    <t>27.74</t>
  </si>
  <si>
    <t>21.57</t>
  </si>
  <si>
    <t>23.78</t>
  </si>
  <si>
    <t>64.28</t>
  </si>
  <si>
    <t>473.76</t>
  </si>
  <si>
    <t>26.47</t>
  </si>
  <si>
    <t>31.44</t>
  </si>
  <si>
    <t>17.65</t>
  </si>
  <si>
    <t>22.06</t>
  </si>
  <si>
    <t>23.71</t>
  </si>
  <si>
    <t>9.38</t>
  </si>
  <si>
    <t>56.25</t>
  </si>
  <si>
    <t>161.59</t>
  </si>
  <si>
    <t>413.63</t>
  </si>
  <si>
    <t>410.32</t>
  </si>
  <si>
    <t>477.05</t>
  </si>
  <si>
    <t>48.42</t>
  </si>
  <si>
    <t>16.52</t>
  </si>
  <si>
    <t>10.82</t>
  </si>
  <si>
    <t>12.53</t>
  </si>
  <si>
    <t>6.84</t>
  </si>
  <si>
    <t>9.12</t>
  </si>
  <si>
    <t>41.02</t>
  </si>
  <si>
    <t>246.68</t>
  </si>
  <si>
    <t>33.77</t>
  </si>
  <si>
    <t>82.96</t>
  </si>
  <si>
    <t>38.91</t>
  </si>
  <si>
    <t>22.02</t>
  </si>
  <si>
    <t>5.14</t>
  </si>
  <si>
    <t>8.08</t>
  </si>
  <si>
    <t>6.61</t>
  </si>
  <si>
    <t>11.75</t>
  </si>
  <si>
    <t>7.34</t>
  </si>
  <si>
    <t>16.88</t>
  </si>
  <si>
    <t>28.63</t>
  </si>
  <si>
    <t>567.47</t>
  </si>
  <si>
    <t>270.89</t>
  </si>
  <si>
    <t>41.57</t>
  </si>
  <si>
    <t>30.12</t>
  </si>
  <si>
    <t>13.86</t>
  </si>
  <si>
    <t>36.2</t>
  </si>
  <si>
    <t>29.46</t>
  </si>
  <si>
    <t>35.78</t>
  </si>
  <si>
    <t>56.4</t>
  </si>
  <si>
    <t>126.85</t>
  </si>
  <si>
    <t>72.24</t>
  </si>
  <si>
    <t>58.31</t>
  </si>
  <si>
    <t>52.62</t>
  </si>
  <si>
    <t>27.87</t>
  </si>
  <si>
    <t>50.34</t>
  </si>
  <si>
    <t>83.62</t>
  </si>
  <si>
    <t>74.99</t>
  </si>
  <si>
    <t>19.88</t>
  </si>
  <si>
    <t>11.86</t>
  </si>
  <si>
    <t>21.97</t>
  </si>
  <si>
    <t>34.88</t>
  </si>
  <si>
    <t>54.41</t>
  </si>
  <si>
    <t>43.6</t>
  </si>
  <si>
    <t>309.37</t>
  </si>
  <si>
    <t>329.59</t>
  </si>
  <si>
    <t>169.35</t>
  </si>
  <si>
    <t>261.43</t>
  </si>
  <si>
    <t>166.46</t>
  </si>
  <si>
    <t>37.61</t>
  </si>
  <si>
    <t>25.48</t>
  </si>
  <si>
    <t>24.57</t>
  </si>
  <si>
    <t>17.29</t>
  </si>
  <si>
    <t>16.68</t>
  </si>
  <si>
    <t>30.33</t>
  </si>
  <si>
    <t>263.14</t>
  </si>
  <si>
    <t>66.38</t>
  </si>
  <si>
    <t>82.14</t>
  </si>
  <si>
    <t>21.01</t>
  </si>
  <si>
    <t>17.67</t>
  </si>
  <si>
    <t>9.55</t>
  </si>
  <si>
    <t>10.03</t>
  </si>
  <si>
    <t>314.26</t>
  </si>
  <si>
    <t>90.87</t>
  </si>
  <si>
    <t>30.29</t>
  </si>
  <si>
    <t>28.4</t>
  </si>
  <si>
    <t>14.51</t>
  </si>
  <si>
    <t>11.36</t>
  </si>
  <si>
    <t>15.15</t>
  </si>
  <si>
    <t>27.14</t>
  </si>
  <si>
    <t>64.37</t>
  </si>
  <si>
    <t>215.82</t>
  </si>
  <si>
    <t>32.96</t>
  </si>
  <si>
    <t>12.33</t>
  </si>
  <si>
    <t>5.07</t>
  </si>
  <si>
    <t>33.65</t>
  </si>
  <si>
    <t>29.65</t>
  </si>
  <si>
    <t>22.98</t>
  </si>
  <si>
    <t>45.36</t>
  </si>
  <si>
    <t>29.33</t>
  </si>
  <si>
    <t>28.73</t>
  </si>
  <si>
    <t>34.17</t>
  </si>
  <si>
    <t>351.36</t>
  </si>
  <si>
    <t>25</t>
  </si>
  <si>
    <t>17.26</t>
  </si>
  <si>
    <t>14.09</t>
  </si>
  <si>
    <t>13.09</t>
  </si>
  <si>
    <t>168.23</t>
  </si>
  <si>
    <t>51.56</t>
  </si>
  <si>
    <t>56.19</t>
  </si>
  <si>
    <t>27.76</t>
  </si>
  <si>
    <t>29.09</t>
  </si>
  <si>
    <t>12.56</t>
  </si>
  <si>
    <t>20.49</t>
  </si>
  <si>
    <t>67.43</t>
  </si>
  <si>
    <t>163.28</t>
  </si>
  <si>
    <t>29.6</t>
  </si>
  <si>
    <t>15.11</t>
  </si>
  <si>
    <t>11.41</t>
  </si>
  <si>
    <t>8.94</t>
  </si>
  <si>
    <t>10.79</t>
  </si>
  <si>
    <t>7.4</t>
  </si>
  <si>
    <t>6.17</t>
  </si>
  <si>
    <t>53.96</t>
  </si>
  <si>
    <t>36.79</t>
  </si>
  <si>
    <t>17.25</t>
  </si>
  <si>
    <t>12.07</t>
  </si>
  <si>
    <t>13.22</t>
  </si>
  <si>
    <t>10.92</t>
  </si>
  <si>
    <t>59.21</t>
  </si>
  <si>
    <t>70.14</t>
  </si>
  <si>
    <t>239.73</t>
  </si>
  <si>
    <t>62.78</t>
  </si>
  <si>
    <t>27.23</t>
  </si>
  <si>
    <t>23.83</t>
  </si>
  <si>
    <t>15.88</t>
  </si>
  <si>
    <t>12.86</t>
  </si>
  <si>
    <t>13.99</t>
  </si>
  <si>
    <t>10.21</t>
  </si>
  <si>
    <t>57.49</t>
  </si>
  <si>
    <t>118.76</t>
  </si>
  <si>
    <t>323.74</t>
  </si>
  <si>
    <t>71.4</t>
  </si>
  <si>
    <t>28.76</t>
  </si>
  <si>
    <t>8.69</t>
  </si>
  <si>
    <t>11.37</t>
  </si>
  <si>
    <t>19.73</t>
  </si>
  <si>
    <t>269.7</t>
  </si>
  <si>
    <t>51.18</t>
  </si>
  <si>
    <t>13.74</t>
  </si>
  <si>
    <t>21.33</t>
  </si>
  <si>
    <t>16.59</t>
  </si>
  <si>
    <t>26.54</t>
  </si>
  <si>
    <t>30.8</t>
  </si>
  <si>
    <t>179.14</t>
  </si>
  <si>
    <t>232.69</t>
  </si>
  <si>
    <t>269.65</t>
  </si>
  <si>
    <t>273.97</t>
  </si>
  <si>
    <t>290.5</t>
  </si>
  <si>
    <t>17</t>
  </si>
  <si>
    <t>319.4</t>
  </si>
  <si>
    <t>10.18</t>
  </si>
  <si>
    <t>357.93</t>
  </si>
  <si>
    <t>244.87</t>
  </si>
  <si>
    <t>207.21</t>
  </si>
  <si>
    <t>637.13</t>
  </si>
  <si>
    <t>381.69</t>
  </si>
  <si>
    <t>473.04</t>
  </si>
  <si>
    <t>57.77</t>
  </si>
  <si>
    <t>94.16</t>
  </si>
  <si>
    <t>189.51</t>
  </si>
  <si>
    <t>434.58</t>
  </si>
  <si>
    <t>358.3</t>
  </si>
  <si>
    <t>61.36</t>
  </si>
  <si>
    <t>276.06</t>
  </si>
  <si>
    <t>24.73</t>
  </si>
  <si>
    <t>320.57</t>
  </si>
  <si>
    <t>539.98</t>
  </si>
  <si>
    <t>463.21</t>
  </si>
  <si>
    <t>67.05</t>
  </si>
  <si>
    <t>489.22</t>
  </si>
  <si>
    <t>34.29</t>
  </si>
  <si>
    <t>295.12</t>
  </si>
  <si>
    <t>335.47</t>
  </si>
  <si>
    <t>338.37</t>
  </si>
  <si>
    <t>week 6</t>
  </si>
  <si>
    <t>week 23</t>
  </si>
  <si>
    <t>week 24</t>
  </si>
  <si>
    <t>week 36</t>
  </si>
  <si>
    <t>22.27</t>
  </si>
  <si>
    <t>301.82</t>
  </si>
  <si>
    <t>290.37</t>
  </si>
  <si>
    <t>494.5</t>
  </si>
  <si>
    <t>426.47</t>
  </si>
  <si>
    <t>389.02</t>
  </si>
  <si>
    <t>391.79</t>
  </si>
  <si>
    <t>408.49</t>
  </si>
  <si>
    <t>48.88</t>
  </si>
  <si>
    <t>408.93</t>
  </si>
  <si>
    <t>22.7</t>
  </si>
  <si>
    <t>677.41</t>
  </si>
  <si>
    <t>628.09</t>
  </si>
  <si>
    <t>543.23</t>
  </si>
  <si>
    <t>586.8</t>
  </si>
  <si>
    <t>419.8</t>
  </si>
  <si>
    <t>340.96</t>
  </si>
  <si>
    <t>337.36</t>
  </si>
  <si>
    <t>196.62</t>
  </si>
  <si>
    <t>437.3</t>
  </si>
  <si>
    <t>397.77</t>
  </si>
  <si>
    <t>303.91</t>
  </si>
  <si>
    <t>495.66</t>
  </si>
  <si>
    <t>7.64</t>
  </si>
  <si>
    <t>548.88</t>
  </si>
  <si>
    <t>519.04</t>
  </si>
  <si>
    <t>373.32</t>
  </si>
  <si>
    <t>391.05</t>
  </si>
  <si>
    <t>306.64</t>
  </si>
  <si>
    <t>201.73</t>
  </si>
  <si>
    <t>462.71</t>
  </si>
  <si>
    <t>607.21</t>
  </si>
  <si>
    <t>430.19</t>
  </si>
  <si>
    <t>81.24</t>
  </si>
  <si>
    <t>555.18</t>
  </si>
  <si>
    <t>831.1</t>
  </si>
  <si>
    <t>291.53</t>
  </si>
  <si>
    <t>246.05</t>
  </si>
  <si>
    <t>374.04</t>
  </si>
  <si>
    <t>373.37</t>
  </si>
  <si>
    <t>week 7</t>
  </si>
  <si>
    <t>week 16</t>
  </si>
  <si>
    <t>321.28</t>
  </si>
  <si>
    <t>207.8</t>
  </si>
  <si>
    <t>513.08</t>
  </si>
  <si>
    <t>247.7</t>
  </si>
  <si>
    <t>495.31</t>
  </si>
  <si>
    <t>339</t>
  </si>
  <si>
    <t>170.65</t>
  </si>
  <si>
    <t>389.05</t>
  </si>
  <si>
    <t>496.27</t>
  </si>
  <si>
    <t>386.65</t>
  </si>
  <si>
    <t>532.81</t>
  </si>
  <si>
    <t>232.5</t>
  </si>
  <si>
    <t>381.48</t>
  </si>
  <si>
    <t>444.7</t>
  </si>
  <si>
    <t>298.42</t>
  </si>
  <si>
    <t>41.32</t>
  </si>
  <si>
    <t>38</t>
  </si>
  <si>
    <t>180.91</t>
  </si>
  <si>
    <t>335.82</t>
  </si>
  <si>
    <t>326.56</t>
  </si>
  <si>
    <t>464.9</t>
  </si>
  <si>
    <t>423.4</t>
  </si>
  <si>
    <t>49.81</t>
  </si>
  <si>
    <t>263.42</t>
  </si>
  <si>
    <t>46.84</t>
  </si>
  <si>
    <t>175.46</t>
  </si>
  <si>
    <t>239.09</t>
  </si>
  <si>
    <t>381.89</t>
  </si>
  <si>
    <t>345.12</t>
  </si>
  <si>
    <t>498.63</t>
  </si>
  <si>
    <t>350.91</t>
  </si>
  <si>
    <t>321.88</t>
  </si>
  <si>
    <t>491.86</t>
  </si>
  <si>
    <t>422.64</t>
  </si>
  <si>
    <t>411.92</t>
  </si>
  <si>
    <t>247.35</t>
  </si>
  <si>
    <t>224.57</t>
  </si>
  <si>
    <t>24</t>
  </si>
  <si>
    <t>538.76</t>
  </si>
  <si>
    <t>373.07</t>
  </si>
  <si>
    <t>294.35</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</si>
  <si>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</si>
  <si>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</si>
  <si>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</si>
  <si>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</si>
  <si>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</si>
  <si>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</si>
  <si>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</si>
  <si>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</si>
  <si>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</si>
  <si>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</si>
  <si>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</si>
  <si>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</si>
  <si>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</si>
  <si>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</si>
  <si>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</si>
  <si>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</si>
  <si>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</si>
  <si>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</si>
  <si>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</si>
  <si>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</si>
  <si>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</si>
  <si>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</si>
  <si>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</si>
  <si>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</si>
  <si>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</si>
  <si>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</si>
  <si>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</si>
  <si>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</si>
  <si>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</si>
  <si>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</si>
  <si>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</si>
  <si>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</si>
  <si>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</si>
  <si>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</si>
  <si>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</si>
  <si>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</si>
  <si>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</si>
  <si>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</si>
  <si>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</si>
  <si>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</si>
  <si>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</si>
  <si>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</si>
  <si>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</si>
  <si>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</si>
  <si>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</si>
  <si>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</si>
  <si>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</si>
  <si>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</si>
  <si>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</si>
  <si>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</si>
  <si>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</si>
  <si>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</si>
  <si>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</si>
  <si>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</si>
  <si>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</si>
  <si>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</si>
  <si>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</si>
  <si>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</si>
  <si>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</si>
  <si>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</si>
  <si>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</si>
  <si>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</si>
  <si>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</si>
  <si>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</si>
  <si>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</si>
  <si>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</si>
  <si>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</si>
  <si>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</si>
  <si>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</si>
  <si>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</si>
  <si>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</si>
  <si>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</si>
  <si>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</si>
  <si>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</si>
  <si>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</si>
  <si>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</si>
  <si>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</si>
  <si>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</si>
  <si>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</si>
  <si>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</si>
  <si>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</si>
  <si>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</si>
  <si>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702.29</t>
  </si>
  <si>
    <t>426.21</t>
  </si>
  <si>
    <t>467.12</t>
  </si>
  <si>
    <t>388.7</t>
  </si>
  <si>
    <t>312.66</t>
  </si>
  <si>
    <t>11.58</t>
  </si>
  <si>
    <t>525.04</t>
  </si>
  <si>
    <t>385.59</t>
  </si>
  <si>
    <t>18.25</t>
  </si>
  <si>
    <t>561.81</t>
  </si>
  <si>
    <t>386.1</t>
  </si>
  <si>
    <t>463.29</t>
  </si>
  <si>
    <t>460.71</t>
  </si>
  <si>
    <t>370.86</t>
  </si>
  <si>
    <t>235.22</t>
  </si>
  <si>
    <t>346.78</t>
  </si>
  <si>
    <t>669.79</t>
  </si>
  <si>
    <t>791.4</t>
  </si>
  <si>
    <t>533.83</t>
  </si>
  <si>
    <t>405.16</t>
  </si>
  <si>
    <t>20.88</t>
  </si>
  <si>
    <t>12.11</t>
  </si>
  <si>
    <t>48.3</t>
  </si>
  <si>
    <t>364.26</t>
  </si>
  <si>
    <t>415.47</t>
  </si>
  <si>
    <t>419.41</t>
  </si>
  <si>
    <t>414.04</t>
  </si>
  <si>
    <t>926.05</t>
  </si>
  <si>
    <t>211.96</t>
  </si>
  <si>
    <t>647.57</t>
  </si>
  <si>
    <t>499.16</t>
  </si>
  <si>
    <t>29.82</t>
  </si>
  <si>
    <t>548.23</t>
  </si>
  <si>
    <t>510.8</t>
  </si>
  <si>
    <t>456.82</t>
  </si>
  <si>
    <t>10.84</t>
  </si>
  <si>
    <t>20.11</t>
  </si>
  <si>
    <t>353.94</t>
  </si>
  <si>
    <t>301.55</t>
  </si>
  <si>
    <t>349.02</t>
  </si>
  <si>
    <t>14.93</t>
  </si>
  <si>
    <t>356.16</t>
  </si>
  <si>
    <t>43.71</t>
  </si>
  <si>
    <t>18.97</t>
  </si>
  <si>
    <t>195.76</t>
  </si>
  <si>
    <t>363.95</t>
  </si>
  <si>
    <t>235.4</t>
  </si>
  <si>
    <t>209.94</t>
  </si>
  <si>
    <t>65.22</t>
  </si>
  <si>
    <t>337.29</t>
  </si>
  <si>
    <t>6.56</t>
  </si>
  <si>
    <t>14.6</t>
  </si>
  <si>
    <t>380.47</t>
  </si>
  <si>
    <t>9.19</t>
  </si>
  <si>
    <t>431.33</t>
  </si>
  <si>
    <t>417.28</t>
  </si>
  <si>
    <t>303.64</t>
  </si>
  <si>
    <t>331.61</t>
  </si>
  <si>
    <t>487.1</t>
  </si>
  <si>
    <t>301.06</t>
  </si>
  <si>
    <t>23.79</t>
  </si>
  <si>
    <t>587.36</t>
  </si>
  <si>
    <t>418.91</t>
  </si>
  <si>
    <t>267.41</t>
  </si>
  <si>
    <t>284.01</t>
  </si>
  <si>
    <t>389.67</t>
  </si>
  <si>
    <t>551.32</t>
  </si>
  <si>
    <t>273.79</t>
  </si>
  <si>
    <t>84.53</t>
  </si>
  <si>
    <t>389.03</t>
  </si>
  <si>
    <t>22.18</t>
  </si>
  <si>
    <t>17.54</t>
  </si>
  <si>
    <t>433.59</t>
  </si>
  <si>
    <t>191.15</t>
  </si>
  <si>
    <t>241.62</t>
  </si>
  <si>
    <t>353.72</t>
  </si>
  <si>
    <t>535.77</t>
  </si>
  <si>
    <t>303.25</t>
  </si>
  <si>
    <t>595.38</t>
  </si>
  <si>
    <t>239.34</t>
  </si>
  <si>
    <t>209.69</t>
  </si>
  <si>
    <t>404.58</t>
  </si>
  <si>
    <t>519.83</t>
  </si>
  <si>
    <t>475.78</t>
  </si>
  <si>
    <t>377.58</t>
  </si>
  <si>
    <t>433.98</t>
  </si>
  <si>
    <t>422.32</t>
  </si>
  <si>
    <t>445.44</t>
  </si>
  <si>
    <t>227.74</t>
  </si>
  <si>
    <t>359.14</t>
  </si>
  <si>
    <t>410.09</t>
  </si>
  <si>
    <t>16.64</t>
  </si>
  <si>
    <t>323.07</t>
  </si>
  <si>
    <t>472.96</t>
  </si>
  <si>
    <t>207.82</t>
  </si>
  <si>
    <t>382.44</t>
  </si>
  <si>
    <t>452.16</t>
  </si>
  <si>
    <t>423.97</t>
  </si>
  <si>
    <t>388.66</t>
  </si>
  <si>
    <t>284.93</t>
  </si>
  <si>
    <t>23.25</t>
  </si>
  <si>
    <t>14.05</t>
  </si>
  <si>
    <t>314.97</t>
  </si>
  <si>
    <t>292.02</t>
  </si>
  <si>
    <t>420.44</t>
  </si>
  <si>
    <t>381.52</t>
  </si>
  <si>
    <t>514.55</t>
  </si>
  <si>
    <t>340.38</t>
  </si>
  <si>
    <t>468.23</t>
  </si>
  <si>
    <t>430.22</t>
  </si>
  <si>
    <t>512.72</t>
  </si>
  <si>
    <t>266.51</t>
  </si>
  <si>
    <t>34.01</t>
  </si>
  <si>
    <t>377.33</t>
  </si>
  <si>
    <t>285.02</t>
  </si>
  <si>
    <t>401.52</t>
  </si>
  <si>
    <t>300.87</t>
  </si>
  <si>
    <t>280.71</t>
  </si>
  <si>
    <t>394.27</t>
  </si>
  <si>
    <t>524.25</t>
  </si>
  <si>
    <t>373.05</t>
  </si>
  <si>
    <t>563.55</t>
  </si>
  <si>
    <t>461.1</t>
  </si>
  <si>
    <t>532.87</t>
  </si>
  <si>
    <t>403.66</t>
  </si>
  <si>
    <t>412.49</t>
  </si>
  <si>
    <t>28.87</t>
  </si>
  <si>
    <t>304.49</t>
  </si>
  <si>
    <t>645.64</t>
  </si>
  <si>
    <t>529.44</t>
  </si>
  <si>
    <t>399.45</t>
  </si>
  <si>
    <t>352.26</t>
  </si>
  <si>
    <t>298.2</t>
  </si>
  <si>
    <t>22.39</t>
  </si>
  <si>
    <t>293.87</t>
  </si>
  <si>
    <t>366.29</t>
  </si>
  <si>
    <t>465.09</t>
  </si>
  <si>
    <t>569.21</t>
  </si>
  <si>
    <t>14.41</t>
  </si>
  <si>
    <t>255.75</t>
  </si>
  <si>
    <t>96.35</t>
  </si>
  <si>
    <t>221.04</t>
  </si>
  <si>
    <t>492.68</t>
  </si>
  <si>
    <t>13.21</t>
  </si>
  <si>
    <t>243.34</t>
  </si>
  <si>
    <t>289.11</t>
  </si>
  <si>
    <t>413.59</t>
  </si>
  <si>
    <t>367.64</t>
  </si>
  <si>
    <t>34.92</t>
  </si>
  <si>
    <t>476.85</t>
  </si>
  <si>
    <t>447.66</t>
  </si>
  <si>
    <t>336.6</t>
  </si>
  <si>
    <t>349.76</t>
  </si>
  <si>
    <t>461.91</t>
  </si>
  <si>
    <t>367.58</t>
  </si>
  <si>
    <t>130.58</t>
  </si>
  <si>
    <t>409.8</t>
  </si>
  <si>
    <t>10.95</t>
  </si>
  <si>
    <t>440.4</t>
  </si>
  <si>
    <t>66.16</t>
  </si>
  <si>
    <t>357.16</t>
  </si>
  <si>
    <t>411.54</t>
  </si>
  <si>
    <t>73.85</t>
  </si>
  <si>
    <t>410.83</t>
  </si>
  <si>
    <t>30.56</t>
  </si>
  <si>
    <t>10.38</t>
  </si>
  <si>
    <t>199.16</t>
  </si>
  <si>
    <t>226.62</t>
  </si>
  <si>
    <t>356.04</t>
  </si>
  <si>
    <t>214.66</t>
  </si>
  <si>
    <t>324.56</t>
  </si>
  <si>
    <t>368.73</t>
  </si>
  <si>
    <t>452.96</t>
  </si>
  <si>
    <t>18.07</t>
  </si>
  <si>
    <t>68.93</t>
  </si>
  <si>
    <t>46.6</t>
  </si>
  <si>
    <t>23.59</t>
  </si>
  <si>
    <t>225.04</t>
  </si>
  <si>
    <t>345.45</t>
  </si>
  <si>
    <t>33.93</t>
  </si>
  <si>
    <t>171.28</t>
  </si>
  <si>
    <t>293.11</t>
  </si>
  <si>
    <t>70.72</t>
  </si>
  <si>
    <t>537.76</t>
  </si>
  <si>
    <t>416.21</t>
  </si>
  <si>
    <t>480.47</t>
  </si>
  <si>
    <t>378.01</t>
  </si>
  <si>
    <t>222.2</t>
  </si>
  <si>
    <t>462.97</t>
  </si>
  <si>
    <t>24.04</t>
  </si>
  <si>
    <t>31.56</t>
  </si>
  <si>
    <t>327</t>
  </si>
  <si>
    <t>26.7</t>
  </si>
  <si>
    <t>84.36</t>
  </si>
  <si>
    <t>557.58</t>
  </si>
  <si>
    <t>277.64</t>
  </si>
  <si>
    <t>386.44</t>
  </si>
  <si>
    <t>30.39</t>
  </si>
  <si>
    <t>34.11</t>
  </si>
  <si>
    <t>24.58</t>
  </si>
  <si>
    <t>330.26</t>
  </si>
  <si>
    <t>39.55</t>
  </si>
  <si>
    <t>459.34</t>
  </si>
  <si>
    <t>19.19</t>
  </si>
  <si>
    <t>511.72</t>
  </si>
  <si>
    <t>113.26</t>
  </si>
  <si>
    <t>20.77</t>
  </si>
  <si>
    <t>367.08</t>
  </si>
  <si>
    <t>34.15</t>
  </si>
  <si>
    <t>643.82</t>
  </si>
  <si>
    <t>276.12</t>
  </si>
  <si>
    <t>40.46</t>
  </si>
  <si>
    <t>156.5</t>
  </si>
  <si>
    <t>306.23</t>
  </si>
  <si>
    <t>398.84</t>
  </si>
  <si>
    <t>228.94</t>
  </si>
  <si>
    <t>590.32</t>
  </si>
  <si>
    <t>35.15</t>
  </si>
  <si>
    <t>354.13</t>
  </si>
  <si>
    <t>538.68</t>
  </si>
  <si>
    <t>10.43</t>
  </si>
  <si>
    <t>% Vaccine Uptake with at least Dose 1</t>
  </si>
  <si>
    <t>Number Vaccinated (at least 2 Doses)</t>
  </si>
  <si>
    <t>% Vaccine Uptake with at least Dose 2</t>
  </si>
  <si>
    <t>Programme week</t>
  </si>
  <si>
    <t>2020-50</t>
  </si>
  <si>
    <t>2020-51</t>
  </si>
  <si>
    <t>2020-52</t>
  </si>
  <si>
    <t>2020-53</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</si>
  <si>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</si>
  <si>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</si>
  <si>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</si>
  <si>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</si>
  <si>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</si>
  <si>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</si>
  <si>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</si>
  <si>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</si>
  <si>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</si>
  <si>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</si>
  <si>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</si>
  <si>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</si>
  <si>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</si>
  <si>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</si>
  <si>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</si>
  <si>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</si>
  <si>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</si>
  <si>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</si>
  <si>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</si>
  <si>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</si>
  <si>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</si>
  <si>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</si>
  <si>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</si>
  <si>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</si>
  <si>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</si>
  <si>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</si>
  <si>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</si>
  <si>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</si>
  <si>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</si>
  <si>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</si>
  <si>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</si>
  <si>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</si>
  <si>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</si>
  <si>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</si>
  <si>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</si>
  <si>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</si>
  <si>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</si>
  <si>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</si>
  <si>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</si>
  <si>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121.36</t>
  </si>
  <si>
    <t>451.09</t>
  </si>
  <si>
    <t>97.07</t>
  </si>
  <si>
    <t>412.35</t>
  </si>
  <si>
    <t>116.09</t>
  </si>
  <si>
    <t>311.27</t>
  </si>
  <si>
    <t>439.37</t>
  </si>
  <si>
    <t>613.37</t>
  </si>
  <si>
    <t>507.39</t>
  </si>
  <si>
    <t>311</t>
  </si>
  <si>
    <t>247.36</t>
  </si>
  <si>
    <t>361.69</t>
  </si>
  <si>
    <t>230.2</t>
  </si>
  <si>
    <t>7.51</t>
  </si>
  <si>
    <t>395.95</t>
  </si>
  <si>
    <t>35.48</t>
  </si>
  <si>
    <t>519.53</t>
  </si>
  <si>
    <t>369.13</t>
  </si>
  <si>
    <t>311.29</t>
  </si>
  <si>
    <t>426.44</t>
  </si>
  <si>
    <t>264.92</t>
  </si>
  <si>
    <t>290.48</t>
  </si>
  <si>
    <t>413.14</t>
  </si>
  <si>
    <t>143.09</t>
  </si>
  <si>
    <t>7.89</t>
  </si>
  <si>
    <t>444.84</t>
  </si>
  <si>
    <t>65.52</t>
  </si>
  <si>
    <t>439.68</t>
  </si>
  <si>
    <t>16.79</t>
  </si>
  <si>
    <t>31.58</t>
  </si>
  <si>
    <t>11.71</t>
  </si>
  <si>
    <t>301.33</t>
  </si>
  <si>
    <t>274.95</t>
  </si>
  <si>
    <t>343.15</t>
  </si>
  <si>
    <t>423</t>
  </si>
  <si>
    <t>332.1</t>
  </si>
  <si>
    <t>546.75</t>
  </si>
  <si>
    <t>551.67</t>
  </si>
  <si>
    <t>212</t>
  </si>
  <si>
    <t>245.19</t>
  </si>
  <si>
    <t>156.77</t>
  </si>
  <si>
    <t>372.58</t>
  </si>
  <si>
    <t>13.36</t>
  </si>
  <si>
    <t>390.07</t>
  </si>
  <si>
    <t>399.8</t>
  </si>
  <si>
    <t>329.83</t>
  </si>
  <si>
    <t>324.17</t>
  </si>
  <si>
    <t>259.06</t>
  </si>
  <si>
    <t>320.38</t>
  </si>
  <si>
    <t>256.99</t>
  </si>
  <si>
    <t>355.13</t>
  </si>
  <si>
    <t>534</t>
  </si>
  <si>
    <t>645.69</t>
  </si>
  <si>
    <t>462.52</t>
  </si>
  <si>
    <t>84.43</t>
  </si>
  <si>
    <t>212.09</t>
  </si>
  <si>
    <t>482.12</t>
  </si>
  <si>
    <t>385.4</t>
  </si>
  <si>
    <t>145.36</t>
  </si>
  <si>
    <t>276.48</t>
  </si>
  <si>
    <t>258.39</t>
  </si>
  <si>
    <t>456.01</t>
  </si>
  <si>
    <t>677.98</t>
  </si>
  <si>
    <t>81.7</t>
  </si>
  <si>
    <t>34.68</t>
  </si>
  <si>
    <t>21.27</t>
  </si>
  <si>
    <t>248.31</t>
  </si>
  <si>
    <t>25.74</t>
  </si>
  <si>
    <t>472.39</t>
  </si>
  <si>
    <t>665.69</t>
  </si>
  <si>
    <t>395.69</t>
  </si>
  <si>
    <t>369.63</t>
  </si>
  <si>
    <t>351.58</t>
  </si>
  <si>
    <t>304.19</t>
  </si>
  <si>
    <t>458.88</t>
  </si>
  <si>
    <t>294.44</t>
  </si>
  <si>
    <t>289.81</t>
  </si>
  <si>
    <t>376.28</t>
  </si>
  <si>
    <t>429.04</t>
  </si>
  <si>
    <t>280.99</t>
  </si>
  <si>
    <t>357.83</t>
  </si>
  <si>
    <t>391.99</t>
  </si>
  <si>
    <t>32.09</t>
  </si>
  <si>
    <t>13.5</t>
  </si>
  <si>
    <t>536.33</t>
  </si>
  <si>
    <t>373.29</t>
  </si>
  <si>
    <t>415.2</t>
  </si>
  <si>
    <t>188.57</t>
  </si>
  <si>
    <t>21.28</t>
  </si>
  <si>
    <t>321.57</t>
  </si>
  <si>
    <t>74.02</t>
  </si>
  <si>
    <t>543.34</t>
  </si>
  <si>
    <t>255.18</t>
  </si>
  <si>
    <t>379.24</t>
  </si>
  <si>
    <t>60.13</t>
  </si>
  <si>
    <t>310.88</t>
  </si>
  <si>
    <t>2021-49</t>
  </si>
  <si>
    <t>Number Vaccinated (at least 3 Doses)</t>
  </si>
  <si>
    <t>% Vaccine Uptake with at least Dose 3</t>
  </si>
  <si>
    <t>232.13</t>
  </si>
  <si>
    <t>74.26</t>
  </si>
  <si>
    <t>10.28</t>
  </si>
  <si>
    <t>165.8</t>
  </si>
  <si>
    <t>349.62</t>
  </si>
  <si>
    <t>620.39</t>
  </si>
  <si>
    <t>416.08</t>
  </si>
  <si>
    <t>26.33</t>
  </si>
  <si>
    <t>135.1</t>
  </si>
  <si>
    <t>29.28</t>
  </si>
  <si>
    <t>86.71</t>
  </si>
  <si>
    <t>73.83</t>
  </si>
  <si>
    <t>112.64</t>
  </si>
  <si>
    <t>155.97</t>
  </si>
  <si>
    <t>115.62</t>
  </si>
  <si>
    <t>496.46</t>
  </si>
  <si>
    <t>15.62</t>
  </si>
  <si>
    <t>9.82</t>
  </si>
  <si>
    <t>556.44</t>
  </si>
  <si>
    <t>625.96</t>
  </si>
  <si>
    <t>309.27</t>
  </si>
  <si>
    <t>520.28</t>
  </si>
  <si>
    <t>288.02</t>
  </si>
  <si>
    <t>34.62</t>
  </si>
  <si>
    <t>225.89</t>
  </si>
  <si>
    <t>11.38</t>
  </si>
  <si>
    <t>12.92</t>
  </si>
  <si>
    <t>43.32</t>
  </si>
  <si>
    <t>348.23</t>
  </si>
  <si>
    <t>317.76</t>
  </si>
  <si>
    <t>255.89</t>
  </si>
  <si>
    <t>181.61</t>
  </si>
  <si>
    <t>12.02</t>
  </si>
  <si>
    <t>384.05</t>
  </si>
  <si>
    <t>479</t>
  </si>
  <si>
    <t>21.47</t>
  </si>
  <si>
    <t>192.12</t>
  </si>
  <si>
    <t>88.75</t>
  </si>
  <si>
    <t>17.55</t>
  </si>
  <si>
    <t>248.12</t>
  </si>
  <si>
    <t>469.31</t>
  </si>
  <si>
    <t>17.24</t>
  </si>
  <si>
    <t>64.85</t>
  </si>
  <si>
    <t>327.36</t>
  </si>
  <si>
    <t>22.81</t>
  </si>
  <si>
    <t>5.4</t>
  </si>
  <si>
    <t>386.57</t>
  </si>
  <si>
    <t>291.93</t>
  </si>
  <si>
    <t>193.66</t>
  </si>
  <si>
    <t>16.23</t>
  </si>
  <si>
    <t>20.94</t>
  </si>
  <si>
    <t>170.96</t>
  </si>
  <si>
    <t>11.1</t>
  </si>
  <si>
    <t>34.85</t>
  </si>
  <si>
    <t>88.56</t>
  </si>
  <si>
    <t>524.32</t>
  </si>
  <si>
    <t>105.85</t>
  </si>
  <si>
    <t>546.62</t>
  </si>
  <si>
    <t>582.69</t>
  </si>
  <si>
    <t>52.01</t>
  </si>
  <si>
    <t>34.96</t>
  </si>
  <si>
    <t>394.31</t>
  </si>
  <si>
    <t>21.85</t>
  </si>
  <si>
    <t>334.21</t>
  </si>
  <si>
    <t>72.83</t>
  </si>
  <si>
    <t>52.25</t>
  </si>
  <si>
    <t>269.3</t>
  </si>
  <si>
    <t>39.57</t>
  </si>
  <si>
    <t>166.07</t>
  </si>
  <si>
    <t>437.73</t>
  </si>
  <si>
    <t>28.56</t>
  </si>
  <si>
    <t>10.46</t>
  </si>
  <si>
    <t>46.83</t>
  </si>
  <si>
    <t>291.42</t>
  </si>
  <si>
    <t>17.64</t>
  </si>
  <si>
    <t>35.98</t>
  </si>
  <si>
    <t>25.7</t>
  </si>
  <si>
    <t>16.1</t>
  </si>
  <si>
    <t>485.52</t>
  </si>
  <si>
    <t>344.88</t>
  </si>
  <si>
    <t>222.29</t>
  </si>
  <si>
    <t>206.95</t>
  </si>
  <si>
    <t>34.26</t>
  </si>
  <si>
    <t>9.86</t>
  </si>
  <si>
    <t>329.32</t>
  </si>
  <si>
    <t>268.06</t>
  </si>
  <si>
    <t>12.39</t>
  </si>
  <si>
    <t>71.33</t>
  </si>
  <si>
    <t>320.21</t>
  </si>
  <si>
    <t>272.65</t>
  </si>
  <si>
    <t>254.42</t>
  </si>
  <si>
    <t>58.32</t>
  </si>
  <si>
    <t>51.41</t>
  </si>
  <si>
    <t>254.36</t>
  </si>
  <si>
    <t>642.51</t>
  </si>
  <si>
    <t>530.43</t>
  </si>
  <si>
    <t>22.58</t>
  </si>
  <si>
    <t>42.32</t>
  </si>
  <si>
    <t>472.79</t>
  </si>
  <si>
    <t>84.79</t>
  </si>
  <si>
    <t>55.34</t>
  </si>
  <si>
    <t>36.24</t>
  </si>
  <si>
    <t>238.5</t>
  </si>
  <si>
    <t>267.63</t>
  </si>
  <si>
    <t>67.71</t>
  </si>
  <si>
    <t>59.98</t>
  </si>
  <si>
    <t>309.46</t>
  </si>
  <si>
    <t>382.3</t>
  </si>
  <si>
    <t>606.48</t>
  </si>
  <si>
    <t>556.59</t>
  </si>
  <si>
    <t>14.11</t>
  </si>
  <si>
    <t>18.54</t>
  </si>
  <si>
    <t>40.16</t>
  </si>
  <si>
    <t>221.85</t>
  </si>
  <si>
    <t>288.28</t>
  </si>
  <si>
    <t>326.87</t>
  </si>
  <si>
    <t>296.77</t>
  </si>
  <si>
    <t>112.76</t>
  </si>
  <si>
    <t>46.89</t>
  </si>
  <si>
    <t>76.48</t>
  </si>
  <si>
    <t>385.17</t>
  </si>
  <si>
    <t>111.94</t>
  </si>
  <si>
    <t>50.51</t>
  </si>
  <si>
    <t>47.23</t>
  </si>
  <si>
    <t>203.85</t>
  </si>
  <si>
    <t>290.54</t>
  </si>
  <si>
    <t>384.33</t>
  </si>
  <si>
    <t>326.12</t>
  </si>
  <si>
    <t>454.31</t>
  </si>
  <si>
    <t>339.14</t>
  </si>
  <si>
    <t>287.54</t>
  </si>
  <si>
    <t>19.98</t>
  </si>
  <si>
    <t>221.09</t>
  </si>
  <si>
    <t>24.01</t>
  </si>
  <si>
    <t>404.92</t>
  </si>
  <si>
    <t>8.19</t>
  </si>
  <si>
    <t>250.55</t>
  </si>
  <si>
    <t>435.07</t>
  </si>
  <si>
    <t>201.53</t>
  </si>
  <si>
    <t>207.47</t>
  </si>
  <si>
    <t>1104.46</t>
  </si>
  <si>
    <t>471.09</t>
  </si>
  <si>
    <t>276.58</t>
  </si>
  <si>
    <t>320.17</t>
  </si>
  <si>
    <t>131.38</t>
  </si>
  <si>
    <t>64.4</t>
  </si>
  <si>
    <t>300.14</t>
  </si>
  <si>
    <t>157.35</t>
  </si>
  <si>
    <t>223.78</t>
  </si>
  <si>
    <t>348.78</t>
  </si>
  <si>
    <t>101.03</t>
  </si>
  <si>
    <t>168.8</t>
  </si>
  <si>
    <t>388.42</t>
  </si>
  <si>
    <t>365.85</t>
  </si>
  <si>
    <t>41.29</t>
  </si>
  <si>
    <t>219.88</t>
  </si>
  <si>
    <t>375.44</t>
  </si>
  <si>
    <t>635.38</t>
  </si>
  <si>
    <t>361.31</t>
  </si>
  <si>
    <t>411.45</t>
  </si>
  <si>
    <t>361.02</t>
  </si>
  <si>
    <t>486.33</t>
  </si>
  <si>
    <t>250.81</t>
  </si>
  <si>
    <t>106.47</t>
  </si>
  <si>
    <t>42.99</t>
  </si>
  <si>
    <t>27.48</t>
  </si>
  <si>
    <t>43.66</t>
  </si>
  <si>
    <t>33.68</t>
  </si>
  <si>
    <t>310.6</t>
  </si>
  <si>
    <t>541.98</t>
  </si>
  <si>
    <t>61.18</t>
  </si>
  <si>
    <t>52.02</t>
  </si>
  <si>
    <t>208.73</t>
  </si>
  <si>
    <t>49.96</t>
  </si>
  <si>
    <t>34.32</t>
  </si>
  <si>
    <t>18.17</t>
  </si>
  <si>
    <t>21.2</t>
  </si>
  <si>
    <t>27.17</t>
  </si>
  <si>
    <t>393.61</t>
  </si>
  <si>
    <t>359.64</t>
  </si>
  <si>
    <t>61.76</t>
  </si>
  <si>
    <t>558.36</t>
  </si>
  <si>
    <t>361.63</t>
  </si>
  <si>
    <t>81.45</t>
  </si>
  <si>
    <t>45.65</t>
  </si>
  <si>
    <t>304.47</t>
  </si>
  <si>
    <t>24.07</t>
  </si>
  <si>
    <t>81.46</t>
  </si>
  <si>
    <t>726.58</t>
  </si>
  <si>
    <t>19.69</t>
  </si>
  <si>
    <t>176.24</t>
  </si>
  <si>
    <t>328.56</t>
  </si>
  <si>
    <t>14.72</t>
  </si>
  <si>
    <t>182.87</t>
  </si>
  <si>
    <t>31.61</t>
  </si>
  <si>
    <t>211.42</t>
  </si>
  <si>
    <t>334.47</t>
  </si>
  <si>
    <t>282.65</t>
  </si>
  <si>
    <t>100.15</t>
  </si>
  <si>
    <t>294.99</t>
  </si>
  <si>
    <t>17.6</t>
  </si>
  <si>
    <t>511</t>
  </si>
  <si>
    <t>14.42</t>
  </si>
  <si>
    <t>298.98</t>
  </si>
  <si>
    <t>438.6</t>
  </si>
  <si>
    <t>69.1</t>
  </si>
  <si>
    <t>27.37</t>
  </si>
  <si>
    <t>116.68</t>
  </si>
  <si>
    <t>329.79</t>
  </si>
  <si>
    <t>92.65</t>
  </si>
  <si>
    <t>607.76</t>
  </si>
  <si>
    <t>538.27</t>
  </si>
  <si>
    <t>34.04</t>
  </si>
  <si>
    <t>12.65</t>
  </si>
  <si>
    <t>216.89</t>
  </si>
  <si>
    <t>184.96</t>
  </si>
  <si>
    <t>167.52</t>
  </si>
  <si>
    <t>430.61</t>
  </si>
  <si>
    <t>378.56</t>
  </si>
  <si>
    <t>385.96</t>
  </si>
  <si>
    <t>386.53</t>
  </si>
  <si>
    <t>425.86</t>
  </si>
  <si>
    <t>15.47</t>
  </si>
  <si>
    <t>321.17</t>
  </si>
  <si>
    <t>413.97</t>
  </si>
  <si>
    <t>264.09</t>
  </si>
  <si>
    <t>402.11</t>
  </si>
  <si>
    <t>309.85</t>
  </si>
  <si>
    <t>14.87</t>
  </si>
  <si>
    <t>304.04</t>
  </si>
  <si>
    <t>34.46</t>
  </si>
  <si>
    <t>18.16</t>
  </si>
  <si>
    <t>162.31</t>
  </si>
  <si>
    <t>249.03</t>
  </si>
  <si>
    <t>5.95</t>
  </si>
  <si>
    <t>65.44</t>
  </si>
  <si>
    <t>21.15</t>
  </si>
  <si>
    <t>324.58</t>
  </si>
  <si>
    <t>524.88</t>
  </si>
  <si>
    <t>192.59</t>
  </si>
  <si>
    <t>31.04</t>
  </si>
  <si>
    <t>323.67</t>
  </si>
  <si>
    <t>312.74</t>
  </si>
  <si>
    <t>680.67</t>
  </si>
  <si>
    <t>363.08</t>
  </si>
  <si>
    <t>257.33</t>
  </si>
  <si>
    <t>2021-50</t>
  </si>
  <si>
    <t>54.65</t>
  </si>
  <si>
    <t>48.57</t>
  </si>
  <si>
    <t>167.21</t>
  </si>
  <si>
    <t>199.9</t>
  </si>
  <si>
    <t>23.81</t>
  </si>
  <si>
    <t>26.57</t>
  </si>
  <si>
    <t>31.33</t>
  </si>
  <si>
    <t>262.4</t>
  </si>
  <si>
    <t>433.58</t>
  </si>
  <si>
    <t>178.58</t>
  </si>
  <si>
    <t>171.32</t>
  </si>
  <si>
    <t>141.09</t>
  </si>
  <si>
    <t>522.43</t>
  </si>
  <si>
    <t>347.08</t>
  </si>
  <si>
    <t>97.78</t>
  </si>
  <si>
    <t>47.36</t>
  </si>
  <si>
    <t>369.73</t>
  </si>
  <si>
    <t>365.15</t>
  </si>
  <si>
    <t>208.29</t>
  </si>
  <si>
    <t>458.86</t>
  </si>
  <si>
    <t>25.76</t>
  </si>
  <si>
    <t>37.21</t>
  </si>
  <si>
    <t>344.04</t>
  </si>
  <si>
    <t>293.67</t>
  </si>
  <si>
    <t>45.33</t>
  </si>
  <si>
    <t>12.84</t>
  </si>
  <si>
    <t>247.09</t>
  </si>
  <si>
    <t>74.09</t>
  </si>
  <si>
    <t>314.94</t>
  </si>
  <si>
    <t>258.13</t>
  </si>
  <si>
    <t>270.58</t>
  </si>
  <si>
    <t>176.63</t>
  </si>
  <si>
    <t>137.31</t>
  </si>
  <si>
    <t>107.98</t>
  </si>
  <si>
    <t>355.93</t>
  </si>
  <si>
    <t>197.96</t>
  </si>
  <si>
    <t>234.62</t>
  </si>
  <si>
    <t>337.93</t>
  </si>
  <si>
    <t>317.94</t>
  </si>
  <si>
    <t>545.22</t>
  </si>
  <si>
    <t>253.65</t>
  </si>
  <si>
    <t>26.02</t>
  </si>
  <si>
    <t>233.41</t>
  </si>
  <si>
    <t>294.84</t>
  </si>
  <si>
    <t>472.61</t>
  </si>
  <si>
    <t>311.46</t>
  </si>
  <si>
    <t>421.3</t>
  </si>
  <si>
    <t>95.75</t>
  </si>
  <si>
    <t>110.32</t>
  </si>
  <si>
    <t>334.09</t>
  </si>
  <si>
    <t>284.48</t>
  </si>
  <si>
    <t>322.64</t>
  </si>
  <si>
    <t>688.64</t>
  </si>
  <si>
    <t>566.77</t>
  </si>
  <si>
    <t>31.24</t>
  </si>
  <si>
    <t>22.42</t>
  </si>
  <si>
    <t>6.3</t>
  </si>
  <si>
    <t>8.31</t>
  </si>
  <si>
    <t>66.5</t>
  </si>
  <si>
    <t>237.03</t>
  </si>
  <si>
    <t>98.26</t>
  </si>
  <si>
    <t>11.28</t>
  </si>
  <si>
    <t>75.71</t>
  </si>
  <si>
    <t>223.09</t>
  </si>
  <si>
    <t>253.69</t>
  </si>
  <si>
    <t>297.19</t>
  </si>
  <si>
    <t>264.16</t>
  </si>
  <si>
    <t>427.66</t>
  </si>
  <si>
    <t>587.12</t>
  </si>
  <si>
    <t>649.14</t>
  </si>
  <si>
    <t>156.79</t>
  </si>
  <si>
    <t>142.59</t>
  </si>
  <si>
    <t>54.6</t>
  </si>
  <si>
    <t>402.3</t>
  </si>
  <si>
    <t>254.18</t>
  </si>
  <si>
    <t>280.93</t>
  </si>
  <si>
    <t>49.12</t>
  </si>
  <si>
    <t>56.14</t>
  </si>
  <si>
    <t>25.02</t>
  </si>
  <si>
    <t>26.85</t>
  </si>
  <si>
    <t>38.44</t>
  </si>
  <si>
    <t>108.62</t>
  </si>
  <si>
    <t>259.34</t>
  </si>
  <si>
    <t>258.43</t>
  </si>
  <si>
    <t>244.39</t>
  </si>
  <si>
    <t>36.33</t>
  </si>
  <si>
    <t>238.57</t>
  </si>
  <si>
    <t>258.45</t>
  </si>
  <si>
    <t>668.07</t>
  </si>
  <si>
    <t>50.44</t>
  </si>
  <si>
    <t>173.66</t>
  </si>
  <si>
    <t>171.08</t>
  </si>
  <si>
    <t>402.26</t>
  </si>
  <si>
    <t>513.24</t>
  </si>
  <si>
    <t>54.39</t>
  </si>
  <si>
    <t>32.16</t>
  </si>
  <si>
    <t>22.84</t>
  </si>
  <si>
    <t>51.39</t>
  </si>
  <si>
    <t>75.13</t>
  </si>
  <si>
    <t>292.41</t>
  </si>
  <si>
    <t>28.52</t>
  </si>
  <si>
    <t>203.45</t>
  </si>
  <si>
    <t>31.99</t>
  </si>
  <si>
    <t>419.49</t>
  </si>
  <si>
    <t>316.71</t>
  </si>
  <si>
    <t>417.39</t>
  </si>
  <si>
    <t>439.42</t>
  </si>
  <si>
    <t>221.34</t>
  </si>
  <si>
    <t>332.48</t>
  </si>
  <si>
    <t>402.01</t>
  </si>
  <si>
    <t>552.88</t>
  </si>
  <si>
    <t>554.3</t>
  </si>
  <si>
    <t>588.82</t>
  </si>
  <si>
    <t>500.85</t>
  </si>
  <si>
    <t>249.24</t>
  </si>
  <si>
    <t>163.42</t>
  </si>
  <si>
    <t>50.06</t>
  </si>
  <si>
    <t>12.78</t>
  </si>
  <si>
    <t>18.26</t>
  </si>
  <si>
    <t>302.8</t>
  </si>
  <si>
    <t>254.11</t>
  </si>
  <si>
    <t>644.09</t>
  </si>
  <si>
    <t>94.81</t>
  </si>
  <si>
    <t>14.31</t>
  </si>
  <si>
    <t>16.46</t>
  </si>
  <si>
    <t>231.11</t>
  </si>
  <si>
    <t>194.98</t>
  </si>
  <si>
    <t>264.03</t>
  </si>
  <si>
    <t>164.57</t>
  </si>
  <si>
    <t>54.06</t>
  </si>
  <si>
    <t>254.34</t>
  </si>
  <si>
    <t>268.28</t>
  </si>
  <si>
    <t>23.02</t>
  </si>
  <si>
    <t>13.71</t>
  </si>
  <si>
    <t>60.78</t>
  </si>
  <si>
    <t>241.55</t>
  </si>
  <si>
    <t>256.29</t>
  </si>
  <si>
    <t>323.71</t>
  </si>
  <si>
    <t>89.29</t>
  </si>
  <si>
    <t>18.03</t>
  </si>
  <si>
    <t>244.02</t>
  </si>
  <si>
    <t>510.73</t>
  </si>
  <si>
    <t>174.97</t>
  </si>
  <si>
    <t>271.4</t>
  </si>
  <si>
    <t>382.43</t>
  </si>
  <si>
    <t>293.16</t>
  </si>
  <si>
    <t>24.2</t>
  </si>
  <si>
    <t>14.25</t>
  </si>
  <si>
    <t>29.64</t>
  </si>
  <si>
    <t>253.59</t>
  </si>
  <si>
    <t>459.16</t>
  </si>
  <si>
    <t>391.26</t>
  </si>
  <si>
    <t>102.53</t>
  </si>
  <si>
    <t>45.86</t>
  </si>
  <si>
    <t>315.25</t>
  </si>
  <si>
    <t>343.45</t>
  </si>
  <si>
    <t>92.91</t>
  </si>
  <si>
    <t>36.8</t>
  </si>
  <si>
    <t>75.41</t>
  </si>
  <si>
    <t>315.26</t>
  </si>
  <si>
    <t>245.78</t>
  </si>
  <si>
    <t>211.03</t>
  </si>
  <si>
    <t>373.43</t>
  </si>
  <si>
    <t>10.2</t>
  </si>
  <si>
    <t>94.64</t>
  </si>
  <si>
    <t>259.11</t>
  </si>
  <si>
    <t>528.23</t>
  </si>
  <si>
    <t>473.21</t>
  </si>
  <si>
    <t>46.55</t>
  </si>
  <si>
    <t>329.6</t>
  </si>
  <si>
    <t>544.68</t>
  </si>
  <si>
    <t>385.47</t>
  </si>
  <si>
    <t>468.33</t>
  </si>
  <si>
    <t>376.15</t>
  </si>
  <si>
    <t>17.52</t>
  </si>
  <si>
    <t>404.96</t>
  </si>
  <si>
    <t>392.5</t>
  </si>
  <si>
    <t>777.99</t>
  </si>
  <si>
    <t>56.62</t>
  </si>
  <si>
    <t>19.7</t>
  </si>
  <si>
    <t>11.77</t>
  </si>
  <si>
    <t>57.48</t>
  </si>
  <si>
    <t>9.5</t>
  </si>
  <si>
    <t>381.02</t>
  </si>
  <si>
    <t>508.69</t>
  </si>
  <si>
    <t>95.59</t>
  </si>
  <si>
    <t>141.63</t>
  </si>
  <si>
    <t>139.71</t>
  </si>
  <si>
    <t>73.53</t>
  </si>
  <si>
    <t>531.99</t>
  </si>
  <si>
    <t>347.84</t>
  </si>
  <si>
    <t>353.28</t>
  </si>
  <si>
    <t>1013.48</t>
  </si>
  <si>
    <t>309.91</t>
  </si>
  <si>
    <t>28.96</t>
  </si>
  <si>
    <t>243.56</t>
  </si>
  <si>
    <t>281.21</t>
  </si>
  <si>
    <t>270.94</t>
  </si>
  <si>
    <t>341.77</t>
  </si>
  <si>
    <t>49.63</t>
  </si>
  <si>
    <t>79.41</t>
  </si>
  <si>
    <t>40.64</t>
  </si>
  <si>
    <t>125.94</t>
  </si>
  <si>
    <t>354.88</t>
  </si>
  <si>
    <t>466.86</t>
  </si>
  <si>
    <t>410.1</t>
  </si>
  <si>
    <t>130.16</t>
  </si>
  <si>
    <t>74.04</t>
  </si>
  <si>
    <t>46.72</t>
  </si>
  <si>
    <t>311.75</t>
  </si>
  <si>
    <t>153.55</t>
  </si>
  <si>
    <t>28.26</t>
  </si>
  <si>
    <t>22.44</t>
  </si>
  <si>
    <t>481.06</t>
  </si>
  <si>
    <t>470.86</t>
  </si>
  <si>
    <t>21.65</t>
  </si>
  <si>
    <t>77.12</t>
  </si>
  <si>
    <t>572.6</t>
  </si>
  <si>
    <t>438.87</t>
  </si>
  <si>
    <t>26.98</t>
  </si>
  <si>
    <t>43.47</t>
  </si>
  <si>
    <t>208.94</t>
  </si>
  <si>
    <t>10.68</t>
  </si>
  <si>
    <t>29.84</t>
  </si>
  <si>
    <t>211.05</t>
  </si>
  <si>
    <t>229.01</t>
  </si>
  <si>
    <t>232.28</t>
  </si>
  <si>
    <t>12.38</t>
  </si>
  <si>
    <t>73.78</t>
  </si>
  <si>
    <t>393.66</t>
  </si>
  <si>
    <t>255.51</t>
  </si>
  <si>
    <t>357.02</t>
  </si>
  <si>
    <t>335.23</t>
  </si>
  <si>
    <t>470.91</t>
  </si>
  <si>
    <t>95.68</t>
  </si>
  <si>
    <t>15.3</t>
  </si>
  <si>
    <t>7.96</t>
  </si>
  <si>
    <t>63.69</t>
  </si>
  <si>
    <t>276.28</t>
  </si>
  <si>
    <t>166.71</t>
  </si>
  <si>
    <t>554.12</t>
  </si>
  <si>
    <t>67.47</t>
  </si>
  <si>
    <t>19.03</t>
  </si>
  <si>
    <t>27.68</t>
  </si>
  <si>
    <t>183.02</t>
  </si>
  <si>
    <t>186.48</t>
  </si>
  <si>
    <t>213.1</t>
  </si>
  <si>
    <t>62.7</t>
  </si>
  <si>
    <t>210.02</t>
  </si>
  <si>
    <t>206.94</t>
  </si>
  <si>
    <t>174.17</t>
  </si>
  <si>
    <t>56.26</t>
  </si>
  <si>
    <t>396.89</t>
  </si>
  <si>
    <t>558.73</t>
  </si>
  <si>
    <t>753.7</t>
  </si>
  <si>
    <t>29.97</t>
  </si>
  <si>
    <t>359.04</t>
  </si>
  <si>
    <t>31.17</t>
  </si>
  <si>
    <t>17.56</t>
  </si>
  <si>
    <t>261.59</t>
  </si>
  <si>
    <t>591.99</t>
  </si>
  <si>
    <t>66.08</t>
  </si>
  <si>
    <t>30.79</t>
  </si>
  <si>
    <t>33.79</t>
  </si>
  <si>
    <t>18.77</t>
  </si>
  <si>
    <t>10.14</t>
  </si>
  <si>
    <t>152.05</t>
  </si>
  <si>
    <t>233.9</t>
  </si>
  <si>
    <t>227.14</t>
  </si>
  <si>
    <t>194.48</t>
  </si>
  <si>
    <t>256.42</t>
  </si>
  <si>
    <t>330.01</t>
  </si>
  <si>
    <t>343.98</t>
  </si>
  <si>
    <t>112.94</t>
  </si>
  <si>
    <t>45.18</t>
  </si>
  <si>
    <t>28.53</t>
  </si>
  <si>
    <t>58.65</t>
  </si>
  <si>
    <t>311.88</t>
  </si>
  <si>
    <t>265.12</t>
  </si>
  <si>
    <t>253.63</t>
  </si>
  <si>
    <t>317.58</t>
  </si>
  <si>
    <t>9.59</t>
  </si>
  <si>
    <t>236.58</t>
  </si>
  <si>
    <t>995.35</t>
  </si>
  <si>
    <t>578.67</t>
  </si>
  <si>
    <t>430.54</t>
  </si>
  <si>
    <t>398.23</t>
  </si>
  <si>
    <t>101.28</t>
  </si>
  <si>
    <t>161.9</t>
  </si>
  <si>
    <t>238.63</t>
  </si>
  <si>
    <t>328.41</t>
  </si>
  <si>
    <t>238.25</t>
  </si>
  <si>
    <t>262.8</t>
  </si>
  <si>
    <t>178.78</t>
  </si>
  <si>
    <t>223.29</t>
  </si>
  <si>
    <t>342.99</t>
  </si>
  <si>
    <t>290.27</t>
  </si>
  <si>
    <t>301.11</t>
  </si>
  <si>
    <t>377.04</t>
  </si>
  <si>
    <t>434.37</t>
  </si>
  <si>
    <t>514.02</t>
  </si>
  <si>
    <t>129.44</t>
  </si>
  <si>
    <t>42.72</t>
  </si>
  <si>
    <t>245.94</t>
  </si>
  <si>
    <t>162.27</t>
  </si>
  <si>
    <t>154.18</t>
  </si>
  <si>
    <t>88.68</t>
  </si>
  <si>
    <t>280.39</t>
  </si>
  <si>
    <t>280.02</t>
  </si>
  <si>
    <t>20.38</t>
  </si>
  <si>
    <t>426.58</t>
  </si>
  <si>
    <t>17.33</t>
  </si>
  <si>
    <t>18.94</t>
  </si>
  <si>
    <t>116.88</t>
  </si>
  <si>
    <t>152.35</t>
  </si>
  <si>
    <t>227.31</t>
  </si>
  <si>
    <t>232.15</t>
  </si>
  <si>
    <t>65.02</t>
  </si>
  <si>
    <t>215.47</t>
  </si>
  <si>
    <t>206.55</t>
  </si>
  <si>
    <t>33.1</t>
  </si>
  <si>
    <t>15.86</t>
  </si>
  <si>
    <t>9.06</t>
  </si>
  <si>
    <t>286.14</t>
  </si>
  <si>
    <t>241.78</t>
  </si>
  <si>
    <t>286.59</t>
  </si>
  <si>
    <t>370.09</t>
  </si>
  <si>
    <t>492.81</t>
  </si>
  <si>
    <t>74.24</t>
  </si>
  <si>
    <t>48.01</t>
  </si>
  <si>
    <t>391.87</t>
  </si>
  <si>
    <t>360.05</t>
  </si>
  <si>
    <t>285.81</t>
  </si>
  <si>
    <t>440.99</t>
  </si>
  <si>
    <t>567.71</t>
  </si>
  <si>
    <t>806.06</t>
  </si>
  <si>
    <t>193.52</t>
  </si>
  <si>
    <t>56.43</t>
  </si>
  <si>
    <t>106.96</t>
  </si>
  <si>
    <t>389.99</t>
  </si>
  <si>
    <t>247.29</t>
  </si>
  <si>
    <t>201.37</t>
  </si>
  <si>
    <t>375.2</t>
  </si>
  <si>
    <t>480.81</t>
  </si>
  <si>
    <t>34.8</t>
  </si>
  <si>
    <t>15.85</t>
  </si>
  <si>
    <t>26.1</t>
  </si>
  <si>
    <t>144.18</t>
  </si>
  <si>
    <t>164.69</t>
  </si>
  <si>
    <t>198.87</t>
  </si>
  <si>
    <t>285.15</t>
  </si>
  <si>
    <t>22.66</t>
  </si>
  <si>
    <t>50.53</t>
  </si>
  <si>
    <t>186.13</t>
  </si>
  <si>
    <t>382.13</t>
  </si>
  <si>
    <t>40.94</t>
  </si>
  <si>
    <t>401.99</t>
  </si>
  <si>
    <t>496.5</t>
  </si>
  <si>
    <t>399.11</t>
  </si>
  <si>
    <t>319.61</t>
  </si>
  <si>
    <t>112.98</t>
  </si>
  <si>
    <t>108.46</t>
  </si>
  <si>
    <t>75.98</t>
  </si>
  <si>
    <t>35.02</t>
  </si>
  <si>
    <t>41.8</t>
  </si>
  <si>
    <t>105.36</t>
  </si>
  <si>
    <t>325.39</t>
  </si>
  <si>
    <t>427.92</t>
  </si>
  <si>
    <t>73.62</t>
  </si>
  <si>
    <t>37.44</t>
  </si>
  <si>
    <t>14.16</t>
  </si>
  <si>
    <t>351.99</t>
  </si>
  <si>
    <t>383.54</t>
  </si>
  <si>
    <t>465.44</t>
  </si>
  <si>
    <t>538.22</t>
  </si>
  <si>
    <t>577.07</t>
  </si>
  <si>
    <t>260.72</t>
  </si>
  <si>
    <t>25.88</t>
  </si>
  <si>
    <t>166.06</t>
  </si>
  <si>
    <t>152.63</t>
  </si>
  <si>
    <t>285.61</t>
  </si>
  <si>
    <t>105.83</t>
  </si>
  <si>
    <t>18.01</t>
  </si>
  <si>
    <t>407.66</t>
  </si>
  <si>
    <t>477.6</t>
  </si>
  <si>
    <t>502.65</t>
  </si>
  <si>
    <t>54.55</t>
  </si>
  <si>
    <t>15.19</t>
  </si>
  <si>
    <t>13.79</t>
  </si>
  <si>
    <t>317.99</t>
  </si>
  <si>
    <t>110.52</t>
  </si>
  <si>
    <t>79.15</t>
  </si>
  <si>
    <t>511.41</t>
  </si>
  <si>
    <t>62.62</t>
  </si>
  <si>
    <t>53.98</t>
  </si>
  <si>
    <t>49.48</t>
  </si>
  <si>
    <t>265.41</t>
  </si>
  <si>
    <t>75.59</t>
  </si>
  <si>
    <t>6.45</t>
  </si>
  <si>
    <t>44.78</t>
  </si>
  <si>
    <t>204.2</t>
  </si>
  <si>
    <t>222.83</t>
  </si>
  <si>
    <t>325.28</t>
  </si>
  <si>
    <t>542.38</t>
  </si>
  <si>
    <t>610.08</t>
  </si>
  <si>
    <t>656.3</t>
  </si>
  <si>
    <t>250.42</t>
  </si>
  <si>
    <t>251.39</t>
  </si>
  <si>
    <t>272.7</t>
  </si>
  <si>
    <t>315.81</t>
  </si>
  <si>
    <t>478.56</t>
  </si>
  <si>
    <t>351.77</t>
  </si>
  <si>
    <t>132.12</t>
  </si>
  <si>
    <t>35.53</t>
  </si>
  <si>
    <t>65.14</t>
  </si>
  <si>
    <t>298.66</t>
  </si>
  <si>
    <t>318.28</t>
  </si>
  <si>
    <t>270.17</t>
  </si>
  <si>
    <t>337.89</t>
  </si>
  <si>
    <t>738.7</t>
  </si>
  <si>
    <t>57.04</t>
  </si>
  <si>
    <t>25.42</t>
  </si>
  <si>
    <t>439.67</t>
  </si>
  <si>
    <t>335.37</t>
  </si>
  <si>
    <t>226.87</t>
  </si>
  <si>
    <t>163.54</t>
  </si>
  <si>
    <t>84.46</t>
  </si>
  <si>
    <t>48.58</t>
  </si>
  <si>
    <t>11.05</t>
  </si>
  <si>
    <t>232.59</t>
  </si>
  <si>
    <t>492.1</t>
  </si>
  <si>
    <t>111.07</t>
  </si>
  <si>
    <t>107.93</t>
  </si>
  <si>
    <t>437.36</t>
  </si>
  <si>
    <t>450.54</t>
  </si>
  <si>
    <t>120.41</t>
  </si>
  <si>
    <t>138.35</t>
  </si>
  <si>
    <t>376.27</t>
  </si>
  <si>
    <t>685.97</t>
  </si>
  <si>
    <t>144.27</t>
  </si>
  <si>
    <t>82.57</t>
  </si>
  <si>
    <t>274.15</t>
  </si>
  <si>
    <t>340.95</t>
  </si>
  <si>
    <t>343.27</t>
  </si>
  <si>
    <t>560.36</t>
  </si>
  <si>
    <t>39.32</t>
  </si>
  <si>
    <t>10.47</t>
  </si>
  <si>
    <t>35.26</t>
  </si>
  <si>
    <t>19.81</t>
  </si>
  <si>
    <t>33.02</t>
  </si>
  <si>
    <t>41.73</t>
  </si>
  <si>
    <t>243.04</t>
  </si>
  <si>
    <t>427.71</t>
  </si>
  <si>
    <t>410.72</t>
  </si>
  <si>
    <t>89.88</t>
  </si>
  <si>
    <t>344.11</t>
  </si>
  <si>
    <t>332.25</t>
  </si>
  <si>
    <t>241.77</t>
  </si>
  <si>
    <t>350.86</t>
  </si>
  <si>
    <t>50.04</t>
  </si>
  <si>
    <t>393.7</t>
  </si>
  <si>
    <t>335.4</t>
  </si>
  <si>
    <t>63.54</t>
  </si>
  <si>
    <t>50.08</t>
  </si>
  <si>
    <t>24.83</t>
  </si>
  <si>
    <t>185.16</t>
  </si>
  <si>
    <t>349.29</t>
  </si>
  <si>
    <t>293.32</t>
  </si>
  <si>
    <t>315.2</t>
  </si>
  <si>
    <t>9.04</t>
  </si>
  <si>
    <t>371.51</t>
  </si>
  <si>
    <t>470.82</t>
  </si>
  <si>
    <t>260.58</t>
  </si>
  <si>
    <t>129.8</t>
  </si>
  <si>
    <t>46.88</t>
  </si>
  <si>
    <t>43.92</t>
  </si>
  <si>
    <t>31.09</t>
  </si>
  <si>
    <t>510.3</t>
  </si>
  <si>
    <t>114.9</t>
  </si>
  <si>
    <t>451.23</t>
  </si>
  <si>
    <t>593.52</t>
  </si>
  <si>
    <t>40.52</t>
  </si>
  <si>
    <t>37.73</t>
  </si>
  <si>
    <t>18.63</t>
  </si>
  <si>
    <t>303.23</t>
  </si>
  <si>
    <t>574.78</t>
  </si>
  <si>
    <t>202.07</t>
  </si>
  <si>
    <t>94.8</t>
  </si>
  <si>
    <t>238.87</t>
  </si>
  <si>
    <t>276.92</t>
  </si>
  <si>
    <t>340.53</t>
  </si>
  <si>
    <t>303.28</t>
  </si>
  <si>
    <t>192.04</t>
  </si>
  <si>
    <t>105.02</t>
  </si>
  <si>
    <t>49.4</t>
  </si>
  <si>
    <t>16.36</t>
  </si>
  <si>
    <t>19.3</t>
  </si>
  <si>
    <t>46.46</t>
  </si>
  <si>
    <t>116.14</t>
  </si>
  <si>
    <t>257.15</t>
  </si>
  <si>
    <t>210.69</t>
  </si>
  <si>
    <t>139.18</t>
  </si>
  <si>
    <t>469.29</t>
  </si>
  <si>
    <t>306.06</t>
  </si>
  <si>
    <t>388.4</t>
  </si>
  <si>
    <t>81.26</t>
  </si>
  <si>
    <t>29.27</t>
  </si>
  <si>
    <t>217.02</t>
  </si>
  <si>
    <t>125.19</t>
  </si>
  <si>
    <t>28.17</t>
  </si>
  <si>
    <t>97.02</t>
  </si>
  <si>
    <t>401.95</t>
  </si>
  <si>
    <t>369.31</t>
  </si>
  <si>
    <t>189.07</t>
  </si>
  <si>
    <t>171.33</t>
  </si>
  <si>
    <t>365.31</t>
  </si>
  <si>
    <t>395.5</t>
  </si>
  <si>
    <t>539.66</t>
  </si>
  <si>
    <t>420.78</t>
  </si>
  <si>
    <t>242.12</t>
  </si>
  <si>
    <t>296.47</t>
  </si>
  <si>
    <t>343.41</t>
  </si>
  <si>
    <t>333.53</t>
  </si>
  <si>
    <t>627.53</t>
  </si>
  <si>
    <t>746.12</t>
  </si>
  <si>
    <t>179.67</t>
  </si>
  <si>
    <t>33.12</t>
  </si>
  <si>
    <t>405.41</t>
  </si>
  <si>
    <t>414.17</t>
  </si>
  <si>
    <t>18.23</t>
  </si>
  <si>
    <t>317.59</t>
  </si>
  <si>
    <t>19.21</t>
  </si>
  <si>
    <t>19.93</t>
  </si>
  <si>
    <t>138.09</t>
  </si>
  <si>
    <t>308.08</t>
  </si>
  <si>
    <t>80.11</t>
  </si>
  <si>
    <t>78.41</t>
  </si>
  <si>
    <t>318.9</t>
  </si>
  <si>
    <t>299.55</t>
  </si>
  <si>
    <t>309.06</t>
  </si>
  <si>
    <t>214.19</t>
  </si>
  <si>
    <t>447.12</t>
  </si>
  <si>
    <t>559.59</t>
  </si>
  <si>
    <t>211.93</t>
  </si>
  <si>
    <t>95.6</t>
  </si>
  <si>
    <t>139.06</t>
  </si>
  <si>
    <t>236</t>
  </si>
  <si>
    <t>391.1</t>
  </si>
  <si>
    <t>169.21</t>
  </si>
  <si>
    <t>125.52</t>
  </si>
  <si>
    <t>18.39</t>
  </si>
  <si>
    <t>114.95</t>
  </si>
  <si>
    <t>429.45</t>
  </si>
  <si>
    <t>374.28</t>
  </si>
  <si>
    <t>326.92</t>
  </si>
  <si>
    <t>415.66</t>
  </si>
  <si>
    <t>457.5</t>
  </si>
  <si>
    <t>19.33</t>
  </si>
  <si>
    <t>68.28</t>
  </si>
  <si>
    <t>339.81</t>
  </si>
  <si>
    <t>393.72</t>
  </si>
  <si>
    <t>493.04</t>
  </si>
  <si>
    <t>547.13</t>
  </si>
  <si>
    <t>639.64</t>
  </si>
  <si>
    <t>219.01</t>
  </si>
  <si>
    <t>105.21</t>
  </si>
  <si>
    <t>150.86</t>
  </si>
  <si>
    <t>250.77</t>
  </si>
  <si>
    <t>290.47</t>
  </si>
  <si>
    <t>369.21</t>
  </si>
  <si>
    <t>209.59</t>
  </si>
  <si>
    <t>59.32</t>
  </si>
  <si>
    <t>83.05</t>
  </si>
  <si>
    <t>418.39</t>
  </si>
  <si>
    <t>382.41</t>
  </si>
  <si>
    <t>327.83</t>
  </si>
  <si>
    <t>518.84</t>
  </si>
  <si>
    <t>413.08</t>
  </si>
  <si>
    <t>191.49</t>
  </si>
  <si>
    <t>39.39</t>
  </si>
  <si>
    <t>178.36</t>
  </si>
  <si>
    <t>202.98</t>
  </si>
  <si>
    <t>262.62</t>
  </si>
  <si>
    <t>512.11</t>
  </si>
  <si>
    <t>614.42</t>
  </si>
  <si>
    <t>189.36</t>
  </si>
  <si>
    <t>44.18</t>
  </si>
  <si>
    <t>242.97</t>
  </si>
  <si>
    <t>409.18</t>
  </si>
  <si>
    <t>163.95</t>
  </si>
  <si>
    <t>62.95</t>
  </si>
  <si>
    <t>393.69</t>
  </si>
  <si>
    <t>493.11</t>
  </si>
  <si>
    <t>71.04</t>
  </si>
  <si>
    <t>24.13</t>
  </si>
  <si>
    <t>93.81</t>
  </si>
  <si>
    <t>439.5</t>
  </si>
  <si>
    <t>526.86</t>
  </si>
  <si>
    <t>100.8</t>
  </si>
  <si>
    <t>37.48</t>
  </si>
  <si>
    <t>25.83</t>
  </si>
  <si>
    <t>402.19</t>
  </si>
  <si>
    <t>463.48</t>
  </si>
  <si>
    <t>1007</t>
  </si>
  <si>
    <t>50.27</t>
  </si>
  <si>
    <t>181.59</t>
  </si>
  <si>
    <t>629.33</t>
  </si>
  <si>
    <t>346.81</t>
  </si>
  <si>
    <t>513.21</t>
  </si>
  <si>
    <t>44.27</t>
  </si>
  <si>
    <t>30.08</t>
  </si>
  <si>
    <t>371.36</t>
  </si>
  <si>
    <t>561.84</t>
  </si>
  <si>
    <t>15.48</t>
  </si>
  <si>
    <t>16.2</t>
  </si>
  <si>
    <t>70.9</t>
  </si>
  <si>
    <t>747.54</t>
  </si>
  <si>
    <t>419.3</t>
  </si>
  <si>
    <t>331.48</t>
  </si>
  <si>
    <t>32.17</t>
  </si>
  <si>
    <t>29.92</t>
  </si>
  <si>
    <t>13.67</t>
  </si>
  <si>
    <t>332.54</t>
  </si>
  <si>
    <t>307.64</t>
  </si>
  <si>
    <t>204.62</t>
  </si>
  <si>
    <t>83.77</t>
  </si>
  <si>
    <t>39.48</t>
  </si>
  <si>
    <t>18.78</t>
  </si>
  <si>
    <t>289.35</t>
  </si>
  <si>
    <t>726.99</t>
  </si>
  <si>
    <t>113.96</t>
  </si>
  <si>
    <t>259.78</t>
  </si>
  <si>
    <t>35.22</t>
  </si>
  <si>
    <t>23.34</t>
  </si>
  <si>
    <t>174.8</t>
  </si>
  <si>
    <t>271.67</t>
  </si>
  <si>
    <t>388.79</t>
  </si>
  <si>
    <t>492.26</t>
  </si>
  <si>
    <t>429.73</t>
  </si>
  <si>
    <t>49.64</t>
  </si>
  <si>
    <t>355.72</t>
  </si>
  <si>
    <t>113.37</t>
  </si>
  <si>
    <t>14.81</t>
  </si>
  <si>
    <t>243.26</t>
  </si>
  <si>
    <t>215.35</t>
  </si>
  <si>
    <t>430.12</t>
  </si>
  <si>
    <t>337.26</t>
  </si>
  <si>
    <t>88.83</t>
  </si>
  <si>
    <t>23.49</t>
  </si>
  <si>
    <t>249.6</t>
  </si>
  <si>
    <t>618.86</t>
  </si>
  <si>
    <t>499.2</t>
  </si>
  <si>
    <t>36.45</t>
  </si>
  <si>
    <t>67.48</t>
  </si>
  <si>
    <t>156.34</t>
  </si>
  <si>
    <t>219.6</t>
  </si>
  <si>
    <t>83.76</t>
  </si>
  <si>
    <t>42.93</t>
  </si>
  <si>
    <t>75.34</t>
  </si>
  <si>
    <t>32.41</t>
  </si>
  <si>
    <t>529.93</t>
  </si>
  <si>
    <t>342.2</t>
  </si>
  <si>
    <t>818.25</t>
  </si>
  <si>
    <t>458.37</t>
  </si>
  <si>
    <t>729.02</t>
  </si>
  <si>
    <t>203.36</t>
  </si>
  <si>
    <t>98.69</t>
  </si>
  <si>
    <t>72.53</t>
  </si>
  <si>
    <t>39.82</t>
  </si>
  <si>
    <t>466.45</t>
  </si>
  <si>
    <t>369.7</t>
  </si>
  <si>
    <t>418.18</t>
  </si>
  <si>
    <t>283.21</t>
  </si>
  <si>
    <t>44.41</t>
  </si>
  <si>
    <t>39.36</t>
  </si>
  <si>
    <t>36.11</t>
  </si>
  <si>
    <t>231.82</t>
  </si>
  <si>
    <t>181.99</t>
  </si>
  <si>
    <t>55.8</t>
  </si>
  <si>
    <t>31.54</t>
  </si>
  <si>
    <t>176.22</t>
  </si>
  <si>
    <t>159.98</t>
  </si>
  <si>
    <t>202.96</t>
  </si>
  <si>
    <t>349.1</t>
  </si>
  <si>
    <t>603.16</t>
  </si>
  <si>
    <t>66.29</t>
  </si>
  <si>
    <t>96.95</t>
  </si>
  <si>
    <t>561.85</t>
  </si>
  <si>
    <t>528.45</t>
  </si>
  <si>
    <t>37.86</t>
  </si>
  <si>
    <t>233.49</t>
  </si>
  <si>
    <t>224.02</t>
  </si>
  <si>
    <t>737.07</t>
  </si>
  <si>
    <t>559.75</t>
  </si>
  <si>
    <t>29.04</t>
  </si>
  <si>
    <t>60.16</t>
  </si>
  <si>
    <t>23.35</t>
  </si>
  <si>
    <t>24.46</t>
  </si>
  <si>
    <t>189.37</t>
  </si>
  <si>
    <t>86.18</t>
  </si>
  <si>
    <t>48.38</t>
  </si>
  <si>
    <t>22.38</t>
  </si>
  <si>
    <t>176.89</t>
  </si>
  <si>
    <t>269.42</t>
  </si>
  <si>
    <t>394.6</t>
  </si>
  <si>
    <t>391.58</t>
  </si>
  <si>
    <t>84.12</t>
  </si>
  <si>
    <t>37.49</t>
  </si>
  <si>
    <t>254.33</t>
  </si>
  <si>
    <t>410.26</t>
  </si>
  <si>
    <t>298.14</t>
  </si>
  <si>
    <t>18.51</t>
  </si>
  <si>
    <t>222.11</t>
  </si>
  <si>
    <t>332.51</t>
  </si>
  <si>
    <t>313.34</t>
  </si>
  <si>
    <t>388.04</t>
  </si>
  <si>
    <t>86.95</t>
  </si>
  <si>
    <t>303.39</t>
  </si>
  <si>
    <t>304.31</t>
  </si>
  <si>
    <t>411.61</t>
  </si>
  <si>
    <t>399.59</t>
  </si>
  <si>
    <t>120.73</t>
  </si>
  <si>
    <t>64.96</t>
  </si>
  <si>
    <t>33.92</t>
  </si>
  <si>
    <t>390.93</t>
  </si>
  <si>
    <t>324.82</t>
  </si>
  <si>
    <t>345.51</t>
  </si>
  <si>
    <t>486.94</t>
  </si>
  <si>
    <t>619.74</t>
  </si>
  <si>
    <t>59.76</t>
  </si>
  <si>
    <t>55.6</t>
  </si>
  <si>
    <t>41.6</t>
  </si>
  <si>
    <t>391.06</t>
  </si>
  <si>
    <t>462.49</t>
  </si>
  <si>
    <t>7.69</t>
  </si>
  <si>
    <t>21.74</t>
  </si>
  <si>
    <t>92.63</t>
  </si>
  <si>
    <t>471.68</t>
  </si>
  <si>
    <t>180.56</t>
  </si>
  <si>
    <t>15.17</t>
  </si>
  <si>
    <t>13.27</t>
  </si>
  <si>
    <t>261.12</t>
  </si>
  <si>
    <t>204.25</t>
  </si>
  <si>
    <t>445.95</t>
  </si>
  <si>
    <t>405.19</t>
  </si>
  <si>
    <t>456.85</t>
  </si>
  <si>
    <t>Supplementary 2. Weekly COVID-19 Hospital admission rate (excluding ICU/HDU)</t>
  </si>
  <si>
    <t>2021-51</t>
  </si>
  <si>
    <t>2021-52</t>
  </si>
  <si>
    <t>153.66</t>
  </si>
  <si>
    <t>112.56</t>
  </si>
  <si>
    <t>35.03</t>
  </si>
  <si>
    <t>30.36</t>
  </si>
  <si>
    <t>20.08</t>
  </si>
  <si>
    <t>177.94</t>
  </si>
  <si>
    <t>462.9</t>
  </si>
  <si>
    <t>260.15</t>
  </si>
  <si>
    <t>348.62</t>
  </si>
  <si>
    <t>434.08</t>
  </si>
  <si>
    <t>260.81</t>
  </si>
  <si>
    <t>214.86</t>
  </si>
  <si>
    <t>155.2</t>
  </si>
  <si>
    <t>143.1</t>
  </si>
  <si>
    <t>52.81</t>
  </si>
  <si>
    <t>52.4</t>
  </si>
  <si>
    <t>89.09</t>
  </si>
  <si>
    <t>283.79</t>
  </si>
  <si>
    <t>351.92</t>
  </si>
  <si>
    <t>341.03</t>
  </si>
  <si>
    <t>441.41</t>
  </si>
  <si>
    <t>518.8</t>
  </si>
  <si>
    <t>488.57</t>
  </si>
  <si>
    <t>146.16</t>
  </si>
  <si>
    <t>452.24</t>
  </si>
  <si>
    <t>450.2</t>
  </si>
  <si>
    <t>1019.57</t>
  </si>
  <si>
    <t>136.24</t>
  </si>
  <si>
    <t>81.86</t>
  </si>
  <si>
    <t>287.94</t>
  </si>
  <si>
    <t>356.07</t>
  </si>
  <si>
    <t>377.82</t>
  </si>
  <si>
    <t>237.46</t>
  </si>
  <si>
    <t>88.65</t>
  </si>
  <si>
    <t>254.31</t>
  </si>
  <si>
    <t>511.43</t>
  </si>
  <si>
    <t>261.13</t>
  </si>
  <si>
    <t>212.59</t>
  </si>
  <si>
    <t>330.12</t>
  </si>
  <si>
    <t>314.48</t>
  </si>
  <si>
    <t>361.01</t>
  </si>
  <si>
    <t>201.66</t>
  </si>
  <si>
    <t>74.18</t>
  </si>
  <si>
    <t>24.81</t>
  </si>
  <si>
    <t>22.36</t>
  </si>
  <si>
    <t>46.56</t>
  </si>
  <si>
    <t>322.57</t>
  </si>
  <si>
    <t>285.92</t>
  </si>
  <si>
    <t>258.21</t>
  </si>
  <si>
    <t>278.91</t>
  </si>
  <si>
    <t>305.94</t>
  </si>
  <si>
    <t>107.31</t>
  </si>
  <si>
    <t>27.33</t>
  </si>
  <si>
    <t>627.87</t>
  </si>
  <si>
    <t>279.28</t>
  </si>
  <si>
    <t>351.93</t>
  </si>
  <si>
    <t>1061.79</t>
  </si>
  <si>
    <t>315.07</t>
  </si>
  <si>
    <t>203.79</t>
  </si>
  <si>
    <t>148.14</t>
  </si>
  <si>
    <t>13.01</t>
  </si>
  <si>
    <t>870.06</t>
  </si>
  <si>
    <t>431.42</t>
  </si>
  <si>
    <t>429.25</t>
  </si>
  <si>
    <t>403.96</t>
  </si>
  <si>
    <t>366.38</t>
  </si>
  <si>
    <t>376.07</t>
  </si>
  <si>
    <t>198.79</t>
  </si>
  <si>
    <t>252.56</t>
  </si>
  <si>
    <t>9.57</t>
  </si>
  <si>
    <t>119.15</t>
  </si>
  <si>
    <t>484.4</t>
  </si>
  <si>
    <t>232.75</t>
  </si>
  <si>
    <t>601.28</t>
  </si>
  <si>
    <t>236.78</t>
  </si>
  <si>
    <t>189.26</t>
  </si>
  <si>
    <t>99.06</t>
  </si>
  <si>
    <t>32.22</t>
  </si>
  <si>
    <t>70.07</t>
  </si>
  <si>
    <t>120.81</t>
  </si>
  <si>
    <t>173.96</t>
  </si>
  <si>
    <t>608.87</t>
  </si>
  <si>
    <t>252.89</t>
  </si>
  <si>
    <t>347.12</t>
  </si>
  <si>
    <t>142.4</t>
  </si>
  <si>
    <t>78.21</t>
  </si>
  <si>
    <t>136.13</t>
  </si>
  <si>
    <t>213.97</t>
  </si>
  <si>
    <t>436.06</t>
  </si>
  <si>
    <t>322.43</t>
  </si>
  <si>
    <t>282.22</t>
  </si>
  <si>
    <t>315.61</t>
  </si>
  <si>
    <t>391.6</t>
  </si>
  <si>
    <t>673.83</t>
  </si>
  <si>
    <t>146.76</t>
  </si>
  <si>
    <t>47.6</t>
  </si>
  <si>
    <t>40.88</t>
  </si>
  <si>
    <t>26.24</t>
  </si>
  <si>
    <t>253.24</t>
  </si>
  <si>
    <t>275.82</t>
  </si>
  <si>
    <t>277.04</t>
  </si>
  <si>
    <t>259.04</t>
  </si>
  <si>
    <t>161.71</t>
  </si>
  <si>
    <t>177.27</t>
  </si>
  <si>
    <t>381.38</t>
  </si>
  <si>
    <t>67.87</t>
  </si>
  <si>
    <t>54.16</t>
  </si>
  <si>
    <t>41.48</t>
  </si>
  <si>
    <t>13.03</t>
  </si>
  <si>
    <t>440.81</t>
  </si>
  <si>
    <t>436.35</t>
  </si>
  <si>
    <t>425.04</t>
  </si>
  <si>
    <t>214.92</t>
  </si>
  <si>
    <t>656.41</t>
  </si>
  <si>
    <t>148.76</t>
  </si>
  <si>
    <t>43.15</t>
  </si>
  <si>
    <t>22.75</t>
  </si>
  <si>
    <t>106.9</t>
  </si>
  <si>
    <t>398.18</t>
  </si>
  <si>
    <t>180.95</t>
  </si>
  <si>
    <t>377.46</t>
  </si>
  <si>
    <t>14.12</t>
  </si>
  <si>
    <t>24.64</t>
  </si>
  <si>
    <t>46.28</t>
  </si>
  <si>
    <t>341.4</t>
  </si>
  <si>
    <t>244.33</t>
  </si>
  <si>
    <t>235.61</t>
  </si>
  <si>
    <t>190.23</t>
  </si>
  <si>
    <t>214.57</t>
  </si>
  <si>
    <t>283.69</t>
  </si>
  <si>
    <t>39.85</t>
  </si>
  <si>
    <t>28.7</t>
  </si>
  <si>
    <t>23.03</t>
  </si>
  <si>
    <t>16.63</t>
  </si>
  <si>
    <t>27.97</t>
  </si>
  <si>
    <t>121.74</t>
  </si>
  <si>
    <t>267.98</t>
  </si>
  <si>
    <t>398.13</t>
  </si>
  <si>
    <t>612.55</t>
  </si>
  <si>
    <t>291.02</t>
  </si>
  <si>
    <t>210.79</t>
  </si>
  <si>
    <t>20.97</t>
  </si>
  <si>
    <t>214.99</t>
  </si>
  <si>
    <t>400.61</t>
  </si>
  <si>
    <t>273.19</t>
  </si>
  <si>
    <t>266.9</t>
  </si>
  <si>
    <t>318.29</t>
  </si>
  <si>
    <t>370.2</t>
  </si>
  <si>
    <t>351.85</t>
  </si>
  <si>
    <t>196.27</t>
  </si>
  <si>
    <t>171.21</t>
  </si>
  <si>
    <t>90.33</t>
  </si>
  <si>
    <t>28.85</t>
  </si>
  <si>
    <t>131.48</t>
  </si>
  <si>
    <t>439.84</t>
  </si>
  <si>
    <t>394.44</t>
  </si>
  <si>
    <t>543.42</t>
  </si>
  <si>
    <t>49.91</t>
  </si>
  <si>
    <t>27.69</t>
  </si>
  <si>
    <t>53.86</t>
  </si>
  <si>
    <t>169.66</t>
  </si>
  <si>
    <t>390.68</t>
  </si>
  <si>
    <t>284.06</t>
  </si>
  <si>
    <t>57.96</t>
  </si>
  <si>
    <t>54.74</t>
  </si>
  <si>
    <t>56.17</t>
  </si>
  <si>
    <t>299.09</t>
  </si>
  <si>
    <t>225.03</t>
  </si>
  <si>
    <t>208.57</t>
  </si>
  <si>
    <t>189.97</t>
  </si>
  <si>
    <t>281.92</t>
  </si>
  <si>
    <t>240.4</t>
  </si>
  <si>
    <t>47.26</t>
  </si>
  <si>
    <t>18.7</t>
  </si>
  <si>
    <t>61.2</t>
  </si>
  <si>
    <t>53.04</t>
  </si>
  <si>
    <t>196.03</t>
  </si>
  <si>
    <t>119.48</t>
  </si>
  <si>
    <t>63.88</t>
  </si>
  <si>
    <t>50.17</t>
  </si>
  <si>
    <t>118.45</t>
  </si>
  <si>
    <t>149.48</t>
  </si>
  <si>
    <t>274.4</t>
  </si>
  <si>
    <t>382.24</t>
  </si>
  <si>
    <t>267.87</t>
  </si>
  <si>
    <t>59.33</t>
  </si>
  <si>
    <t>57.01</t>
  </si>
  <si>
    <t>73</t>
  </si>
  <si>
    <t>52.35</t>
  </si>
  <si>
    <t>359.2</t>
  </si>
  <si>
    <t>511.31</t>
  </si>
  <si>
    <t>259.73</t>
  </si>
  <si>
    <t>458.67</t>
  </si>
  <si>
    <t>399.62</t>
  </si>
  <si>
    <t>543.01</t>
  </si>
  <si>
    <t>432.49</t>
  </si>
  <si>
    <t>579.37</t>
  </si>
  <si>
    <t>5.56</t>
  </si>
  <si>
    <t>387.12</t>
  </si>
  <si>
    <t>381.39</t>
  </si>
  <si>
    <t>73.15</t>
  </si>
  <si>
    <t>420.9</t>
  </si>
  <si>
    <t>383.19</t>
  </si>
  <si>
    <t>401.2</t>
  </si>
  <si>
    <t>157.36</t>
  </si>
  <si>
    <t>58.25</t>
  </si>
  <si>
    <t>367.7</t>
  </si>
  <si>
    <t>292.05</t>
  </si>
  <si>
    <t>293.65</t>
  </si>
  <si>
    <t>55.59</t>
  </si>
  <si>
    <t>20.59</t>
  </si>
  <si>
    <t>14.15</t>
  </si>
  <si>
    <t>61.25</t>
  </si>
  <si>
    <t>191.99</t>
  </si>
  <si>
    <t>270.23</t>
  </si>
  <si>
    <t>261.73</t>
  </si>
  <si>
    <t>189.67</t>
  </si>
  <si>
    <t>222.62</t>
  </si>
  <si>
    <t>138.86</t>
  </si>
  <si>
    <t>699.31</t>
  </si>
  <si>
    <t>191.88</t>
  </si>
  <si>
    <t>304.53</t>
  </si>
  <si>
    <t>407.98</t>
  </si>
  <si>
    <t>510.42</t>
  </si>
  <si>
    <t>321.94</t>
  </si>
  <si>
    <t>2414.06</t>
  </si>
  <si>
    <t>154.56</t>
  </si>
  <si>
    <t>37.24</t>
  </si>
  <si>
    <t>9.31</t>
  </si>
  <si>
    <t>287.7</t>
  </si>
  <si>
    <t>277.46</t>
  </si>
  <si>
    <t>335.19</t>
  </si>
  <si>
    <t>258.55</t>
  </si>
  <si>
    <t>124.6</t>
  </si>
  <si>
    <t>86.44</t>
  </si>
  <si>
    <t>57.63</t>
  </si>
  <si>
    <t>10.12</t>
  </si>
  <si>
    <t>142.9</t>
  </si>
  <si>
    <t>403.4</t>
  </si>
  <si>
    <t>422.48</t>
  </si>
  <si>
    <t>373.81</t>
  </si>
  <si>
    <t>336.04</t>
  </si>
  <si>
    <t>438.45</t>
  </si>
  <si>
    <t>470.38</t>
  </si>
  <si>
    <t>17.1</t>
  </si>
  <si>
    <t>324.09</t>
  </si>
  <si>
    <t>503.97</t>
  </si>
  <si>
    <t>23.07</t>
  </si>
  <si>
    <t>10.98</t>
  </si>
  <si>
    <t>301.71</t>
  </si>
  <si>
    <t>271.43</t>
  </si>
  <si>
    <t>187.67</t>
  </si>
  <si>
    <t>87.28</t>
  </si>
  <si>
    <t>54.35</t>
  </si>
  <si>
    <t>45.4</t>
  </si>
  <si>
    <t>360.95</t>
  </si>
  <si>
    <t>914.05</t>
  </si>
  <si>
    <t>438</t>
  </si>
  <si>
    <t>384.29</t>
  </si>
  <si>
    <t>86.36</t>
  </si>
  <si>
    <t>23.17</t>
  </si>
  <si>
    <t>73.46</t>
  </si>
  <si>
    <t>155.88</t>
  </si>
  <si>
    <t>532.4</t>
  </si>
  <si>
    <t>590.59</t>
  </si>
  <si>
    <t>582.16</t>
  </si>
  <si>
    <t>551.88</t>
  </si>
  <si>
    <t>239.17</t>
  </si>
  <si>
    <t>168.75</t>
  </si>
  <si>
    <t>68.56</t>
  </si>
  <si>
    <t>24.51</t>
  </si>
  <si>
    <t>27.3</t>
  </si>
  <si>
    <t>381.56</t>
  </si>
  <si>
    <t>101.37</t>
  </si>
  <si>
    <t>32.03</t>
  </si>
  <si>
    <t>62.58</t>
  </si>
  <si>
    <t>270.32</t>
  </si>
  <si>
    <t>316.45</t>
  </si>
  <si>
    <t>299.41</t>
  </si>
  <si>
    <t>260.03</t>
  </si>
  <si>
    <t>303.81</t>
  </si>
  <si>
    <t>330.84</t>
  </si>
  <si>
    <t>288.24</t>
  </si>
  <si>
    <t>131.41</t>
  </si>
  <si>
    <t>69.93</t>
  </si>
  <si>
    <t>74.01</t>
  </si>
  <si>
    <t>43.41</t>
  </si>
  <si>
    <t>33.51</t>
  </si>
  <si>
    <t>396.27</t>
  </si>
  <si>
    <t>453.09</t>
  </si>
  <si>
    <t>366.84</t>
  </si>
  <si>
    <t>419</t>
  </si>
  <si>
    <t>467.36</t>
  </si>
  <si>
    <t>442.6</t>
  </si>
  <si>
    <t>4.29</t>
  </si>
  <si>
    <t>30.78</t>
  </si>
  <si>
    <t>172.68</t>
  </si>
  <si>
    <t>201.84</t>
  </si>
  <si>
    <t>320.66</t>
  </si>
  <si>
    <t>301.51</t>
  </si>
  <si>
    <t>148.34</t>
  </si>
  <si>
    <t>246.4</t>
  </si>
  <si>
    <t>371.48</t>
  </si>
  <si>
    <t>343.2</t>
  </si>
  <si>
    <t>779.46</t>
  </si>
  <si>
    <t>168.17</t>
  </si>
  <si>
    <t>17.09</t>
  </si>
  <si>
    <t>18.89</t>
  </si>
  <si>
    <t>163.44</t>
  </si>
  <si>
    <t>31.65</t>
  </si>
  <si>
    <t>35.25</t>
  </si>
  <si>
    <t>7.74</t>
  </si>
  <si>
    <t>229.28</t>
  </si>
  <si>
    <t>360.27</t>
  </si>
  <si>
    <t>88.14</t>
  </si>
  <si>
    <t>53.97</t>
  </si>
  <si>
    <t>51.99</t>
  </si>
  <si>
    <t>745.23</t>
  </si>
  <si>
    <t>469.42</t>
  </si>
  <si>
    <t>360.49</t>
  </si>
  <si>
    <t>402.57</t>
  </si>
  <si>
    <t>511.51</t>
  </si>
  <si>
    <t>411.49</t>
  </si>
  <si>
    <t>406.04</t>
  </si>
  <si>
    <t>308.59</t>
  </si>
  <si>
    <t>305.63</t>
  </si>
  <si>
    <t>880.2</t>
  </si>
  <si>
    <t>874.11</t>
  </si>
  <si>
    <t>445.8</t>
  </si>
  <si>
    <t>483.68</t>
  </si>
  <si>
    <t>276.44</t>
  </si>
  <si>
    <t>169.88</t>
  </si>
  <si>
    <t>48.09</t>
  </si>
  <si>
    <t>28.02</t>
  </si>
  <si>
    <t>129.74</t>
  </si>
  <si>
    <t>262.94</t>
  </si>
  <si>
    <t>201.71</t>
  </si>
  <si>
    <t>197.21</t>
  </si>
  <si>
    <t>250.49</t>
  </si>
  <si>
    <t>41.46</t>
  </si>
  <si>
    <t>186.38</t>
  </si>
  <si>
    <t>268.95</t>
  </si>
  <si>
    <t>131.22</t>
  </si>
  <si>
    <t>401.51</t>
  </si>
  <si>
    <t>280.52</t>
  </si>
  <si>
    <t>120.22</t>
  </si>
  <si>
    <t>57.03</t>
  </si>
  <si>
    <t>63.96</t>
  </si>
  <si>
    <t>163.38</t>
  </si>
  <si>
    <t>366.83</t>
  </si>
  <si>
    <t>322.14</t>
  </si>
  <si>
    <t>349.88</t>
  </si>
  <si>
    <t>207.58</t>
  </si>
  <si>
    <t>103.52</t>
  </si>
  <si>
    <t>19.61</t>
  </si>
  <si>
    <t>31.6</t>
  </si>
  <si>
    <t>66.47</t>
  </si>
  <si>
    <t>345.42</t>
  </si>
  <si>
    <t>443.49</t>
  </si>
  <si>
    <t>374.24</t>
  </si>
  <si>
    <t>46.93</t>
  </si>
  <si>
    <t>218.88</t>
  </si>
  <si>
    <t>217.38</t>
  </si>
  <si>
    <t>358.54</t>
  </si>
  <si>
    <t>62.22</t>
  </si>
  <si>
    <t>416.5</t>
  </si>
  <si>
    <t>68.2</t>
  </si>
  <si>
    <t>285.6</t>
  </si>
  <si>
    <t>418.82</t>
  </si>
  <si>
    <t>355.94</t>
  </si>
  <si>
    <t>444.39</t>
  </si>
  <si>
    <t>348.48</t>
  </si>
  <si>
    <t>717.21</t>
  </si>
  <si>
    <t>42.97</t>
  </si>
  <si>
    <t>51.79</t>
  </si>
  <si>
    <t>212.93</t>
  </si>
  <si>
    <t>385.19</t>
  </si>
  <si>
    <t>433.91</t>
  </si>
  <si>
    <t>1678.87</t>
  </si>
  <si>
    <t>85.74</t>
  </si>
  <si>
    <t>76.96</t>
  </si>
  <si>
    <t>96.07</t>
  </si>
  <si>
    <t>99.17</t>
  </si>
  <si>
    <t>135.84</t>
  </si>
  <si>
    <t>136.87</t>
  </si>
  <si>
    <t>516.53</t>
  </si>
  <si>
    <t>32.12</t>
  </si>
  <si>
    <t>18.57</t>
  </si>
  <si>
    <t>73.93</t>
  </si>
  <si>
    <t>514.1</t>
  </si>
  <si>
    <t>61.49</t>
  </si>
  <si>
    <t>57.28</t>
  </si>
  <si>
    <t>69.58</t>
  </si>
  <si>
    <t>278.63</t>
  </si>
  <si>
    <t>238.18</t>
  </si>
  <si>
    <t>260.51</t>
  </si>
  <si>
    <t>291.06</t>
  </si>
  <si>
    <t>59.61</t>
  </si>
  <si>
    <t>37.53</t>
  </si>
  <si>
    <t>32.75</t>
  </si>
  <si>
    <t>47.84</t>
  </si>
  <si>
    <t>82.06</t>
  </si>
  <si>
    <t>80.95</t>
  </si>
  <si>
    <t>115.54</t>
  </si>
  <si>
    <t>264.2</t>
  </si>
  <si>
    <t>205.91</t>
  </si>
  <si>
    <t>114.55</t>
  </si>
  <si>
    <t>42.17</t>
  </si>
  <si>
    <t>336.62</t>
  </si>
  <si>
    <t>629.67</t>
  </si>
  <si>
    <t>896.02</t>
  </si>
  <si>
    <t>199.91</t>
  </si>
  <si>
    <t>60.86</t>
  </si>
  <si>
    <t>36.27</t>
  </si>
  <si>
    <t>29.02</t>
  </si>
  <si>
    <t>532.82</t>
  </si>
  <si>
    <t>349.43</t>
  </si>
  <si>
    <t>293.41</t>
  </si>
  <si>
    <t>137.84</t>
  </si>
  <si>
    <t>286.16</t>
  </si>
  <si>
    <t>35.06</t>
  </si>
  <si>
    <t>318.11</t>
  </si>
  <si>
    <t>320.02</t>
  </si>
  <si>
    <t>59.6</t>
  </si>
  <si>
    <t>44.62</t>
  </si>
  <si>
    <t>32.79</t>
  </si>
  <si>
    <t>26.81</t>
  </si>
  <si>
    <t>12.21</t>
  </si>
  <si>
    <t>251.66</t>
  </si>
  <si>
    <t>242.34</t>
  </si>
  <si>
    <t>361.54</t>
  </si>
  <si>
    <t>431.45</t>
  </si>
  <si>
    <t>150.51</t>
  </si>
  <si>
    <t>151.66</t>
  </si>
  <si>
    <t>169.42</t>
  </si>
  <si>
    <t>78.73</t>
  </si>
  <si>
    <t>636.37</t>
  </si>
  <si>
    <t>587.74</t>
  </si>
  <si>
    <t>454.99</t>
  </si>
  <si>
    <t>337.67</t>
  </si>
  <si>
    <t>450.75</t>
  </si>
  <si>
    <t>188.12</t>
  </si>
  <si>
    <t>30.7</t>
  </si>
  <si>
    <t>74.8</t>
  </si>
  <si>
    <t>164.67</t>
  </si>
  <si>
    <t>279.67</t>
  </si>
  <si>
    <t>284.13</t>
  </si>
  <si>
    <t>175.17</t>
  </si>
  <si>
    <t>57.56</t>
  </si>
  <si>
    <t>121.01</t>
  </si>
  <si>
    <t>361.67</t>
  </si>
  <si>
    <t>324.05</t>
  </si>
  <si>
    <t>474.52</t>
  </si>
  <si>
    <t>433.5</t>
  </si>
  <si>
    <t>483.43</t>
  </si>
  <si>
    <t>60.35</t>
  </si>
  <si>
    <t>44.6</t>
  </si>
  <si>
    <t>7.87</t>
  </si>
  <si>
    <t>514.26</t>
  </si>
  <si>
    <t>381.76</t>
  </si>
  <si>
    <t>392.25</t>
  </si>
  <si>
    <t>385.04</t>
  </si>
  <si>
    <t>402.75</t>
  </si>
  <si>
    <t>409.31</t>
  </si>
  <si>
    <t>509.01</t>
  </si>
  <si>
    <t>294.52</t>
  </si>
  <si>
    <t>358.15</t>
  </si>
  <si>
    <t>74.58</t>
  </si>
  <si>
    <t>380.03</t>
  </si>
  <si>
    <t>291.59</t>
  </si>
  <si>
    <t>357.6</t>
  </si>
  <si>
    <t>495.24</t>
  </si>
  <si>
    <t>228.1</t>
  </si>
  <si>
    <t>56.59</t>
  </si>
  <si>
    <t>44.19</t>
  </si>
  <si>
    <t>42.69</t>
  </si>
  <si>
    <t>335.63</t>
  </si>
  <si>
    <t>398.86</t>
  </si>
  <si>
    <t>311.85</t>
  </si>
  <si>
    <t>297.7</t>
  </si>
  <si>
    <t>294.89</t>
  </si>
  <si>
    <t>126.26</t>
  </si>
  <si>
    <t>210.15</t>
  </si>
  <si>
    <t>287.26</t>
  </si>
  <si>
    <t>391.2</t>
  </si>
  <si>
    <t>188.76</t>
  </si>
  <si>
    <t>167.58</t>
  </si>
  <si>
    <t>66.89</t>
  </si>
  <si>
    <t>42.07</t>
  </si>
  <si>
    <t>132.66</t>
  </si>
  <si>
    <t>359.99</t>
  </si>
  <si>
    <t>571.32</t>
  </si>
  <si>
    <t>20.31</t>
  </si>
  <si>
    <t>144.44</t>
  </si>
  <si>
    <t>322.95</t>
  </si>
  <si>
    <t>222.73</t>
  </si>
  <si>
    <t>119.4</t>
  </si>
  <si>
    <t>34.06</t>
  </si>
  <si>
    <t>30.4</t>
  </si>
  <si>
    <t>325.84</t>
  </si>
  <si>
    <t>283.95</t>
  </si>
  <si>
    <t>565.68</t>
  </si>
  <si>
    <t>150.66</t>
  </si>
  <si>
    <t>336.48</t>
  </si>
  <si>
    <t>312.9</t>
  </si>
  <si>
    <t>319.7</t>
  </si>
  <si>
    <t>425</t>
  </si>
  <si>
    <t>306.28</t>
  </si>
  <si>
    <t>345.62</t>
  </si>
  <si>
    <t>294.57</t>
  </si>
  <si>
    <t>407.91</t>
  </si>
  <si>
    <t>454.27</t>
  </si>
  <si>
    <t>78.63</t>
  </si>
  <si>
    <t>209.81</t>
  </si>
  <si>
    <t>320.29</t>
  </si>
  <si>
    <t>294.92</t>
  </si>
  <si>
    <t>388.33</t>
  </si>
  <si>
    <t>142.94</t>
  </si>
  <si>
    <t>84.54</t>
  </si>
  <si>
    <t>12.18</t>
  </si>
  <si>
    <t>45.5</t>
  </si>
  <si>
    <t>367.91</t>
  </si>
  <si>
    <t>281.58</t>
  </si>
  <si>
    <t>233.57</t>
  </si>
  <si>
    <t>40.69</t>
  </si>
  <si>
    <t>202.95</t>
  </si>
  <si>
    <t>314.84</t>
  </si>
  <si>
    <t>266.89</t>
  </si>
  <si>
    <t>286.26</t>
  </si>
  <si>
    <t>240.65</t>
  </si>
  <si>
    <t>472.1</t>
  </si>
  <si>
    <t>496.87</t>
  </si>
  <si>
    <t>306.47</t>
  </si>
  <si>
    <t>369.47</t>
  </si>
  <si>
    <t>663.2</t>
  </si>
  <si>
    <t>277.57</t>
  </si>
  <si>
    <t>71.06</t>
  </si>
  <si>
    <t>50.7</t>
  </si>
  <si>
    <t>111.4</t>
  </si>
  <si>
    <t>247.59</t>
  </si>
  <si>
    <t>293.85</t>
  </si>
  <si>
    <t>317.91</t>
  </si>
  <si>
    <t>396.74</t>
  </si>
  <si>
    <t>464.1</t>
  </si>
  <si>
    <t>51.17</t>
  </si>
  <si>
    <t>39.11</t>
  </si>
  <si>
    <t>144.71</t>
  </si>
  <si>
    <t>749.29</t>
  </si>
  <si>
    <t>421.09</t>
  </si>
  <si>
    <t>213.64</t>
  </si>
  <si>
    <t>116.53</t>
  </si>
  <si>
    <t>57.98</t>
  </si>
  <si>
    <t>50.67</t>
  </si>
  <si>
    <t>12.95</t>
  </si>
  <si>
    <t>166.92</t>
  </si>
  <si>
    <t>191.41</t>
  </si>
  <si>
    <t>256.71</t>
  </si>
  <si>
    <t>37.31</t>
  </si>
  <si>
    <t>33.59</t>
  </si>
  <si>
    <t>72.54</t>
  </si>
  <si>
    <t>338.5</t>
  </si>
  <si>
    <t>269.35</t>
  </si>
  <si>
    <t>223.95</t>
  </si>
  <si>
    <t>497.24</t>
  </si>
  <si>
    <t>425.36</t>
  </si>
  <si>
    <t>406.33</t>
  </si>
  <si>
    <t>100.4</t>
  </si>
  <si>
    <t>154.99</t>
  </si>
  <si>
    <t>92.24</t>
  </si>
  <si>
    <t>25.1</t>
  </si>
  <si>
    <t>369.59</t>
  </si>
  <si>
    <t>941.87</t>
  </si>
  <si>
    <t>978.89</t>
  </si>
  <si>
    <t>141.25</t>
  </si>
  <si>
    <t>74.1</t>
  </si>
  <si>
    <t>49.78</t>
  </si>
  <si>
    <t>42.84</t>
  </si>
  <si>
    <t>217.08</t>
  </si>
  <si>
    <t>309.7</t>
  </si>
  <si>
    <t>320.12</t>
  </si>
  <si>
    <t>700.44</t>
  </si>
  <si>
    <t>429.53</t>
  </si>
  <si>
    <t>839.37</t>
  </si>
  <si>
    <t>140.55</t>
  </si>
  <si>
    <t>659.63</t>
  </si>
  <si>
    <t>225.91</t>
  </si>
  <si>
    <t>263.48</t>
  </si>
  <si>
    <t>282.97</t>
  </si>
  <si>
    <t>883.22</t>
  </si>
  <si>
    <t>44.05</t>
  </si>
  <si>
    <t>73.73</t>
  </si>
  <si>
    <t>163.74</t>
  </si>
  <si>
    <t>361.47</t>
  </si>
  <si>
    <t>525.68</t>
  </si>
  <si>
    <t>444.77</t>
  </si>
  <si>
    <t>28.36</t>
  </si>
  <si>
    <t>45.76</t>
  </si>
  <si>
    <t>536.41</t>
  </si>
  <si>
    <t>409.92</t>
  </si>
  <si>
    <t>1590.05</t>
  </si>
  <si>
    <t>98.92</t>
  </si>
  <si>
    <t>75.94</t>
  </si>
  <si>
    <t>32.89</t>
  </si>
  <si>
    <t>325.29</t>
  </si>
  <si>
    <t>462.77</t>
  </si>
  <si>
    <t>136.19</t>
  </si>
  <si>
    <t>80.29</t>
  </si>
  <si>
    <t>56.51</t>
  </si>
  <si>
    <t>115.81</t>
  </si>
  <si>
    <t>220.71</t>
  </si>
  <si>
    <t>143.58</t>
  </si>
  <si>
    <t>88.4</t>
  </si>
  <si>
    <t>73.27</t>
  </si>
  <si>
    <t>71.49</t>
  </si>
  <si>
    <t>27.29</t>
  </si>
  <si>
    <t>37.38</t>
  </si>
  <si>
    <t>452.69</t>
  </si>
  <si>
    <t>426.29</t>
  </si>
  <si>
    <t>382.38</t>
  </si>
  <si>
    <t>306.74</t>
  </si>
  <si>
    <t>207.35</t>
  </si>
  <si>
    <t>336.94</t>
  </si>
  <si>
    <t>434.38</t>
  </si>
  <si>
    <t>392.74</t>
  </si>
  <si>
    <t>251.23</t>
  </si>
  <si>
    <t>116.57</t>
  </si>
  <si>
    <t>239.87</t>
  </si>
  <si>
    <t>472.59</t>
  </si>
  <si>
    <t>343.39</t>
  </si>
  <si>
    <t>278.17</t>
  </si>
  <si>
    <t>120.82</t>
  </si>
  <si>
    <t>79.64</t>
  </si>
  <si>
    <t>34.3</t>
  </si>
  <si>
    <t>28.27</t>
  </si>
  <si>
    <t>25.11</t>
  </si>
  <si>
    <t>43.62</t>
  </si>
  <si>
    <t>62.28</t>
  </si>
  <si>
    <t>268.91</t>
  </si>
  <si>
    <t>253.99</t>
  </si>
  <si>
    <t>277.52</t>
  </si>
  <si>
    <t>327.6</t>
  </si>
  <si>
    <t>473.54</t>
  </si>
  <si>
    <t>573.7</t>
  </si>
  <si>
    <t>301.54</t>
  </si>
  <si>
    <t>138.19</t>
  </si>
  <si>
    <t>120.91</t>
  </si>
  <si>
    <t>63.17</t>
  </si>
  <si>
    <t>147.56</t>
  </si>
  <si>
    <t>327.7</t>
  </si>
  <si>
    <t>463.91</t>
  </si>
  <si>
    <t>443.18</t>
  </si>
  <si>
    <t>493.03</t>
  </si>
  <si>
    <t>448.12</t>
  </si>
  <si>
    <t>922.39</t>
  </si>
  <si>
    <t>46.04</t>
  </si>
  <si>
    <t>36.9</t>
  </si>
  <si>
    <t>21.31</t>
  </si>
  <si>
    <t>90.93</t>
  </si>
  <si>
    <t>937.08</t>
  </si>
  <si>
    <t>452.37</t>
  </si>
  <si>
    <t>818.37</t>
  </si>
  <si>
    <t>840.82</t>
  </si>
  <si>
    <t>753.69</t>
  </si>
  <si>
    <t>290.65</t>
  </si>
  <si>
    <t>119.24</t>
  </si>
  <si>
    <t>60.55</t>
  </si>
  <si>
    <t>309.28</t>
  </si>
  <si>
    <t>335.83</t>
  </si>
  <si>
    <t>347.01</t>
  </si>
  <si>
    <t>411.29</t>
  </si>
  <si>
    <t>751.31</t>
  </si>
  <si>
    <t>117.25</t>
  </si>
  <si>
    <t>42.41</t>
  </si>
  <si>
    <t>18.71</t>
  </si>
  <si>
    <t>243.86</t>
  </si>
  <si>
    <t>480.86</t>
  </si>
  <si>
    <t>1168.79</t>
  </si>
  <si>
    <t>1213.69</t>
  </si>
  <si>
    <t>41.88</t>
  </si>
  <si>
    <t>51.36</t>
  </si>
  <si>
    <t>25.52</t>
  </si>
  <si>
    <t>192.37</t>
  </si>
  <si>
    <t>249.63</t>
  </si>
  <si>
    <t>265.98</t>
  </si>
  <si>
    <t>243.74</t>
  </si>
  <si>
    <t>308.84</t>
  </si>
  <si>
    <t>468.82</t>
  </si>
  <si>
    <t>267.44</t>
  </si>
  <si>
    <t>76.51</t>
  </si>
  <si>
    <t>385.49</t>
  </si>
  <si>
    <t>317.72</t>
  </si>
  <si>
    <t>397.88</t>
  </si>
  <si>
    <t>502.81</t>
  </si>
  <si>
    <t>393.51</t>
  </si>
  <si>
    <t>411.72</t>
  </si>
  <si>
    <t>714.14</t>
  </si>
  <si>
    <t>169.07</t>
  </si>
  <si>
    <t>33.31</t>
  </si>
  <si>
    <t>21.7</t>
  </si>
  <si>
    <t>59.55</t>
  </si>
  <si>
    <t>92.36</t>
  </si>
  <si>
    <t>231.15</t>
  </si>
  <si>
    <t>304.83</t>
  </si>
  <si>
    <t>578.88</t>
  </si>
  <si>
    <t>253.51</t>
  </si>
  <si>
    <t>141.29</t>
  </si>
  <si>
    <t>102.39</t>
  </si>
  <si>
    <t>45.16</t>
  </si>
  <si>
    <t>165.43</t>
  </si>
  <si>
    <t>270.95</t>
  </si>
  <si>
    <t>295.99</t>
  </si>
  <si>
    <t>279.89</t>
  </si>
  <si>
    <t>225.34</t>
  </si>
  <si>
    <t>362.16</t>
  </si>
  <si>
    <t>442.19</t>
  </si>
  <si>
    <t>278.51</t>
  </si>
  <si>
    <t>138.5</t>
  </si>
  <si>
    <t>38.12</t>
  </si>
  <si>
    <t>26.42</t>
  </si>
  <si>
    <t>35.85</t>
  </si>
  <si>
    <t>653.62</t>
  </si>
  <si>
    <t>591.36</t>
  </si>
  <si>
    <t>466.44</t>
  </si>
  <si>
    <t>401.91</t>
  </si>
  <si>
    <t>128.47</t>
  </si>
  <si>
    <t>345.88</t>
  </si>
  <si>
    <t>689.3</t>
  </si>
  <si>
    <t>1178.48</t>
  </si>
  <si>
    <t>104.68</t>
  </si>
  <si>
    <t>43.4</t>
  </si>
  <si>
    <t>39.97</t>
  </si>
  <si>
    <t>28.93</t>
  </si>
  <si>
    <t>29.69</t>
  </si>
  <si>
    <t>354.4</t>
  </si>
  <si>
    <t>37.69</t>
  </si>
  <si>
    <t>19.15</t>
  </si>
  <si>
    <t>279.9</t>
  </si>
  <si>
    <t>504.89</t>
  </si>
  <si>
    <t>44.94</t>
  </si>
  <si>
    <t>15.59</t>
  </si>
  <si>
    <t>198.62</t>
  </si>
  <si>
    <t>475.54</t>
  </si>
  <si>
    <t>307</t>
  </si>
  <si>
    <t>279.45</t>
  </si>
  <si>
    <t>331.64</t>
  </si>
  <si>
    <t>382.02</t>
  </si>
  <si>
    <t>432.77</t>
  </si>
  <si>
    <t>410.66</t>
  </si>
  <si>
    <t>415.37</t>
  </si>
  <si>
    <t>401.96</t>
  </si>
  <si>
    <t>399.06</t>
  </si>
  <si>
    <t>658.57</t>
  </si>
  <si>
    <t>293.27</t>
  </si>
  <si>
    <t>100.13</t>
  </si>
  <si>
    <t>122.37</t>
  </si>
  <si>
    <t>45.82</t>
  </si>
  <si>
    <t>40.9</t>
  </si>
  <si>
    <t>34.28</t>
  </si>
  <si>
    <t>30.21</t>
  </si>
  <si>
    <t>44.81</t>
  </si>
  <si>
    <t>170.06</t>
  </si>
  <si>
    <t>400.87</t>
  </si>
  <si>
    <t>141.36</t>
  </si>
  <si>
    <t>40.56</t>
  </si>
  <si>
    <t>114.32</t>
  </si>
  <si>
    <t>323.28</t>
  </si>
  <si>
    <t>332.81</t>
  </si>
  <si>
    <t>357.7</t>
  </si>
  <si>
    <t>379.82</t>
  </si>
  <si>
    <t>69.53</t>
  </si>
  <si>
    <t>254.72</t>
  </si>
  <si>
    <t>465.31</t>
  </si>
  <si>
    <t>360.02</t>
  </si>
  <si>
    <t>369.22</t>
  </si>
  <si>
    <t>445.54</t>
  </si>
  <si>
    <t>453.36</t>
  </si>
  <si>
    <t>502.56</t>
  </si>
  <si>
    <t>1229.5</t>
  </si>
  <si>
    <t>80.52</t>
  </si>
  <si>
    <t>76.62</t>
  </si>
  <si>
    <t>36.89</t>
  </si>
  <si>
    <t>17.03</t>
  </si>
  <si>
    <t>8.16</t>
  </si>
  <si>
    <t>228.43</t>
  </si>
  <si>
    <t>249.71</t>
  </si>
  <si>
    <t>756.58</t>
  </si>
  <si>
    <t>136.89</t>
  </si>
  <si>
    <t>91.73</t>
  </si>
  <si>
    <t>45.52</t>
  </si>
  <si>
    <t>505.53</t>
  </si>
  <si>
    <t>543.4</t>
  </si>
  <si>
    <t>693.85</t>
  </si>
  <si>
    <t>76.75</t>
  </si>
  <si>
    <t>1376.27</t>
  </si>
  <si>
    <t>602.78</t>
  </si>
  <si>
    <t>330.83</t>
  </si>
  <si>
    <t>424.13</t>
  </si>
  <si>
    <t>889.94</t>
  </si>
  <si>
    <t>283.94</t>
  </si>
  <si>
    <t>89.77</t>
  </si>
  <si>
    <t>354.72</t>
  </si>
  <si>
    <t>304.9</t>
  </si>
  <si>
    <t>259.82</t>
  </si>
  <si>
    <t>527.94</t>
  </si>
  <si>
    <t>41.03</t>
  </si>
  <si>
    <t>8.75</t>
  </si>
  <si>
    <t>11.49</t>
  </si>
  <si>
    <t>25.71</t>
  </si>
  <si>
    <t>83.71</t>
  </si>
  <si>
    <t>16.87</t>
  </si>
  <si>
    <t>155.93</t>
  </si>
  <si>
    <t>158.43</t>
  </si>
  <si>
    <t>326.23</t>
  </si>
  <si>
    <t>347.88</t>
  </si>
  <si>
    <t>132.53</t>
  </si>
  <si>
    <t>67.37</t>
  </si>
  <si>
    <t>160.69</t>
  </si>
  <si>
    <t>351.75</t>
  </si>
  <si>
    <t>348.99</t>
  </si>
  <si>
    <t>324.14</t>
  </si>
  <si>
    <t>432.92</t>
  </si>
  <si>
    <t>450.04</t>
  </si>
  <si>
    <t>14.95</t>
  </si>
  <si>
    <t>493.22</t>
  </si>
  <si>
    <t>416.73</t>
  </si>
  <si>
    <t>288.92</t>
  </si>
  <si>
    <t>182.53</t>
  </si>
  <si>
    <t>79.2</t>
  </si>
  <si>
    <t>96.53</t>
  </si>
  <si>
    <t>75.12</t>
  </si>
  <si>
    <t>27.53</t>
  </si>
  <si>
    <t>285.18</t>
  </si>
  <si>
    <t>353.84</t>
  </si>
  <si>
    <t>359.96</t>
  </si>
  <si>
    <t>96.75</t>
  </si>
  <si>
    <t>338.87</t>
  </si>
  <si>
    <t>283.66</t>
  </si>
  <si>
    <t>466.01</t>
  </si>
  <si>
    <t>370.28</t>
  </si>
  <si>
    <t>148.08</t>
  </si>
  <si>
    <t>39.75</t>
  </si>
  <si>
    <t>24.16</t>
  </si>
  <si>
    <t>67.02</t>
  </si>
  <si>
    <t>310.18</t>
  </si>
  <si>
    <t>344.09</t>
  </si>
  <si>
    <t>475.41</t>
  </si>
  <si>
    <t>394.35</t>
  </si>
  <si>
    <t>551.78</t>
  </si>
  <si>
    <t>174.45</t>
  </si>
  <si>
    <t>288.21</t>
  </si>
  <si>
    <t>324.28</t>
  </si>
  <si>
    <t>77.74</t>
  </si>
  <si>
    <t>361.71</t>
  </si>
  <si>
    <t>965.28</t>
  </si>
  <si>
    <t>356.67</t>
  </si>
  <si>
    <t>421.46</t>
  </si>
  <si>
    <t>283.25</t>
  </si>
  <si>
    <t>182.27</t>
  </si>
  <si>
    <t>128.55</t>
  </si>
  <si>
    <t>314.39</t>
  </si>
  <si>
    <t>278.28</t>
  </si>
  <si>
    <t>428.49</t>
  </si>
  <si>
    <t>133.25</t>
  </si>
  <si>
    <t>94.67</t>
  </si>
  <si>
    <t>363.87</t>
  </si>
  <si>
    <t>252.6</t>
  </si>
  <si>
    <t>344.13</t>
  </si>
  <si>
    <t>119.76</t>
  </si>
  <si>
    <t>63.84</t>
  </si>
  <si>
    <t>324.5</t>
  </si>
  <si>
    <t>473.32</t>
  </si>
  <si>
    <t>444.26</t>
  </si>
  <si>
    <t>307.33</t>
  </si>
  <si>
    <t>410.8</t>
  </si>
  <si>
    <t>513.83</t>
  </si>
  <si>
    <t>387.47</t>
  </si>
  <si>
    <t>558.67</t>
  </si>
  <si>
    <t>463.26</t>
  </si>
  <si>
    <t>48.99</t>
  </si>
  <si>
    <t>47.85</t>
  </si>
  <si>
    <t>34.75</t>
  </si>
  <si>
    <t>266.05</t>
  </si>
  <si>
    <t>562.29</t>
  </si>
  <si>
    <t>127</t>
  </si>
  <si>
    <t>433.86</t>
  </si>
  <si>
    <t>471.3</t>
  </si>
  <si>
    <t>427.26</t>
  </si>
  <si>
    <t>405.23</t>
  </si>
  <si>
    <t>621.06</t>
  </si>
  <si>
    <t>605.65</t>
  </si>
  <si>
    <t>28.01</t>
  </si>
  <si>
    <t>24.4</t>
  </si>
  <si>
    <t>25.6</t>
  </si>
  <si>
    <t>178.03</t>
  </si>
  <si>
    <t>238.58</t>
  </si>
  <si>
    <t>39.14</t>
  </si>
  <si>
    <t>545.92</t>
  </si>
  <si>
    <t>315.68</t>
  </si>
  <si>
    <t>450.38</t>
  </si>
  <si>
    <t>438.59</t>
  </si>
  <si>
    <t>46.08</t>
  </si>
  <si>
    <t>52.33</t>
  </si>
  <si>
    <t>407.29</t>
  </si>
  <si>
    <t>462.75</t>
  </si>
  <si>
    <t>498.02</t>
  </si>
  <si>
    <t>449.67</t>
  </si>
  <si>
    <t>68.01</t>
  </si>
  <si>
    <t>52.67</t>
  </si>
  <si>
    <t>97.31</t>
  </si>
  <si>
    <t>276.93</t>
  </si>
  <si>
    <t>329.25</t>
  </si>
  <si>
    <t>322.27</t>
  </si>
  <si>
    <t>394.12</t>
  </si>
  <si>
    <t>505.73</t>
  </si>
  <si>
    <t>16.25</t>
  </si>
  <si>
    <t>77.27</t>
  </si>
  <si>
    <t>157.8</t>
  </si>
  <si>
    <t>273.34</t>
  </si>
  <si>
    <t>407.31</t>
  </si>
  <si>
    <t>406.59</t>
  </si>
  <si>
    <t>505.89</t>
  </si>
  <si>
    <t>40.03</t>
  </si>
  <si>
    <t>37.91</t>
  </si>
  <si>
    <t>225.94</t>
  </si>
  <si>
    <t>257.18</t>
  </si>
  <si>
    <t>233.53</t>
  </si>
  <si>
    <t>51.58</t>
  </si>
  <si>
    <t>23.88</t>
  </si>
  <si>
    <t>533.91</t>
  </si>
  <si>
    <t>466.1</t>
  </si>
  <si>
    <t>523.41</t>
  </si>
  <si>
    <t>65.09</t>
  </si>
  <si>
    <t>64.24</t>
  </si>
  <si>
    <t>51.9</t>
  </si>
  <si>
    <t>359.55</t>
  </si>
  <si>
    <t>29.03</t>
  </si>
  <si>
    <t>25.24</t>
  </si>
  <si>
    <t>38.49</t>
  </si>
  <si>
    <t>259.36</t>
  </si>
  <si>
    <t>968.04</t>
  </si>
  <si>
    <t>1072.79</t>
  </si>
  <si>
    <t>84.6</t>
  </si>
  <si>
    <t>59.93</t>
  </si>
  <si>
    <t>306.12</t>
  </si>
  <si>
    <t>297.36</t>
  </si>
  <si>
    <t>192.94</t>
  </si>
  <si>
    <t>280.07</t>
  </si>
  <si>
    <t>412.39</t>
  </si>
  <si>
    <t>195.67</t>
  </si>
  <si>
    <t>27.05</t>
  </si>
  <si>
    <t>20.01</t>
  </si>
  <si>
    <t>96.72</t>
  </si>
  <si>
    <t>158.98</t>
  </si>
  <si>
    <t>145.64</t>
  </si>
  <si>
    <t>200.85</t>
  </si>
  <si>
    <t>99.48</t>
  </si>
  <si>
    <t>89.81</t>
  </si>
  <si>
    <t>247.95</t>
  </si>
  <si>
    <t>413.35</t>
  </si>
  <si>
    <t>403.67</t>
  </si>
  <si>
    <t>445.1</t>
  </si>
  <si>
    <t>429.98</t>
  </si>
  <si>
    <t>34.72</t>
  </si>
  <si>
    <t>25.99</t>
  </si>
  <si>
    <t>9.52</t>
  </si>
  <si>
    <t>287.86</t>
  </si>
  <si>
    <t>313.45</t>
  </si>
  <si>
    <t>356.3</t>
  </si>
  <si>
    <t>375.48</t>
  </si>
  <si>
    <t>183.77</t>
  </si>
  <si>
    <t>49.58</t>
  </si>
  <si>
    <t>35.7</t>
  </si>
  <si>
    <t>15.2</t>
  </si>
  <si>
    <t>118.33</t>
  </si>
  <si>
    <t>276.98</t>
  </si>
  <si>
    <t>416.47</t>
  </si>
  <si>
    <t>45.63</t>
  </si>
  <si>
    <t>29.29</t>
  </si>
  <si>
    <t>499.17</t>
  </si>
  <si>
    <t>345.01</t>
  </si>
  <si>
    <t>279.65</t>
  </si>
  <si>
    <t>340.7</t>
  </si>
  <si>
    <t>278.11</t>
  </si>
  <si>
    <t>297.84</t>
  </si>
  <si>
    <t>274.72</t>
  </si>
  <si>
    <t>1351.38</t>
  </si>
  <si>
    <t>78.76</t>
  </si>
  <si>
    <t>411.05</t>
  </si>
  <si>
    <t>678.38</t>
  </si>
  <si>
    <t>362.76</t>
  </si>
  <si>
    <t>180.4</t>
  </si>
  <si>
    <t>299.92</t>
  </si>
  <si>
    <t>286.68</t>
  </si>
  <si>
    <t>389.93</t>
  </si>
  <si>
    <t>403.92</t>
  </si>
  <si>
    <t>442.88</t>
  </si>
  <si>
    <t>563.53</t>
  </si>
  <si>
    <t>356.65</t>
  </si>
  <si>
    <t>195.96</t>
  </si>
  <si>
    <t>27.09</t>
  </si>
  <si>
    <t>311.5</t>
  </si>
  <si>
    <t>76.3</t>
  </si>
  <si>
    <t>75.35</t>
  </si>
  <si>
    <t>29.86</t>
  </si>
  <si>
    <t>320.83</t>
  </si>
  <si>
    <t>240.27</t>
  </si>
  <si>
    <t>Figure 40: Weekly overall influenza hospital admission rates per 100,000 trust catchment population with MEM thresholds, SARI Watch, England</t>
  </si>
  <si>
    <t>2021-01</t>
  </si>
  <si>
    <t>2021-02</t>
  </si>
  <si>
    <t>2021-03</t>
  </si>
  <si>
    <t>2021-04</t>
  </si>
  <si>
    <t>2021-05</t>
  </si>
  <si>
    <t>2021-06</t>
  </si>
  <si>
    <t>2021-07</t>
  </si>
  <si>
    <t>2021-08</t>
  </si>
  <si>
    <t>2021-09</t>
  </si>
  <si>
    <t>2022-01</t>
  </si>
  <si>
    <t>18+</t>
  </si>
  <si>
    <t>593.16</t>
  </si>
  <si>
    <t>91.54</t>
  </si>
  <si>
    <t>226.52</t>
  </si>
  <si>
    <t>249.88</t>
  </si>
  <si>
    <t>257.82</t>
  </si>
  <si>
    <t>251.74</t>
  </si>
  <si>
    <t>269.96</t>
  </si>
  <si>
    <t>479.44</t>
  </si>
  <si>
    <t>79.7</t>
  </si>
  <si>
    <t>131.58</t>
  </si>
  <si>
    <t>344.61</t>
  </si>
  <si>
    <t>254.13</t>
  </si>
  <si>
    <t>251.62</t>
  </si>
  <si>
    <t>328.06</t>
  </si>
  <si>
    <t>214.05</t>
  </si>
  <si>
    <t>192.28</t>
  </si>
  <si>
    <t>174.14</t>
  </si>
  <si>
    <t>181.8</t>
  </si>
  <si>
    <t>81.03</t>
  </si>
  <si>
    <t>69.74</t>
  </si>
  <si>
    <t>723.99</t>
  </si>
  <si>
    <t>381.75</t>
  </si>
  <si>
    <t>675.61</t>
  </si>
  <si>
    <t>622.4</t>
  </si>
  <si>
    <t>428.91</t>
  </si>
  <si>
    <t>1014.23</t>
  </si>
  <si>
    <t>396.73</t>
  </si>
  <si>
    <t>298.44</t>
  </si>
  <si>
    <t>324.41</t>
  </si>
  <si>
    <t>1039.43</t>
  </si>
  <si>
    <t>1442.78</t>
  </si>
  <si>
    <t>279.36</t>
  </si>
  <si>
    <t>178.61</t>
  </si>
  <si>
    <t>209.52</t>
  </si>
  <si>
    <t>330.31</t>
  </si>
  <si>
    <t>457.96</t>
  </si>
  <si>
    <t>549.55</t>
  </si>
  <si>
    <t>257.12</t>
  </si>
  <si>
    <t>317.29</t>
  </si>
  <si>
    <t>1678.69</t>
  </si>
  <si>
    <t>25.95</t>
  </si>
  <si>
    <t>98.73</t>
  </si>
  <si>
    <t>334.58</t>
  </si>
  <si>
    <t>274.52</t>
  </si>
  <si>
    <t>285.75</t>
  </si>
  <si>
    <t>276.71</t>
  </si>
  <si>
    <t>257.43</t>
  </si>
  <si>
    <t>332.04</t>
  </si>
  <si>
    <t>397.8</t>
  </si>
  <si>
    <t>306.61</t>
  </si>
  <si>
    <t>199.96</t>
  </si>
  <si>
    <t>331.93</t>
  </si>
  <si>
    <t>544.56</t>
  </si>
  <si>
    <t>227.95</t>
  </si>
  <si>
    <t>2046.92</t>
  </si>
  <si>
    <t>82.38</t>
  </si>
  <si>
    <t>134.41</t>
  </si>
  <si>
    <t>409.74</t>
  </si>
  <si>
    <t>575.22</t>
  </si>
  <si>
    <t>416.24</t>
  </si>
  <si>
    <t>2324.02</t>
  </si>
  <si>
    <t>273.38</t>
  </si>
  <si>
    <t>232.44</t>
  </si>
  <si>
    <t>151.26</t>
  </si>
  <si>
    <t>105.46</t>
  </si>
  <si>
    <t>83.26</t>
  </si>
  <si>
    <t>375.37</t>
  </si>
  <si>
    <t>312.92</t>
  </si>
  <si>
    <t>286.21</t>
  </si>
  <si>
    <t>278.58</t>
  </si>
  <si>
    <t>511.02</t>
  </si>
  <si>
    <t>253.6</t>
  </si>
  <si>
    <t>300.78</t>
  </si>
  <si>
    <t>368.78</t>
  </si>
  <si>
    <t>1272.52</t>
  </si>
  <si>
    <t>356.94</t>
  </si>
  <si>
    <t>56.68</t>
  </si>
  <si>
    <t>155.67</t>
  </si>
  <si>
    <t>516.39</t>
  </si>
  <si>
    <t>78.12</t>
  </si>
  <si>
    <t>285.1</t>
  </si>
  <si>
    <t>326.98</t>
  </si>
  <si>
    <t>208.59</t>
  </si>
  <si>
    <t>1975.6</t>
  </si>
  <si>
    <t>143.51</t>
  </si>
  <si>
    <t>137.42</t>
  </si>
  <si>
    <t>92.97</t>
  </si>
  <si>
    <t>38.37</t>
  </si>
  <si>
    <t>148.86</t>
  </si>
  <si>
    <t>427.21</t>
  </si>
  <si>
    <t>329.26</t>
  </si>
  <si>
    <t>457.46</t>
  </si>
  <si>
    <t>460.59</t>
  </si>
  <si>
    <t>247.54</t>
  </si>
  <si>
    <t>626.08</t>
  </si>
  <si>
    <t>249.27</t>
  </si>
  <si>
    <t>79.33</t>
  </si>
  <si>
    <t>82.99</t>
  </si>
  <si>
    <t>282.79</t>
  </si>
  <si>
    <t>104.2</t>
  </si>
  <si>
    <t>28.11</t>
  </si>
  <si>
    <t>238.91</t>
  </si>
  <si>
    <t>421.95</t>
  </si>
  <si>
    <t>72.77</t>
  </si>
  <si>
    <t>172.58</t>
  </si>
  <si>
    <t>227.53</t>
  </si>
  <si>
    <t>144.46</t>
  </si>
  <si>
    <t>647.83</t>
  </si>
  <si>
    <t>440.9</t>
  </si>
  <si>
    <t>510.89</t>
  </si>
  <si>
    <t>83.25</t>
  </si>
  <si>
    <t>38.77</t>
  </si>
  <si>
    <t>249.74</t>
  </si>
  <si>
    <t>393.39</t>
  </si>
  <si>
    <t>339.27</t>
  </si>
  <si>
    <t>71.66</t>
  </si>
  <si>
    <t>12.25</t>
  </si>
  <si>
    <t>42.96</t>
  </si>
  <si>
    <t>294.67</t>
  </si>
  <si>
    <t>274.19</t>
  </si>
  <si>
    <t>308.19</t>
  </si>
  <si>
    <t>345.85</t>
  </si>
  <si>
    <t>472.89</t>
  </si>
  <si>
    <t>229.15</t>
  </si>
  <si>
    <t>138.96</t>
  </si>
  <si>
    <t>84.95</t>
  </si>
  <si>
    <t>93.86</t>
  </si>
  <si>
    <t>285.25</t>
  </si>
  <si>
    <t>481.89</t>
  </si>
  <si>
    <t>595.68</t>
  </si>
  <si>
    <t>1008.87</t>
  </si>
  <si>
    <t>166.95</t>
  </si>
  <si>
    <t>104.52</t>
  </si>
  <si>
    <t>93.64</t>
  </si>
  <si>
    <t>27.43</t>
  </si>
  <si>
    <t>177.36</t>
  </si>
  <si>
    <t>281.88</t>
  </si>
  <si>
    <t>385.45</t>
  </si>
  <si>
    <t>376.47</t>
  </si>
  <si>
    <t>386.4</t>
  </si>
  <si>
    <t>568.96</t>
  </si>
  <si>
    <t>279.04</t>
  </si>
  <si>
    <t>283.77</t>
  </si>
  <si>
    <t>1954.23</t>
  </si>
  <si>
    <t>97.99</t>
  </si>
  <si>
    <t>45.8</t>
  </si>
  <si>
    <t>5.33</t>
  </si>
  <si>
    <t>99.97</t>
  </si>
  <si>
    <t>169.51</t>
  </si>
  <si>
    <t>209.83</t>
  </si>
  <si>
    <t>303.71</t>
  </si>
  <si>
    <t>306.3</t>
  </si>
  <si>
    <t>1146.98</t>
  </si>
  <si>
    <t>173.87</t>
  </si>
  <si>
    <t>215.73</t>
  </si>
  <si>
    <t>179.24</t>
  </si>
  <si>
    <t>191.04</t>
  </si>
  <si>
    <t>1214.24</t>
  </si>
  <si>
    <t>51.68</t>
  </si>
  <si>
    <t>32.64</t>
  </si>
  <si>
    <t>553.9</t>
  </si>
  <si>
    <t>272.36</t>
  </si>
  <si>
    <t>288</t>
  </si>
  <si>
    <t>330.16</t>
  </si>
  <si>
    <t>747.72</t>
  </si>
  <si>
    <t>753.16</t>
  </si>
  <si>
    <t>1769.83</t>
  </si>
  <si>
    <t>232.24</t>
  </si>
  <si>
    <t>82.76</t>
  </si>
  <si>
    <t>164.22</t>
  </si>
  <si>
    <t>316.81</t>
  </si>
  <si>
    <t>338.79</t>
  </si>
  <si>
    <t>255.78</t>
  </si>
  <si>
    <t>274.14</t>
  </si>
  <si>
    <t>478.19</t>
  </si>
  <si>
    <t>529.65</t>
  </si>
  <si>
    <t>131.75</t>
  </si>
  <si>
    <t>19.78</t>
  </si>
  <si>
    <t>116.63</t>
  </si>
  <si>
    <t>267</t>
  </si>
  <si>
    <t>380.72</t>
  </si>
  <si>
    <t>513.64</t>
  </si>
  <si>
    <t>620.67</t>
  </si>
  <si>
    <t>80.27</t>
  </si>
  <si>
    <t>34.4</t>
  </si>
  <si>
    <t>20.5</t>
  </si>
  <si>
    <t>6.43</t>
  </si>
  <si>
    <t>152.56</t>
  </si>
  <si>
    <t>484.25</t>
  </si>
  <si>
    <t>476.09</t>
  </si>
  <si>
    <t>612.83</t>
  </si>
  <si>
    <t>253.78</t>
  </si>
  <si>
    <t>73.34</t>
  </si>
  <si>
    <t>54.77</t>
  </si>
  <si>
    <t>11.07</t>
  </si>
  <si>
    <t>422.58</t>
  </si>
  <si>
    <t>395.57</t>
  </si>
  <si>
    <t>331.05</t>
  </si>
  <si>
    <t>396.7</t>
  </si>
  <si>
    <t>217.98</t>
  </si>
  <si>
    <t>140.49</t>
  </si>
  <si>
    <t>53.77</t>
  </si>
  <si>
    <t>274.39</t>
  </si>
  <si>
    <t>318.41</t>
  </si>
  <si>
    <t>38.6</t>
  </si>
  <si>
    <t>313.21</t>
  </si>
  <si>
    <t>296.99</t>
  </si>
  <si>
    <t>234.2</t>
  </si>
  <si>
    <t>303.17</t>
  </si>
  <si>
    <t>245.51</t>
  </si>
  <si>
    <t>164.27</t>
  </si>
  <si>
    <t>68.03</t>
  </si>
  <si>
    <t>29.01</t>
  </si>
  <si>
    <t>403.78</t>
  </si>
  <si>
    <t>1081.47</t>
  </si>
  <si>
    <t>256.98</t>
  </si>
  <si>
    <t>204.84</t>
  </si>
  <si>
    <t>179.7</t>
  </si>
  <si>
    <t>683.41</t>
  </si>
  <si>
    <t>957.15</t>
  </si>
  <si>
    <t>590.31</t>
  </si>
  <si>
    <t>783.97</t>
  </si>
  <si>
    <t>1623.81</t>
  </si>
  <si>
    <t>521.39</t>
  </si>
  <si>
    <t>178.34</t>
  </si>
  <si>
    <t>61.13</t>
  </si>
  <si>
    <t>248.43</t>
  </si>
  <si>
    <t>522.56</t>
  </si>
  <si>
    <t>270.69</t>
  </si>
  <si>
    <t>213.71</t>
  </si>
  <si>
    <t>164.89</t>
  </si>
  <si>
    <t>101.71</t>
  </si>
  <si>
    <t>58.35</t>
  </si>
  <si>
    <t>269.46</t>
  </si>
  <si>
    <t>309.22</t>
  </si>
  <si>
    <t>331.28</t>
  </si>
  <si>
    <t>389.63</t>
  </si>
  <si>
    <t>453.92</t>
  </si>
  <si>
    <t>428.9</t>
  </si>
  <si>
    <t>458.14</t>
  </si>
  <si>
    <t>694.39</t>
  </si>
  <si>
    <t>46.01</t>
  </si>
  <si>
    <t>35.28</t>
  </si>
  <si>
    <t>352.28</t>
  </si>
  <si>
    <t>390.52</t>
  </si>
  <si>
    <t>224.37</t>
  </si>
  <si>
    <t>285.3</t>
  </si>
  <si>
    <t>670.89</t>
  </si>
  <si>
    <t>186.39</t>
  </si>
  <si>
    <t>132.36</t>
  </si>
  <si>
    <t>152.5</t>
  </si>
  <si>
    <t>396.12</t>
  </si>
  <si>
    <t>451.43</t>
  </si>
  <si>
    <t>526.56</t>
  </si>
  <si>
    <t>45.29</t>
  </si>
  <si>
    <t>4.48</t>
  </si>
  <si>
    <t>289.37</t>
  </si>
  <si>
    <t>563.73</t>
  </si>
  <si>
    <t>539.45</t>
  </si>
  <si>
    <t>409.17</t>
  </si>
  <si>
    <t>113.23</t>
  </si>
  <si>
    <t>68.25</t>
  </si>
  <si>
    <t>203.81</t>
  </si>
  <si>
    <t>592.19</t>
  </si>
  <si>
    <t>272.67</t>
  </si>
  <si>
    <t>311.45</t>
  </si>
  <si>
    <t>467.18</t>
  </si>
  <si>
    <t>365.12</t>
  </si>
  <si>
    <t>440.19</t>
  </si>
  <si>
    <t>614.21</t>
  </si>
  <si>
    <t>2128.04</t>
  </si>
  <si>
    <t>297.64</t>
  </si>
  <si>
    <t>65.82</t>
  </si>
  <si>
    <t>84.62</t>
  </si>
  <si>
    <t>402.24</t>
  </si>
  <si>
    <t>257.68</t>
  </si>
  <si>
    <t>117.42</t>
  </si>
  <si>
    <t>74.3</t>
  </si>
  <si>
    <t>58.27</t>
  </si>
  <si>
    <t>27.1</t>
  </si>
  <si>
    <t>105.48</t>
  </si>
  <si>
    <t>391.9</t>
  </si>
  <si>
    <t>381.7</t>
  </si>
  <si>
    <t>373.83</t>
  </si>
  <si>
    <t>376.84</t>
  </si>
  <si>
    <t>72.65</t>
  </si>
  <si>
    <t>172.5</t>
  </si>
  <si>
    <t>290.42</t>
  </si>
  <si>
    <t>686.05</t>
  </si>
  <si>
    <t>950.16</t>
  </si>
  <si>
    <t>87.23</t>
  </si>
  <si>
    <t>24.88</t>
  </si>
  <si>
    <t>122.61</t>
  </si>
  <si>
    <t>220.93</t>
  </si>
  <si>
    <t>282.09</t>
  </si>
  <si>
    <t>271.29</t>
  </si>
  <si>
    <t>259.6</t>
  </si>
  <si>
    <t>12.29</t>
  </si>
  <si>
    <t>7.95</t>
  </si>
  <si>
    <t>533.4</t>
  </si>
  <si>
    <t>214.41</t>
  </si>
  <si>
    <t>116.86</t>
  </si>
  <si>
    <t>57.44</t>
  </si>
  <si>
    <t>14.86</t>
  </si>
  <si>
    <t>35.16</t>
  </si>
  <si>
    <t>314.93</t>
  </si>
  <si>
    <t>349.59</t>
  </si>
  <si>
    <t>536.77</t>
  </si>
  <si>
    <t>138.14</t>
  </si>
  <si>
    <t>120.03</t>
  </si>
  <si>
    <t>190.12</t>
  </si>
  <si>
    <t>408.02</t>
  </si>
  <si>
    <t>168.11</t>
  </si>
  <si>
    <t>161.4</t>
  </si>
  <si>
    <t>644.5</t>
  </si>
  <si>
    <t>502.3</t>
  </si>
  <si>
    <t>90.99</t>
  </si>
  <si>
    <t>37.37</t>
  </si>
  <si>
    <t>19.37</t>
  </si>
  <si>
    <t>65.39</t>
  </si>
  <si>
    <t>244.61</t>
  </si>
  <si>
    <t>233.19</t>
  </si>
  <si>
    <t>334.56</t>
  </si>
  <si>
    <t>20.9</t>
  </si>
  <si>
    <t>9.25</t>
  </si>
  <si>
    <t>60.64</t>
  </si>
  <si>
    <t>104.5</t>
  </si>
  <si>
    <t>280.25</t>
  </si>
  <si>
    <t>216.87</t>
  </si>
  <si>
    <t>459.31</t>
  </si>
  <si>
    <t>275.9</t>
  </si>
  <si>
    <t>449.29</t>
  </si>
  <si>
    <t>339.09</t>
  </si>
  <si>
    <t>1420.33</t>
  </si>
  <si>
    <t>2156.31</t>
  </si>
  <si>
    <t>1085.86</t>
  </si>
  <si>
    <t>65.38</t>
  </si>
  <si>
    <t>33.78</t>
  </si>
  <si>
    <t>13.62</t>
  </si>
  <si>
    <t>118.77</t>
  </si>
  <si>
    <t>135.12</t>
  </si>
  <si>
    <t>424.97</t>
  </si>
  <si>
    <t>231.01</t>
  </si>
  <si>
    <t>205.4</t>
  </si>
  <si>
    <t>284.4</t>
  </si>
  <si>
    <t>291.48</t>
  </si>
  <si>
    <t>321.45</t>
  </si>
  <si>
    <t>293.4</t>
  </si>
  <si>
    <t>152.97</t>
  </si>
  <si>
    <t>15.04</t>
  </si>
  <si>
    <t>276.78</t>
  </si>
  <si>
    <t>257.7</t>
  </si>
  <si>
    <t>606.17</t>
  </si>
  <si>
    <t>394.97</t>
  </si>
  <si>
    <t>546.21</t>
  </si>
  <si>
    <t>280.08</t>
  </si>
  <si>
    <t>277.07</t>
  </si>
  <si>
    <t>206.11</t>
  </si>
  <si>
    <t>129.19</t>
  </si>
  <si>
    <t>59.44</t>
  </si>
  <si>
    <t>42.4</t>
  </si>
  <si>
    <t>26.95</t>
  </si>
  <si>
    <t>319.02</t>
  </si>
  <si>
    <t>275.42</t>
  </si>
  <si>
    <t>342.4</t>
  </si>
  <si>
    <t>323.97</t>
  </si>
  <si>
    <t>142.8</t>
  </si>
  <si>
    <t>115.09</t>
  </si>
  <si>
    <t>109.77</t>
  </si>
  <si>
    <t>565.88</t>
  </si>
  <si>
    <t>1126.43</t>
  </si>
  <si>
    <t>301.59</t>
  </si>
  <si>
    <t>492.35</t>
  </si>
  <si>
    <t>2102.6</t>
  </si>
  <si>
    <t>2844.32</t>
  </si>
  <si>
    <t>20.72</t>
  </si>
  <si>
    <t>328.79</t>
  </si>
  <si>
    <t>282.75</t>
  </si>
  <si>
    <t>288.51</t>
  </si>
  <si>
    <t>36.67</t>
  </si>
  <si>
    <t>205.05</t>
  </si>
  <si>
    <t>376</t>
  </si>
  <si>
    <t>323.84</t>
  </si>
  <si>
    <t>695.71</t>
  </si>
  <si>
    <t>270.56</t>
  </si>
  <si>
    <t>77.7</t>
  </si>
  <si>
    <t>18.15</t>
  </si>
  <si>
    <t>273.82</t>
  </si>
  <si>
    <t>338.3</t>
  </si>
  <si>
    <t>375.39</t>
  </si>
  <si>
    <t>40.45</t>
  </si>
  <si>
    <t>31.71</t>
  </si>
  <si>
    <t>61.16</t>
  </si>
  <si>
    <t>455.64</t>
  </si>
  <si>
    <t>295.13</t>
  </si>
  <si>
    <t>262.45</t>
  </si>
  <si>
    <t>601.99</t>
  </si>
  <si>
    <t>253.16</t>
  </si>
  <si>
    <t>426.84</t>
  </si>
  <si>
    <t>343.68</t>
  </si>
  <si>
    <t>394.46</t>
  </si>
  <si>
    <t>433.46</t>
  </si>
  <si>
    <t>108.23</t>
  </si>
  <si>
    <t>863.69</t>
  </si>
  <si>
    <t>302.68</t>
  </si>
  <si>
    <t>44.74</t>
  </si>
  <si>
    <t>202.73</t>
  </si>
  <si>
    <t>291.8</t>
  </si>
  <si>
    <t>284.14</t>
  </si>
  <si>
    <t>199.1</t>
  </si>
  <si>
    <t>181.77</t>
  </si>
  <si>
    <t>165.65</t>
  </si>
  <si>
    <t>197.62</t>
  </si>
  <si>
    <t>137.06</t>
  </si>
  <si>
    <t>87.34</t>
  </si>
  <si>
    <t>21.67</t>
  </si>
  <si>
    <t>94.35</t>
  </si>
  <si>
    <t>98.17</t>
  </si>
  <si>
    <t>190.61</t>
  </si>
  <si>
    <t>286.87</t>
  </si>
  <si>
    <t>406.08</t>
  </si>
  <si>
    <t>262.65</t>
  </si>
  <si>
    <t>244.8</t>
  </si>
  <si>
    <t>209.1</t>
  </si>
  <si>
    <t>46.38</t>
  </si>
  <si>
    <t>220.13</t>
  </si>
  <si>
    <t>410.87</t>
  </si>
  <si>
    <t>633.84</t>
  </si>
  <si>
    <t>159.77</t>
  </si>
  <si>
    <t>30.49</t>
  </si>
  <si>
    <t>177.52</t>
  </si>
  <si>
    <t>372.02</t>
  </si>
  <si>
    <t>729.37</t>
  </si>
  <si>
    <t>493.58</t>
  </si>
  <si>
    <t>547.61</t>
  </si>
  <si>
    <t>507.86</t>
  </si>
  <si>
    <t>470.04</t>
  </si>
  <si>
    <t>491.65</t>
  </si>
  <si>
    <t>271.85</t>
  </si>
  <si>
    <t>39.08</t>
  </si>
  <si>
    <t>55.82</t>
  </si>
  <si>
    <t>124.48</t>
  </si>
  <si>
    <t>229.43</t>
  </si>
  <si>
    <t>270.18</t>
  </si>
  <si>
    <t>279.11</t>
  </si>
  <si>
    <t>238.92</t>
  </si>
  <si>
    <t>193.98</t>
  </si>
  <si>
    <t>130.98</t>
  </si>
  <si>
    <t>102.2</t>
  </si>
  <si>
    <t>69.12</t>
  </si>
  <si>
    <t>117.16</t>
  </si>
  <si>
    <t>115.57</t>
  </si>
  <si>
    <t>466.13</t>
  </si>
  <si>
    <t>463.87</t>
  </si>
  <si>
    <t>454.58</t>
  </si>
  <si>
    <t>281.45</t>
  </si>
  <si>
    <t>87.24</t>
  </si>
  <si>
    <t>436.86</t>
  </si>
  <si>
    <t>642.17</t>
  </si>
  <si>
    <t>1473.91</t>
  </si>
  <si>
    <t>2191.51</t>
  </si>
  <si>
    <t>419.19</t>
  </si>
  <si>
    <t>107.83</t>
  </si>
  <si>
    <t>27.03</t>
  </si>
  <si>
    <t>18.64</t>
  </si>
  <si>
    <t>59.66</t>
  </si>
  <si>
    <t>121.81</t>
  </si>
  <si>
    <t>361.08</t>
  </si>
  <si>
    <t>77.58</t>
  </si>
  <si>
    <t>69.51</t>
  </si>
  <si>
    <t>57.45</t>
  </si>
  <si>
    <t>252.31</t>
  </si>
  <si>
    <t>272.03</t>
  </si>
  <si>
    <t>293.3</t>
  </si>
  <si>
    <t>367.62</t>
  </si>
  <si>
    <t>424.1</t>
  </si>
  <si>
    <t>384.41</t>
  </si>
  <si>
    <t>596.05</t>
  </si>
  <si>
    <t>155.86</t>
  </si>
  <si>
    <t>97.27</t>
  </si>
  <si>
    <t>38.18</t>
  </si>
  <si>
    <t>158.37</t>
  </si>
  <si>
    <t>484.23</t>
  </si>
  <si>
    <t>575.75</t>
  </si>
  <si>
    <t>433.78</t>
  </si>
  <si>
    <t>381.95</t>
  </si>
  <si>
    <t>403.36</t>
  </si>
  <si>
    <t>334.13</t>
  </si>
  <si>
    <t>388.21</t>
  </si>
  <si>
    <t>290.57</t>
  </si>
  <si>
    <t>364.8</t>
  </si>
  <si>
    <t>319.74</t>
  </si>
  <si>
    <t>491.48</t>
  </si>
  <si>
    <t>133.6</t>
  </si>
  <si>
    <t>86.15</t>
  </si>
  <si>
    <t>142.36</t>
  </si>
  <si>
    <t>270.59</t>
  </si>
  <si>
    <t>415.49</t>
  </si>
  <si>
    <t>399.96</t>
  </si>
  <si>
    <t>406.17</t>
  </si>
  <si>
    <t>379.62</t>
  </si>
  <si>
    <t>401.09</t>
  </si>
  <si>
    <t>694</t>
  </si>
  <si>
    <t>345.68</t>
  </si>
  <si>
    <t>89.05</t>
  </si>
  <si>
    <t>93.54</t>
  </si>
  <si>
    <t>240.5</t>
  </si>
  <si>
    <t>523.92</t>
  </si>
  <si>
    <t>501.06</t>
  </si>
  <si>
    <t>525.18</t>
  </si>
  <si>
    <t>460.95</t>
  </si>
  <si>
    <t>1996.26</t>
  </si>
  <si>
    <t>20.96</t>
  </si>
  <si>
    <t>29.48</t>
  </si>
  <si>
    <t>47.17</t>
  </si>
  <si>
    <t>322.62</t>
  </si>
  <si>
    <t>258.75</t>
  </si>
  <si>
    <t>204.71</t>
  </si>
  <si>
    <t>234.52</t>
  </si>
  <si>
    <t>208.79</t>
  </si>
  <si>
    <t>120.84</t>
  </si>
  <si>
    <t>78.43</t>
  </si>
  <si>
    <t>87.56</t>
  </si>
  <si>
    <t>168.99</t>
  </si>
  <si>
    <t>256.15</t>
  </si>
  <si>
    <t>359.24</t>
  </si>
  <si>
    <t>452.81</t>
  </si>
  <si>
    <t>267.95</t>
  </si>
  <si>
    <t>15.39</t>
  </si>
  <si>
    <t>51.55</t>
  </si>
  <si>
    <t>146.66</t>
  </si>
  <si>
    <t>526.3</t>
  </si>
  <si>
    <t>487.34</t>
  </si>
  <si>
    <t>374.45</t>
  </si>
  <si>
    <t>306.51</t>
  </si>
  <si>
    <t>298.52</t>
  </si>
  <si>
    <t>474.75</t>
  </si>
  <si>
    <t>781.86</t>
  </si>
  <si>
    <t>1390.68</t>
  </si>
  <si>
    <t>319.86</t>
  </si>
  <si>
    <t>220.58</t>
  </si>
  <si>
    <t>115.21</t>
  </si>
  <si>
    <t>109.12</t>
  </si>
  <si>
    <t>90.85</t>
  </si>
  <si>
    <t>341.41</t>
  </si>
  <si>
    <t>331.09</t>
  </si>
  <si>
    <t>289.52</t>
  </si>
  <si>
    <t>39.59</t>
  </si>
  <si>
    <t>43.37</t>
  </si>
  <si>
    <t>69.64</t>
  </si>
  <si>
    <t>239.68</t>
  </si>
  <si>
    <t>326.59</t>
  </si>
  <si>
    <t>471.44</t>
  </si>
  <si>
    <t>385.61</t>
  </si>
  <si>
    <t>337.21</t>
  </si>
  <si>
    <t>231.94</t>
  </si>
  <si>
    <t>303.56</t>
  </si>
  <si>
    <t>295.1</t>
  </si>
  <si>
    <t>313.64</t>
  </si>
  <si>
    <t>354.84</t>
  </si>
  <si>
    <t>73.08</t>
  </si>
  <si>
    <t>307.01</t>
  </si>
  <si>
    <t>271.55</t>
  </si>
  <si>
    <t>1853.54</t>
  </si>
  <si>
    <t>94.45</t>
  </si>
  <si>
    <t>90.58</t>
  </si>
  <si>
    <t>439.33</t>
  </si>
  <si>
    <t>278.03</t>
  </si>
  <si>
    <t>265.44</t>
  </si>
  <si>
    <t>301.28</t>
  </si>
  <si>
    <t>103.34</t>
  </si>
  <si>
    <t>31.85</t>
  </si>
  <si>
    <t>77.86</t>
  </si>
  <si>
    <t>452.28</t>
  </si>
  <si>
    <t>964.01</t>
  </si>
  <si>
    <t>354.6</t>
  </si>
  <si>
    <t>276.04</t>
  </si>
  <si>
    <t>332.66</t>
  </si>
  <si>
    <t>2340.66</t>
  </si>
  <si>
    <t>47.74</t>
  </si>
  <si>
    <t>288.3</t>
  </si>
  <si>
    <t>569.2</t>
  </si>
  <si>
    <t>801.62</t>
  </si>
  <si>
    <t>1452.24</t>
  </si>
  <si>
    <t>136.23</t>
  </si>
  <si>
    <t>513.98</t>
  </si>
  <si>
    <t>864.67</t>
  </si>
  <si>
    <t>816.1</t>
  </si>
  <si>
    <t>279.31</t>
  </si>
  <si>
    <t>304.08</t>
  </si>
  <si>
    <t>345.15</t>
  </si>
  <si>
    <t>953.32</t>
  </si>
  <si>
    <t>341.15</t>
  </si>
  <si>
    <t>74.59</t>
  </si>
  <si>
    <t>120.47</t>
  </si>
  <si>
    <t>204.07</t>
  </si>
  <si>
    <t>269.38</t>
  </si>
  <si>
    <t>317.79</t>
  </si>
  <si>
    <t>197.6</t>
  </si>
  <si>
    <t>198.72</t>
  </si>
  <si>
    <t>16.3</t>
  </si>
  <si>
    <t>13.46</t>
  </si>
  <si>
    <t>18.93</t>
  </si>
  <si>
    <t>158.96</t>
  </si>
  <si>
    <t>232.48</t>
  </si>
  <si>
    <t>275.15</t>
  </si>
  <si>
    <t>379.09</t>
  </si>
  <si>
    <t>322.74</t>
  </si>
  <si>
    <t>1069.76</t>
  </si>
  <si>
    <t>601.77</t>
  </si>
  <si>
    <t>461.84</t>
  </si>
  <si>
    <t>337.59</t>
  </si>
  <si>
    <t>340.1</t>
  </si>
  <si>
    <t>92.04</t>
  </si>
  <si>
    <t>342.7</t>
  </si>
  <si>
    <t>435.9</t>
  </si>
  <si>
    <t>560.35</t>
  </si>
  <si>
    <t>504.78</t>
  </si>
  <si>
    <t>168.39</t>
  </si>
  <si>
    <t>205.96</t>
  </si>
  <si>
    <t>415.17</t>
  </si>
  <si>
    <t>180.97</t>
  </si>
  <si>
    <t>80.91</t>
  </si>
  <si>
    <t>744</t>
  </si>
  <si>
    <t>324.6</t>
  </si>
  <si>
    <t>320.77</t>
  </si>
  <si>
    <t>333.22</t>
  </si>
  <si>
    <t>408.86</t>
  </si>
  <si>
    <t>738.73</t>
  </si>
  <si>
    <t>198.35</t>
  </si>
  <si>
    <t>81.37</t>
  </si>
  <si>
    <t>21.91</t>
  </si>
  <si>
    <t>17.4</t>
  </si>
  <si>
    <t>32.23</t>
  </si>
  <si>
    <t>86.53</t>
  </si>
  <si>
    <t>311.31</t>
  </si>
  <si>
    <t>472.44</t>
  </si>
  <si>
    <t>534.31</t>
  </si>
  <si>
    <t>442.15</t>
  </si>
  <si>
    <t>76.86</t>
  </si>
  <si>
    <t>54.28</t>
  </si>
  <si>
    <t>46.75</t>
  </si>
  <si>
    <t>40.41</t>
  </si>
  <si>
    <t>63.53</t>
  </si>
  <si>
    <t>147.39</t>
  </si>
  <si>
    <t>298.87</t>
  </si>
  <si>
    <t>325.42</t>
  </si>
  <si>
    <t>411.39</t>
  </si>
  <si>
    <t>533.56</t>
  </si>
  <si>
    <t>413.64</t>
  </si>
  <si>
    <t>449.3</t>
  </si>
  <si>
    <t>514.14</t>
  </si>
  <si>
    <t>612.38</t>
  </si>
  <si>
    <t>251.68</t>
  </si>
  <si>
    <t>449.01</t>
  </si>
  <si>
    <t>515.1</t>
  </si>
  <si>
    <t>428.63</t>
  </si>
  <si>
    <t>2403.5</t>
  </si>
  <si>
    <t>294.87</t>
  </si>
  <si>
    <t>189.56</t>
  </si>
  <si>
    <t>21.66</t>
  </si>
  <si>
    <t>50.13</t>
  </si>
  <si>
    <t>382.68</t>
  </si>
  <si>
    <t>255.71</t>
  </si>
  <si>
    <t>282.11</t>
  </si>
  <si>
    <t>190.79</t>
  </si>
  <si>
    <t>83.64</t>
  </si>
  <si>
    <t>43.56</t>
  </si>
  <si>
    <t>19.92</t>
  </si>
  <si>
    <t>27.36</t>
  </si>
  <si>
    <t>378.7</t>
  </si>
  <si>
    <t>436.66</t>
  </si>
  <si>
    <t>461.14</t>
  </si>
  <si>
    <t>234.4</t>
  </si>
  <si>
    <t>210.83</t>
  </si>
  <si>
    <t>117.41</t>
  </si>
  <si>
    <t>366.54</t>
  </si>
  <si>
    <t>595.89</t>
  </si>
  <si>
    <t>343.81</t>
  </si>
  <si>
    <t>299.63</t>
  </si>
  <si>
    <t>312.67</t>
  </si>
  <si>
    <t>302.57</t>
  </si>
  <si>
    <t>308.04</t>
  </si>
  <si>
    <t>685.95</t>
  </si>
  <si>
    <t>2231.64</t>
  </si>
  <si>
    <t>48.5</t>
  </si>
  <si>
    <t>42.19</t>
  </si>
  <si>
    <t>14.35</t>
  </si>
  <si>
    <t>10.19</t>
  </si>
  <si>
    <t>51.37</t>
  </si>
  <si>
    <t>282.4</t>
  </si>
  <si>
    <t>207.78</t>
  </si>
  <si>
    <t>274.94</t>
  </si>
  <si>
    <t>277.38</t>
  </si>
  <si>
    <t>505.83</t>
  </si>
  <si>
    <t>470.32</t>
  </si>
  <si>
    <t>412.58</t>
  </si>
  <si>
    <t>177.17</t>
  </si>
  <si>
    <t>73.04</t>
  </si>
  <si>
    <t>21.71</t>
  </si>
  <si>
    <t>164.34</t>
  </si>
  <si>
    <t>316.84</t>
  </si>
  <si>
    <t>208.87</t>
  </si>
  <si>
    <t>565.75</t>
  </si>
  <si>
    <t>282.68</t>
  </si>
  <si>
    <t>328.34</t>
  </si>
  <si>
    <t>469.11</t>
  </si>
  <si>
    <t>521.23</t>
  </si>
  <si>
    <t>868.59</t>
  </si>
  <si>
    <t>1423.69</t>
  </si>
  <si>
    <t>198.89</t>
  </si>
  <si>
    <t>25.62</t>
  </si>
  <si>
    <t>35.87</t>
  </si>
  <si>
    <t>285.06</t>
  </si>
  <si>
    <t>387.07</t>
  </si>
  <si>
    <t>446.69</t>
  </si>
  <si>
    <t>386.6</t>
  </si>
  <si>
    <t>262.24</t>
  </si>
  <si>
    <t>364.24</t>
  </si>
  <si>
    <t>485.35</t>
  </si>
  <si>
    <t>431.32</t>
  </si>
  <si>
    <t>995.38</t>
  </si>
  <si>
    <t>366.73</t>
  </si>
  <si>
    <t>112.89</t>
  </si>
  <si>
    <t>349.26</t>
  </si>
  <si>
    <t>366.1</t>
  </si>
  <si>
    <t>323.69</t>
  </si>
  <si>
    <t>296.25</t>
  </si>
  <si>
    <t>346.77</t>
  </si>
  <si>
    <t>34.35</t>
  </si>
  <si>
    <t>235.88</t>
  </si>
  <si>
    <t>245.7</t>
  </si>
  <si>
    <t>282.34</t>
  </si>
  <si>
    <t>619.97</t>
  </si>
  <si>
    <t>88.17</t>
  </si>
  <si>
    <t>60.48</t>
  </si>
  <si>
    <t>38.62</t>
  </si>
  <si>
    <t>64.13</t>
  </si>
  <si>
    <t>923.28</t>
  </si>
  <si>
    <t>406.62</t>
  </si>
  <si>
    <t>375.29</t>
  </si>
  <si>
    <t>531.23</t>
  </si>
  <si>
    <t>64.1</t>
  </si>
  <si>
    <t>34.82</t>
  </si>
  <si>
    <t>11.61</t>
  </si>
  <si>
    <t>211.47</t>
  </si>
  <si>
    <t>244.27</t>
  </si>
  <si>
    <t>279.09</t>
  </si>
  <si>
    <t>453.21</t>
  </si>
  <si>
    <t>502.67</t>
  </si>
  <si>
    <t>437.06</t>
  </si>
  <si>
    <t>219.98</t>
  </si>
  <si>
    <t>179.74</t>
  </si>
  <si>
    <t>115.35</t>
  </si>
  <si>
    <t>66.17</t>
  </si>
  <si>
    <t>35.32</t>
  </si>
  <si>
    <t>210.59</t>
  </si>
  <si>
    <t>531.17</t>
  </si>
  <si>
    <t>679.16</t>
  </si>
  <si>
    <t>462.76</t>
  </si>
  <si>
    <t>252.62</t>
  </si>
  <si>
    <t>227.13</t>
  </si>
  <si>
    <t>241.44</t>
  </si>
  <si>
    <t>477.51</t>
  </si>
  <si>
    <t>391.67</t>
  </si>
  <si>
    <t>484.22</t>
  </si>
  <si>
    <t>2245.83</t>
  </si>
  <si>
    <t>997.5</t>
  </si>
  <si>
    <t>220.39</t>
  </si>
  <si>
    <t>132.84</t>
  </si>
  <si>
    <t>137.74</t>
  </si>
  <si>
    <t>233.6</t>
  </si>
  <si>
    <t>376.63</t>
  </si>
  <si>
    <t>403.42</t>
  </si>
  <si>
    <t>478.52</t>
  </si>
  <si>
    <t>502.29</t>
  </si>
  <si>
    <t>561.92</t>
  </si>
  <si>
    <t>630.6</t>
  </si>
  <si>
    <t>2402.03</t>
  </si>
  <si>
    <t>175.41</t>
  </si>
  <si>
    <t>459.53</t>
  </si>
  <si>
    <t>318.71</t>
  </si>
  <si>
    <t>449.65</t>
  </si>
  <si>
    <t>580.59</t>
  </si>
  <si>
    <t>277.13</t>
  </si>
  <si>
    <t>100.88</t>
  </si>
  <si>
    <t>80.7</t>
  </si>
  <si>
    <t>44.92</t>
  </si>
  <si>
    <t>260.38</t>
  </si>
  <si>
    <t>329.66</t>
  </si>
  <si>
    <t>475.83</t>
  </si>
  <si>
    <t>555.01</t>
  </si>
  <si>
    <t>336.89</t>
  </si>
  <si>
    <t>308.34</t>
  </si>
  <si>
    <t>320.14</t>
  </si>
  <si>
    <t>1146.95</t>
  </si>
  <si>
    <t>2536.38</t>
  </si>
  <si>
    <t>252.25</t>
  </si>
  <si>
    <t>96.34</t>
  </si>
  <si>
    <t>41.64</t>
  </si>
  <si>
    <t>151.65</t>
  </si>
  <si>
    <t>373.51</t>
  </si>
  <si>
    <t>320.63</t>
  </si>
  <si>
    <t>327.31</t>
  </si>
  <si>
    <t>349.8</t>
  </si>
  <si>
    <t>338.25</t>
  </si>
  <si>
    <t>303.3</t>
  </si>
  <si>
    <t>356.19</t>
  </si>
  <si>
    <t>302.39</t>
  </si>
  <si>
    <t>326.1</t>
  </si>
  <si>
    <t>400.25</t>
  </si>
  <si>
    <t>283.07</t>
  </si>
  <si>
    <t>84.09</t>
  </si>
  <si>
    <t>54.73</t>
  </si>
  <si>
    <t>486.41</t>
  </si>
  <si>
    <t>337.44</t>
  </si>
  <si>
    <t>366.44</t>
  </si>
  <si>
    <t>387.46</t>
  </si>
  <si>
    <t>433.13</t>
  </si>
  <si>
    <t>1369.7</t>
  </si>
  <si>
    <t>169.04</t>
  </si>
  <si>
    <t>118.63</t>
  </si>
  <si>
    <t>135.6</t>
  </si>
  <si>
    <t>124.57</t>
  </si>
  <si>
    <t>64.32</t>
  </si>
  <si>
    <t>311.77</t>
  </si>
  <si>
    <t>328.74</t>
  </si>
  <si>
    <t>385.94</t>
  </si>
  <si>
    <t>317.2</t>
  </si>
  <si>
    <t>119.85</t>
  </si>
  <si>
    <t>29.81</t>
  </si>
  <si>
    <t>43.02</t>
  </si>
  <si>
    <t>163.48</t>
  </si>
  <si>
    <t>202.51</t>
  </si>
  <si>
    <t>211.73</t>
  </si>
  <si>
    <t>322.66</t>
  </si>
  <si>
    <t>25.4</t>
  </si>
  <si>
    <t>80.23</t>
  </si>
  <si>
    <t>736.74</t>
  </si>
  <si>
    <t>220.7</t>
  </si>
  <si>
    <t>54.26</t>
  </si>
  <si>
    <t>74.95</t>
  </si>
  <si>
    <t>31.73</t>
  </si>
  <si>
    <t>461.18</t>
  </si>
  <si>
    <t>327.84</t>
  </si>
  <si>
    <t>282.32</t>
  </si>
  <si>
    <t>193.49</t>
  </si>
  <si>
    <t>134.26</t>
  </si>
  <si>
    <t>45.93</t>
  </si>
  <si>
    <t>176.47</t>
  </si>
  <si>
    <t>264.25</t>
  </si>
  <si>
    <t>250.07</t>
  </si>
  <si>
    <t>767.93</t>
  </si>
  <si>
    <t>431.5</t>
  </si>
  <si>
    <t>70.53</t>
  </si>
  <si>
    <t>476</t>
  </si>
  <si>
    <t>309.23</t>
  </si>
  <si>
    <t>357.52</t>
  </si>
  <si>
    <t>353.7</t>
  </si>
  <si>
    <t>822.4</t>
  </si>
  <si>
    <t>515.26</t>
  </si>
  <si>
    <t>1034.69</t>
  </si>
  <si>
    <t>1606.23</t>
  </si>
  <si>
    <t>275.25</t>
  </si>
  <si>
    <t>138.95</t>
  </si>
  <si>
    <t>30.44</t>
  </si>
  <si>
    <t>1111.6</t>
  </si>
  <si>
    <t>361.93</t>
  </si>
  <si>
    <t>385.75</t>
  </si>
  <si>
    <t>440.01</t>
  </si>
  <si>
    <t>510.81</t>
  </si>
  <si>
    <t>377.66</t>
  </si>
  <si>
    <t>143.16</t>
  </si>
  <si>
    <t>376.48</t>
  </si>
  <si>
    <t>482.06</t>
  </si>
  <si>
    <t>582.11</t>
  </si>
  <si>
    <t>1403.87</t>
  </si>
  <si>
    <t>250.04</t>
  </si>
  <si>
    <t>296</t>
  </si>
  <si>
    <t>385.72</t>
  </si>
  <si>
    <t>1701.02</t>
  </si>
  <si>
    <t>393.42</t>
  </si>
  <si>
    <t>75</t>
  </si>
  <si>
    <t>58.12</t>
  </si>
  <si>
    <t>21.87</t>
  </si>
  <si>
    <t>31.87</t>
  </si>
  <si>
    <t>122.18</t>
  </si>
  <si>
    <t>392.79</t>
  </si>
  <si>
    <t>289.36</t>
  </si>
  <si>
    <t>323.11</t>
  </si>
  <si>
    <t>176.55</t>
  </si>
  <si>
    <t>130.93</t>
  </si>
  <si>
    <t>145.62</t>
  </si>
  <si>
    <t>237.8</t>
  </si>
  <si>
    <t>10.49</t>
  </si>
  <si>
    <t>452.8</t>
  </si>
  <si>
    <t>416.36</t>
  </si>
  <si>
    <t>605.76</t>
  </si>
  <si>
    <t>2852.65</t>
  </si>
  <si>
    <t>2147.49</t>
  </si>
  <si>
    <t>274.8</t>
  </si>
  <si>
    <t>98.74</t>
  </si>
  <si>
    <t>69.86</t>
  </si>
  <si>
    <t>49.03</t>
  </si>
  <si>
    <t>28.65</t>
  </si>
  <si>
    <t>303</t>
  </si>
  <si>
    <t>541</t>
  </si>
  <si>
    <t>222.61</t>
  </si>
  <si>
    <t>339.68</t>
  </si>
  <si>
    <t>335.5</t>
  </si>
  <si>
    <t>371.28</t>
  </si>
  <si>
    <t>509.19</t>
  </si>
  <si>
    <t>542.59</t>
  </si>
  <si>
    <t>589.58</t>
  </si>
  <si>
    <t>445.67</t>
  </si>
  <si>
    <t>500.7</t>
  </si>
  <si>
    <t>183.21</t>
  </si>
  <si>
    <t>125.09</t>
  </si>
  <si>
    <t>48.61</t>
  </si>
  <si>
    <t>38.41</t>
  </si>
  <si>
    <t>254.93</t>
  </si>
  <si>
    <t>432.02</t>
  </si>
  <si>
    <t>318.15</t>
  </si>
  <si>
    <t>343.31</t>
  </si>
  <si>
    <t>513.6</t>
  </si>
  <si>
    <t>321.89</t>
  </si>
  <si>
    <t>369.82</t>
  </si>
  <si>
    <t>2456.18</t>
  </si>
  <si>
    <t>268.46</t>
  </si>
  <si>
    <t>114.48</t>
  </si>
  <si>
    <t>101.81</t>
  </si>
  <si>
    <t>21.78</t>
  </si>
  <si>
    <t>40.02</t>
  </si>
  <si>
    <t>716.75</t>
  </si>
  <si>
    <t>683.82</t>
  </si>
  <si>
    <t>429.54</t>
  </si>
  <si>
    <t>296.32</t>
  </si>
  <si>
    <t>424.98</t>
  </si>
  <si>
    <t>2598.03</t>
  </si>
  <si>
    <t>79.1</t>
  </si>
  <si>
    <t>21.43</t>
  </si>
  <si>
    <t>104.82</t>
  </si>
  <si>
    <t>331.62</t>
  </si>
  <si>
    <t>470.73</t>
  </si>
  <si>
    <t>345.25</t>
  </si>
  <si>
    <t>402.54</t>
  </si>
  <si>
    <t>527.62</t>
  </si>
  <si>
    <t>968.74</t>
  </si>
  <si>
    <t>113.1</t>
  </si>
  <si>
    <t>34.81</t>
  </si>
  <si>
    <t>126.9</t>
  </si>
  <si>
    <t>208.21</t>
  </si>
  <si>
    <t>251.82</t>
  </si>
  <si>
    <t>271</t>
  </si>
  <si>
    <t>427.06</t>
  </si>
  <si>
    <t>173.48</t>
  </si>
  <si>
    <t>114.09</t>
  </si>
  <si>
    <t>78.1</t>
  </si>
  <si>
    <t>92.5</t>
  </si>
  <si>
    <t>79.9</t>
  </si>
  <si>
    <t>29.87</t>
  </si>
  <si>
    <t>13.68</t>
  </si>
  <si>
    <t>1090.17</t>
  </si>
  <si>
    <t>302.69</t>
  </si>
  <si>
    <t>371.43</t>
  </si>
  <si>
    <t>408.14</t>
  </si>
  <si>
    <t>72.51</t>
  </si>
  <si>
    <t>9.67</t>
  </si>
  <si>
    <t>260.94</t>
  </si>
  <si>
    <t>211.36</t>
  </si>
  <si>
    <t>444.96</t>
  </si>
  <si>
    <t>114.1</t>
  </si>
  <si>
    <t>65.96</t>
  </si>
  <si>
    <t>64.03</t>
  </si>
  <si>
    <t>290.79</t>
  </si>
  <si>
    <t>218.95</t>
  </si>
  <si>
    <t>192.48</t>
  </si>
  <si>
    <t>66.4</t>
  </si>
  <si>
    <t>478.28</t>
  </si>
  <si>
    <t>241.83</t>
  </si>
  <si>
    <t>402.91</t>
  </si>
  <si>
    <t>1055.72</t>
  </si>
  <si>
    <t>1963.83</t>
  </si>
  <si>
    <t>264.18</t>
  </si>
  <si>
    <t>179.64</t>
  </si>
  <si>
    <t>197.26</t>
  </si>
  <si>
    <t>105.23</t>
  </si>
  <si>
    <t>231.6</t>
  </si>
  <si>
    <t>325.38</t>
  </si>
  <si>
    <t>697.44</t>
  </si>
  <si>
    <t>453.51</t>
  </si>
  <si>
    <t>468.04</t>
  </si>
  <si>
    <t>773.17</t>
  </si>
  <si>
    <t>187.51</t>
  </si>
  <si>
    <t>184.75</t>
  </si>
  <si>
    <t>217.29</t>
  </si>
  <si>
    <t>376.13</t>
  </si>
  <si>
    <t>1689.81</t>
  </si>
  <si>
    <t>416.45</t>
  </si>
  <si>
    <t>116.79</t>
  </si>
  <si>
    <t>125.9</t>
  </si>
  <si>
    <t>350.37</t>
  </si>
  <si>
    <t>247.25</t>
  </si>
  <si>
    <t>208.51</t>
  </si>
  <si>
    <t>486.52</t>
  </si>
  <si>
    <t>1685.17</t>
  </si>
  <si>
    <t>104.24</t>
  </si>
  <si>
    <t>436.07</t>
  </si>
  <si>
    <t>582.89</t>
  </si>
  <si>
    <t>67.78</t>
  </si>
  <si>
    <t>55.43</t>
  </si>
  <si>
    <t>30.73</t>
  </si>
  <si>
    <t>290.99</t>
  </si>
  <si>
    <t>217.61</t>
  </si>
  <si>
    <t>136.38</t>
  </si>
  <si>
    <t>133.01</t>
  </si>
  <si>
    <t>57.67</t>
  </si>
  <si>
    <t>170.89</t>
  </si>
  <si>
    <t>263.91</t>
  </si>
  <si>
    <t>346.41</t>
  </si>
  <si>
    <t>365.77</t>
  </si>
  <si>
    <t>387.24</t>
  </si>
  <si>
    <t>1772.46</t>
  </si>
  <si>
    <t>182.31</t>
  </si>
  <si>
    <t>137.38</t>
  </si>
  <si>
    <t>49.77</t>
  </si>
  <si>
    <t>116.61</t>
  </si>
  <si>
    <t>468.16</t>
  </si>
  <si>
    <t>732.1</t>
  </si>
  <si>
    <t>364.34</t>
  </si>
  <si>
    <t>431.75</t>
  </si>
  <si>
    <t>412.69</t>
  </si>
  <si>
    <t>443.41</t>
  </si>
  <si>
    <t>2219.9</t>
  </si>
  <si>
    <t>195.66</t>
  </si>
  <si>
    <t>30.69</t>
  </si>
  <si>
    <t>202.99</t>
  </si>
  <si>
    <t>335.52</t>
  </si>
  <si>
    <t>392.03</t>
  </si>
  <si>
    <t>330.64</t>
  </si>
  <si>
    <t>317.39</t>
  </si>
  <si>
    <t>383.31</t>
  </si>
  <si>
    <t>78.72</t>
  </si>
  <si>
    <t>267.57</t>
  </si>
  <si>
    <t>232.9</t>
  </si>
  <si>
    <t>256.73</t>
  </si>
  <si>
    <t>327.51</t>
  </si>
  <si>
    <t>330.57</t>
  </si>
  <si>
    <t>72.18</t>
  </si>
  <si>
    <t>84.01</t>
  </si>
  <si>
    <t>205.32</t>
  </si>
  <si>
    <t>194.7</t>
  </si>
  <si>
    <t>277.5</t>
  </si>
  <si>
    <t>491.61</t>
  </si>
  <si>
    <t>79.75</t>
  </si>
  <si>
    <t>679.57</t>
  </si>
  <si>
    <t>398.76</t>
  </si>
  <si>
    <t>326.17</t>
  </si>
  <si>
    <t>350.05</t>
  </si>
  <si>
    <t>896.86</t>
  </si>
  <si>
    <t>1553.03</t>
  </si>
  <si>
    <t>212.41</t>
  </si>
  <si>
    <t>62.18</t>
  </si>
  <si>
    <t>37.17</t>
  </si>
  <si>
    <t>97.12</t>
  </si>
  <si>
    <t>193.91</t>
  </si>
  <si>
    <t>341.56</t>
  </si>
  <si>
    <t>304.22</t>
  </si>
  <si>
    <t>555.85</t>
  </si>
  <si>
    <t>574.18</t>
  </si>
  <si>
    <t>495.73</t>
  </si>
  <si>
    <t>253.05</t>
  </si>
  <si>
    <t>121.79</t>
  </si>
  <si>
    <t>171.65</t>
  </si>
  <si>
    <t>212.03</t>
  </si>
  <si>
    <t>343.29</t>
  </si>
  <si>
    <t>1510.74</t>
  </si>
  <si>
    <t>255.06</t>
  </si>
  <si>
    <t>266.93</t>
  </si>
  <si>
    <t>539.51</t>
  </si>
  <si>
    <t>299.43</t>
  </si>
  <si>
    <t>56.33</t>
  </si>
  <si>
    <t>300.54</t>
  </si>
  <si>
    <t>219.75</t>
  </si>
  <si>
    <t>198.26</t>
  </si>
  <si>
    <t>197.52</t>
  </si>
  <si>
    <t>175.28</t>
  </si>
  <si>
    <t>283.49</t>
  </si>
  <si>
    <t>261.56</t>
  </si>
  <si>
    <t>95.25</t>
  </si>
  <si>
    <t>103.41</t>
  </si>
  <si>
    <t>317.19</t>
  </si>
  <si>
    <t>413.65</t>
  </si>
  <si>
    <t>399.14</t>
  </si>
  <si>
    <t>1489.51</t>
  </si>
  <si>
    <t>315.83</t>
  </si>
  <si>
    <t>33.71</t>
  </si>
  <si>
    <t>269.71</t>
  </si>
  <si>
    <t>464.33</t>
  </si>
  <si>
    <t>283.04</t>
  </si>
  <si>
    <t>195.78</t>
  </si>
  <si>
    <t>102.67</t>
  </si>
  <si>
    <t>81.09</t>
  </si>
  <si>
    <t>165.26</t>
  </si>
  <si>
    <t>257.76</t>
  </si>
  <si>
    <t>476.97</t>
  </si>
  <si>
    <t>524.46</t>
  </si>
  <si>
    <t>288.59</t>
  </si>
  <si>
    <t>338.54</t>
  </si>
  <si>
    <t>510.58</t>
  </si>
  <si>
    <t>238.01</t>
  </si>
  <si>
    <t>52.32</t>
  </si>
  <si>
    <t>23.57</t>
  </si>
  <si>
    <t>123.6</t>
  </si>
  <si>
    <t>197.19</t>
  </si>
  <si>
    <t>221.33</t>
  </si>
  <si>
    <t>275.95</t>
  </si>
  <si>
    <t>659.98</t>
  </si>
  <si>
    <t>1485.53</t>
  </si>
  <si>
    <t>639.54</t>
  </si>
  <si>
    <t>396.36</t>
  </si>
  <si>
    <t>100.98</t>
  </si>
  <si>
    <t>65.43</t>
  </si>
  <si>
    <t>25.72</t>
  </si>
  <si>
    <t>36.69</t>
  </si>
  <si>
    <t>352.49</t>
  </si>
  <si>
    <t>368.75</t>
  </si>
  <si>
    <t>995.06</t>
  </si>
  <si>
    <t>293.28</t>
  </si>
  <si>
    <t>336.08</t>
  </si>
  <si>
    <t>244.62</t>
  </si>
  <si>
    <t>260.17</t>
  </si>
  <si>
    <t>267.36</t>
  </si>
  <si>
    <t>453.29</t>
  </si>
  <si>
    <t>414.33</t>
  </si>
  <si>
    <t>492.08</t>
  </si>
  <si>
    <t>650.43</t>
  </si>
  <si>
    <t>349.27</t>
  </si>
  <si>
    <t>315.15</t>
  </si>
  <si>
    <t>443.58</t>
  </si>
  <si>
    <t>390.97</t>
  </si>
  <si>
    <t>1734.5</t>
  </si>
  <si>
    <t>1489.96</t>
  </si>
  <si>
    <t>2022-02</t>
  </si>
  <si>
    <t>27 January 2022 – Week 4 report (up to week 3 data)</t>
  </si>
  <si>
    <t>341.89</t>
  </si>
  <si>
    <t>30.83</t>
  </si>
  <si>
    <t>143.85</t>
  </si>
  <si>
    <t>323.2</t>
  </si>
  <si>
    <t>231.66</t>
  </si>
  <si>
    <t>262.49</t>
  </si>
  <si>
    <t>268.56</t>
  </si>
  <si>
    <t>258.28</t>
  </si>
  <si>
    <t>163</t>
  </si>
  <si>
    <t>183.55</t>
  </si>
  <si>
    <t>273.23</t>
  </si>
  <si>
    <t>242.87</t>
  </si>
  <si>
    <t>415.21</t>
  </si>
  <si>
    <t>712.73</t>
  </si>
  <si>
    <t>1559.03</t>
  </si>
  <si>
    <t>1895.31</t>
  </si>
  <si>
    <t>2070.46</t>
  </si>
  <si>
    <t>1562.3</t>
  </si>
  <si>
    <t>779.52</t>
  </si>
  <si>
    <t>684.7</t>
  </si>
  <si>
    <t>478.69</t>
  </si>
  <si>
    <t>279.94</t>
  </si>
  <si>
    <t>100.5</t>
  </si>
  <si>
    <t>63.16</t>
  </si>
  <si>
    <t>28.07</t>
  </si>
  <si>
    <t>196.74</t>
  </si>
  <si>
    <t>253.13</t>
  </si>
  <si>
    <t>244.11</t>
  </si>
  <si>
    <t>227.82</t>
  </si>
  <si>
    <t>219.55</t>
  </si>
  <si>
    <t>255.13</t>
  </si>
  <si>
    <t>238.34</t>
  </si>
  <si>
    <t>234.33</t>
  </si>
  <si>
    <t>348.36</t>
  </si>
  <si>
    <t>272.43</t>
  </si>
  <si>
    <t>367.41</t>
  </si>
  <si>
    <t>384.2</t>
  </si>
  <si>
    <t>605.5</t>
  </si>
  <si>
    <t>1362.88</t>
  </si>
  <si>
    <t>1557.12</t>
  </si>
  <si>
    <t>1689.69</t>
  </si>
  <si>
    <t>1420.03</t>
  </si>
  <si>
    <t>1043.09</t>
  </si>
  <si>
    <t>1086.95</t>
  </si>
  <si>
    <t>549.04</t>
  </si>
  <si>
    <t>802.59</t>
  </si>
  <si>
    <t>466</t>
  </si>
  <si>
    <t>439.79</t>
  </si>
  <si>
    <t>437.78</t>
  </si>
  <si>
    <t>414.4</t>
  </si>
  <si>
    <t>427.7</t>
  </si>
  <si>
    <t>2364.24</t>
  </si>
  <si>
    <t>2379.16</t>
  </si>
  <si>
    <t>1189.98</t>
  </si>
  <si>
    <t>940.86</t>
  </si>
  <si>
    <t>106.44</t>
  </si>
  <si>
    <t>265.84</t>
  </si>
  <si>
    <t>739.98</t>
  </si>
  <si>
    <t>310.66</t>
  </si>
  <si>
    <t>307.09</t>
  </si>
  <si>
    <t>927.9</t>
  </si>
  <si>
    <t>479.74</t>
  </si>
  <si>
    <t>349.87</t>
  </si>
  <si>
    <t>417.1</t>
  </si>
  <si>
    <t>792.94</t>
  </si>
  <si>
    <t>1211.57</t>
  </si>
  <si>
    <t>802.11</t>
  </si>
  <si>
    <t>847.95</t>
  </si>
  <si>
    <t>484.29</t>
  </si>
  <si>
    <t>91.59</t>
  </si>
  <si>
    <t>47.51</t>
  </si>
  <si>
    <t>115.64</t>
  </si>
  <si>
    <t>262.76</t>
  </si>
  <si>
    <t>448.23</t>
  </si>
  <si>
    <t>261.61</t>
  </si>
  <si>
    <t>265.62</t>
  </si>
  <si>
    <t>394.42</t>
  </si>
  <si>
    <t>406.44</t>
  </si>
  <si>
    <t>500.9</t>
  </si>
  <si>
    <t>407.59</t>
  </si>
  <si>
    <t>626.84</t>
  </si>
  <si>
    <t>891.88</t>
  </si>
  <si>
    <t>1317.21</t>
  </si>
  <si>
    <t>1784.33</t>
  </si>
  <si>
    <t>1620.04</t>
  </si>
  <si>
    <t>1256.53</t>
  </si>
  <si>
    <t>1514.14</t>
  </si>
  <si>
    <t>425.19</t>
  </si>
  <si>
    <t>237.06</t>
  </si>
  <si>
    <t>160.05</t>
  </si>
  <si>
    <t>75.01</t>
  </si>
  <si>
    <t>59.77</t>
  </si>
  <si>
    <t>189.33</t>
  </si>
  <si>
    <t>376.25</t>
  </si>
  <si>
    <t>235.46</t>
  </si>
  <si>
    <t>236.26</t>
  </si>
  <si>
    <t>176.49</t>
  </si>
  <si>
    <t>201.36</t>
  </si>
  <si>
    <t>525.87</t>
  </si>
  <si>
    <t>735.66</t>
  </si>
  <si>
    <t>2048.13</t>
  </si>
  <si>
    <t>2054.95</t>
  </si>
  <si>
    <t>1361.41</t>
  </si>
  <si>
    <t>762.53</t>
  </si>
  <si>
    <t>716.8</t>
  </si>
  <si>
    <t>527.56</t>
  </si>
  <si>
    <t>401.22</t>
  </si>
  <si>
    <t>282.41</t>
  </si>
  <si>
    <t>172.55</t>
  </si>
  <si>
    <t>86.63</t>
  </si>
  <si>
    <t>69.18</t>
  </si>
  <si>
    <t>30.51</t>
  </si>
  <si>
    <t>70.32</t>
  </si>
  <si>
    <t>138.62</t>
  </si>
  <si>
    <t>220.16</t>
  </si>
  <si>
    <t>324.68</t>
  </si>
  <si>
    <t>437.87</t>
  </si>
  <si>
    <t>585.78</t>
  </si>
  <si>
    <t>372.28</t>
  </si>
  <si>
    <t>310.65</t>
  </si>
  <si>
    <t>322.83</t>
  </si>
  <si>
    <t>315.29</t>
  </si>
  <si>
    <t>287.06</t>
  </si>
  <si>
    <t>245.5</t>
  </si>
  <si>
    <t>278.99</t>
  </si>
  <si>
    <t>296.53</t>
  </si>
  <si>
    <t>319.15</t>
  </si>
  <si>
    <t>310.47</t>
  </si>
  <si>
    <t>644.79</t>
  </si>
  <si>
    <t>991.65</t>
  </si>
  <si>
    <t>1553.32</t>
  </si>
  <si>
    <t>1635.12</t>
  </si>
  <si>
    <t>1060.21</t>
  </si>
  <si>
    <t>941.67</t>
  </si>
  <si>
    <t>541.23</t>
  </si>
  <si>
    <t>419.25</t>
  </si>
  <si>
    <t>108.64</t>
  </si>
  <si>
    <t>103.98</t>
  </si>
  <si>
    <t>437.25</t>
  </si>
  <si>
    <t>514.56</t>
  </si>
  <si>
    <t>504.57</t>
  </si>
  <si>
    <t>438.58</t>
  </si>
  <si>
    <t>302.61</t>
  </si>
  <si>
    <t>413.92</t>
  </si>
  <si>
    <t>2337.53</t>
  </si>
  <si>
    <t>1320.4</t>
  </si>
  <si>
    <t>976.47</t>
  </si>
  <si>
    <t>231.25</t>
  </si>
  <si>
    <t>204.51</t>
  </si>
  <si>
    <t>37.58</t>
  </si>
  <si>
    <t>41.91</t>
  </si>
  <si>
    <t>632.31</t>
  </si>
  <si>
    <t>615.69</t>
  </si>
  <si>
    <t>547.04</t>
  </si>
  <si>
    <t>474.78</t>
  </si>
  <si>
    <t>1036.99</t>
  </si>
  <si>
    <t>2402.79</t>
  </si>
  <si>
    <t>1138.88</t>
  </si>
  <si>
    <t>923.54</t>
  </si>
  <si>
    <t>314.66</t>
  </si>
  <si>
    <t>290.72</t>
  </si>
  <si>
    <t>432.27</t>
  </si>
  <si>
    <t>317.78</t>
  </si>
  <si>
    <t>231.05</t>
  </si>
  <si>
    <t>269.21</t>
  </si>
  <si>
    <t>267.48</t>
  </si>
  <si>
    <t>2170.7</t>
  </si>
  <si>
    <t>2018.75</t>
  </si>
  <si>
    <t>1004.34</t>
  </si>
  <si>
    <t>795.5</t>
  </si>
  <si>
    <t>110.08</t>
  </si>
  <si>
    <t>236.53</t>
  </si>
  <si>
    <t>268.77</t>
  </si>
  <si>
    <t>447.37</t>
  </si>
  <si>
    <t>395.73</t>
  </si>
  <si>
    <t>397.74</t>
  </si>
  <si>
    <t>309.33</t>
  </si>
  <si>
    <t>302.02</t>
  </si>
  <si>
    <t>212.1</t>
  </si>
  <si>
    <t>526.71</t>
  </si>
  <si>
    <t>520.67</t>
  </si>
  <si>
    <t>483.14</t>
  </si>
  <si>
    <t>582.38</t>
  </si>
  <si>
    <t>672.81</t>
  </si>
  <si>
    <t>845.62</t>
  </si>
  <si>
    <t>1137.56</t>
  </si>
  <si>
    <t>1470.82</t>
  </si>
  <si>
    <t>1248.15</t>
  </si>
  <si>
    <t>783.4</t>
  </si>
  <si>
    <t>904.31</t>
  </si>
  <si>
    <t>299.6</t>
  </si>
  <si>
    <t>293.96</t>
  </si>
  <si>
    <t>378.53</t>
  </si>
  <si>
    <t>1118.67</t>
  </si>
  <si>
    <t>1449.68</t>
  </si>
  <si>
    <t>1636.53</t>
  </si>
  <si>
    <t>1053.44</t>
  </si>
  <si>
    <t>1285.39</t>
  </si>
  <si>
    <t>296.98</t>
  </si>
  <si>
    <t>249.2</t>
  </si>
  <si>
    <t>191.28</t>
  </si>
  <si>
    <t>217.11</t>
  </si>
  <si>
    <t>58.84</t>
  </si>
  <si>
    <t>304.36</t>
  </si>
  <si>
    <t>638.96</t>
  </si>
  <si>
    <t>308.23</t>
  </si>
  <si>
    <t>352.13</t>
  </si>
  <si>
    <t>257.32</t>
  </si>
  <si>
    <t>304.17</t>
  </si>
  <si>
    <t>393.63</t>
  </si>
  <si>
    <t>1431.95</t>
  </si>
  <si>
    <t>1810.09</t>
  </si>
  <si>
    <t>1315.74</t>
  </si>
  <si>
    <t>1158.03</t>
  </si>
  <si>
    <t>403.35</t>
  </si>
  <si>
    <t>248.97</t>
  </si>
  <si>
    <t>77.8</t>
  </si>
  <si>
    <t>108.92</t>
  </si>
  <si>
    <t>378.94</t>
  </si>
  <si>
    <t>350.26</t>
  </si>
  <si>
    <t>297.18</t>
  </si>
  <si>
    <t>306.63</t>
  </si>
  <si>
    <t>223.64</t>
  </si>
  <si>
    <t>160.18</t>
  </si>
  <si>
    <t>176.05</t>
  </si>
  <si>
    <t>217.85</t>
  </si>
  <si>
    <t>244.7</t>
  </si>
  <si>
    <t>239.2</t>
  </si>
  <si>
    <t>221.51</t>
  </si>
  <si>
    <t>272.77</t>
  </si>
  <si>
    <t>333.18</t>
  </si>
  <si>
    <t>587.03</t>
  </si>
  <si>
    <t>1432.79</t>
  </si>
  <si>
    <t>1722.64</t>
  </si>
  <si>
    <t>1931.94</t>
  </si>
  <si>
    <t>1707.69</t>
  </si>
  <si>
    <t>1025.16</t>
  </si>
  <si>
    <t>866.81</t>
  </si>
  <si>
    <t>176.19</t>
  </si>
  <si>
    <t>26.39</t>
  </si>
  <si>
    <t>11.65</t>
  </si>
  <si>
    <t>85.01</t>
  </si>
  <si>
    <t>129.57</t>
  </si>
  <si>
    <t>564.89</t>
  </si>
  <si>
    <t>351.69</t>
  </si>
  <si>
    <t>466.51</t>
  </si>
  <si>
    <t>442.18</t>
  </si>
  <si>
    <t>319.81</t>
  </si>
  <si>
    <t>338.66</t>
  </si>
  <si>
    <t>429.15</t>
  </si>
  <si>
    <t>388.36</t>
  </si>
  <si>
    <t>305.41</t>
  </si>
  <si>
    <t>404.82</t>
  </si>
  <si>
    <t>478.17</t>
  </si>
  <si>
    <t>537.13</t>
  </si>
  <si>
    <t>1182.23</t>
  </si>
  <si>
    <t>1513</t>
  </si>
  <si>
    <t>1582.93</t>
  </si>
  <si>
    <t>1377.61</t>
  </si>
  <si>
    <t>876.13</t>
  </si>
  <si>
    <t>977.59</t>
  </si>
  <si>
    <t>304.38</t>
  </si>
  <si>
    <t>105.82</t>
  </si>
  <si>
    <t>47.65</t>
  </si>
  <si>
    <t>22.11</t>
  </si>
  <si>
    <t>172.37</t>
  </si>
  <si>
    <t>263.38</t>
  </si>
  <si>
    <t>475.46</t>
  </si>
  <si>
    <t>555.31</t>
  </si>
  <si>
    <t>885.23</t>
  </si>
  <si>
    <t>489.84</t>
  </si>
  <si>
    <t>409.56</t>
  </si>
  <si>
    <t>421.15</t>
  </si>
  <si>
    <t>393.25</t>
  </si>
  <si>
    <t>448.84</t>
  </si>
  <si>
    <t>399.04</t>
  </si>
  <si>
    <t>404.62</t>
  </si>
  <si>
    <t>206.93</t>
  </si>
  <si>
    <t>683.67</t>
  </si>
  <si>
    <t>362.12</t>
  </si>
  <si>
    <t>419.22</t>
  </si>
  <si>
    <t>374.57</t>
  </si>
  <si>
    <t>1080.35</t>
  </si>
  <si>
    <t>1434.53</t>
  </si>
  <si>
    <t>1665.07</t>
  </si>
  <si>
    <t>1513.74</t>
  </si>
  <si>
    <t>895.75</t>
  </si>
  <si>
    <t>983.76</t>
  </si>
  <si>
    <t>31.86</t>
  </si>
  <si>
    <t>15.33</t>
  </si>
  <si>
    <t>64.31</t>
  </si>
  <si>
    <t>163.18</t>
  </si>
  <si>
    <t>537.64</t>
  </si>
  <si>
    <t>248.83</t>
  </si>
  <si>
    <t>254.24</t>
  </si>
  <si>
    <t>227.8</t>
  </si>
  <si>
    <t>190.53</t>
  </si>
  <si>
    <t>268.67</t>
  </si>
  <si>
    <t>300.52</t>
  </si>
  <si>
    <t>597.74</t>
  </si>
  <si>
    <t>773.55</t>
  </si>
  <si>
    <t>1818.77</t>
  </si>
  <si>
    <t>2003.89</t>
  </si>
  <si>
    <t>1936.88</t>
  </si>
  <si>
    <t>1316.9</t>
  </si>
  <si>
    <t>793.98</t>
  </si>
  <si>
    <t>929.52</t>
  </si>
  <si>
    <t>258.66</t>
  </si>
  <si>
    <t>182.8</t>
  </si>
  <si>
    <t>121.92</t>
  </si>
  <si>
    <t>103.46</t>
  </si>
  <si>
    <t>36.01</t>
  </si>
  <si>
    <t>65.62</t>
  </si>
  <si>
    <t>237.82</t>
  </si>
  <si>
    <t>255</t>
  </si>
  <si>
    <t>439.07</t>
  </si>
  <si>
    <t>279.49</t>
  </si>
  <si>
    <t>669.58</t>
  </si>
  <si>
    <t>398.49</t>
  </si>
  <si>
    <t>436.7</t>
  </si>
  <si>
    <t>545.28</t>
  </si>
  <si>
    <t>566.67</t>
  </si>
  <si>
    <t>624.43</t>
  </si>
  <si>
    <t>691.51</t>
  </si>
  <si>
    <t>1110.3</t>
  </si>
  <si>
    <t>1240.63</t>
  </si>
  <si>
    <t>1507.7</t>
  </si>
  <si>
    <t>1310.83</t>
  </si>
  <si>
    <t>954.37</t>
  </si>
  <si>
    <t>1179.58</t>
  </si>
  <si>
    <t>292.07</t>
  </si>
  <si>
    <t>138.43</t>
  </si>
  <si>
    <t>70.79</t>
  </si>
  <si>
    <t>341.36</t>
  </si>
  <si>
    <t>612.45</t>
  </si>
  <si>
    <t>366.53</t>
  </si>
  <si>
    <t>285.78</t>
  </si>
  <si>
    <t>408.48</t>
  </si>
  <si>
    <t>1546.34</t>
  </si>
  <si>
    <t>2198.13</t>
  </si>
  <si>
    <t>1805.9</t>
  </si>
  <si>
    <t>962.2</t>
  </si>
  <si>
    <t>820.63</t>
  </si>
  <si>
    <t>394.91</t>
  </si>
  <si>
    <t>402.48</t>
  </si>
  <si>
    <t>381.67</t>
  </si>
  <si>
    <t>288.97</t>
  </si>
  <si>
    <t>309.31</t>
  </si>
  <si>
    <t>459.23</t>
  </si>
  <si>
    <t>1025.83</t>
  </si>
  <si>
    <t>1908.82</t>
  </si>
  <si>
    <t>1174.33</t>
  </si>
  <si>
    <t>938.33</t>
  </si>
  <si>
    <t>256.85</t>
  </si>
  <si>
    <t>206.79</t>
  </si>
  <si>
    <t>164.18</t>
  </si>
  <si>
    <t>113.36</t>
  </si>
  <si>
    <t>82.01</t>
  </si>
  <si>
    <t>50.52</t>
  </si>
  <si>
    <t>23.13</t>
  </si>
  <si>
    <t>339.47</t>
  </si>
  <si>
    <t>245.59</t>
  </si>
  <si>
    <t>238.89</t>
  </si>
  <si>
    <t>318.01</t>
  </si>
  <si>
    <t>317.56</t>
  </si>
  <si>
    <t>392.57</t>
  </si>
  <si>
    <t>487.67</t>
  </si>
  <si>
    <t>497.56</t>
  </si>
  <si>
    <t>512.32</t>
  </si>
  <si>
    <t>431.68</t>
  </si>
  <si>
    <t>330.95</t>
  </si>
  <si>
    <t>402.46</t>
  </si>
  <si>
    <t>664.63</t>
  </si>
  <si>
    <t>937.91</t>
  </si>
  <si>
    <t>1495.43</t>
  </si>
  <si>
    <t>1304.47</t>
  </si>
  <si>
    <t>1004.86</t>
  </si>
  <si>
    <t>1307.81</t>
  </si>
  <si>
    <t>153.84</t>
  </si>
  <si>
    <t>30.77</t>
  </si>
  <si>
    <t>88.01</t>
  </si>
  <si>
    <t>105.18</t>
  </si>
  <si>
    <t>231.83</t>
  </si>
  <si>
    <t>417.51</t>
  </si>
  <si>
    <t>216.09</t>
  </si>
  <si>
    <t>163.5</t>
  </si>
  <si>
    <t>210.72</t>
  </si>
  <si>
    <t>183.53</t>
  </si>
  <si>
    <t>639.68</t>
  </si>
  <si>
    <t>1885.76</t>
  </si>
  <si>
    <t>1486.14</t>
  </si>
  <si>
    <t>1221.75</t>
  </si>
  <si>
    <t>1116.93</t>
  </si>
  <si>
    <t>730.19</t>
  </si>
  <si>
    <t>688.69</t>
  </si>
  <si>
    <t>331.86</t>
  </si>
  <si>
    <t>117.65</t>
  </si>
  <si>
    <t>45.9</t>
  </si>
  <si>
    <t>25.16</t>
  </si>
  <si>
    <t>16.32</t>
  </si>
  <si>
    <t>121.39</t>
  </si>
  <si>
    <t>259.1</t>
  </si>
  <si>
    <t>364.51</t>
  </si>
  <si>
    <t>225.1</t>
  </si>
  <si>
    <t>453.59</t>
  </si>
  <si>
    <t>619.87</t>
  </si>
  <si>
    <t>529.76</t>
  </si>
  <si>
    <t>500.18</t>
  </si>
  <si>
    <t>591.98</t>
  </si>
  <si>
    <t>1079.24</t>
  </si>
  <si>
    <t>1351.94</t>
  </si>
  <si>
    <t>1416.2</t>
  </si>
  <si>
    <t>951.05</t>
  </si>
  <si>
    <t>1156.43</t>
  </si>
  <si>
    <t>169.14</t>
  </si>
  <si>
    <t>98.79</t>
  </si>
  <si>
    <t>256.81</t>
  </si>
  <si>
    <t>492.67</t>
  </si>
  <si>
    <t>301.81</t>
  </si>
  <si>
    <t>354.57</t>
  </si>
  <si>
    <t>416.38</t>
  </si>
  <si>
    <t>516.47</t>
  </si>
  <si>
    <t>611.9</t>
  </si>
  <si>
    <t>699.05</t>
  </si>
  <si>
    <t>437.07</t>
  </si>
  <si>
    <t>377.07</t>
  </si>
  <si>
    <t>406.55</t>
  </si>
  <si>
    <t>420</t>
  </si>
  <si>
    <t>484.14</t>
  </si>
  <si>
    <t>466.55</t>
  </si>
  <si>
    <t>850.09</t>
  </si>
  <si>
    <t>1435.08</t>
  </si>
  <si>
    <t>2045.69</t>
  </si>
  <si>
    <t>1754.48</t>
  </si>
  <si>
    <t>1015.6</t>
  </si>
  <si>
    <t>324.29</t>
  </si>
  <si>
    <t>182.07</t>
  </si>
  <si>
    <t>170.15</t>
  </si>
  <si>
    <t>296.96</t>
  </si>
  <si>
    <t>302.77</t>
  </si>
  <si>
    <t>276.01</t>
  </si>
  <si>
    <t>485.72</t>
  </si>
  <si>
    <t>350.47</t>
  </si>
  <si>
    <t>519.16</t>
  </si>
  <si>
    <t>799.83</t>
  </si>
  <si>
    <t>1364.66</t>
  </si>
  <si>
    <t>2273.84</t>
  </si>
  <si>
    <t>1769.22</t>
  </si>
  <si>
    <t>1016.22</t>
  </si>
  <si>
    <t>1037.45</t>
  </si>
  <si>
    <t>149.43</t>
  </si>
  <si>
    <t>2.95</t>
  </si>
  <si>
    <t>81.49</t>
  </si>
  <si>
    <t>162.81</t>
  </si>
  <si>
    <t>216.32</t>
  </si>
  <si>
    <t>400.5</t>
  </si>
  <si>
    <t>281.13</t>
  </si>
  <si>
    <t>828.46</t>
  </si>
  <si>
    <t>279.57</t>
  </si>
  <si>
    <t>527.69</t>
  </si>
  <si>
    <t>546.63</t>
  </si>
  <si>
    <t>411.28</t>
  </si>
  <si>
    <t>354.63</t>
  </si>
  <si>
    <t>575.82</t>
  </si>
  <si>
    <t>470.7</t>
  </si>
  <si>
    <t>487.9</t>
  </si>
  <si>
    <t>1065.81</t>
  </si>
  <si>
    <t>946.79</t>
  </si>
  <si>
    <t>658.18</t>
  </si>
  <si>
    <t>776.86</t>
  </si>
  <si>
    <t>185.5</t>
  </si>
  <si>
    <t>155.87</t>
  </si>
  <si>
    <t>133.92</t>
  </si>
  <si>
    <t>99.41</t>
  </si>
  <si>
    <t>67.15</t>
  </si>
  <si>
    <t>34.51</t>
  </si>
  <si>
    <t>104.1</t>
  </si>
  <si>
    <t>215.51</t>
  </si>
  <si>
    <t>423.15</t>
  </si>
  <si>
    <t>645.22</t>
  </si>
  <si>
    <t>756.07</t>
  </si>
  <si>
    <t>815.72</t>
  </si>
  <si>
    <t>452.22</t>
  </si>
  <si>
    <t>269.16</t>
  </si>
  <si>
    <t>266.15</t>
  </si>
  <si>
    <t>294.29</t>
  </si>
  <si>
    <t>339.87</t>
  </si>
  <si>
    <t>378.69</t>
  </si>
  <si>
    <t>389.01</t>
  </si>
  <si>
    <t>491.42</t>
  </si>
  <si>
    <t>735.25</t>
  </si>
  <si>
    <t>1736.48</t>
  </si>
  <si>
    <t>2246.09</t>
  </si>
  <si>
    <t>1378.79</t>
  </si>
  <si>
    <t>1309.39</t>
  </si>
  <si>
    <t>388.26</t>
  </si>
  <si>
    <t>20.3</t>
  </si>
  <si>
    <t>79.87</t>
  </si>
  <si>
    <t>382.72</t>
  </si>
  <si>
    <t>642.09</t>
  </si>
  <si>
    <t>378.24</t>
  </si>
  <si>
    <t>293.63</t>
  </si>
  <si>
    <t>314.98</t>
  </si>
  <si>
    <t>332.11</t>
  </si>
  <si>
    <t>322.36</t>
  </si>
  <si>
    <t>389.58</t>
  </si>
  <si>
    <t>427.53</t>
  </si>
  <si>
    <t>417.25</t>
  </si>
  <si>
    <t>313.66</t>
  </si>
  <si>
    <t>319.46</t>
  </si>
  <si>
    <t>451.52</t>
  </si>
  <si>
    <t>754.9</t>
  </si>
  <si>
    <t>1090.71</t>
  </si>
  <si>
    <t>1634.74</t>
  </si>
  <si>
    <t>1761.26</t>
  </si>
  <si>
    <t>1131.83</t>
  </si>
  <si>
    <t>1061.71</t>
  </si>
  <si>
    <t>489.75</t>
  </si>
  <si>
    <t>294.16</t>
  </si>
  <si>
    <t>195.85</t>
  </si>
  <si>
    <t>36.29</t>
  </si>
  <si>
    <t>48.9</t>
  </si>
  <si>
    <t>75.66</t>
  </si>
  <si>
    <t>106.55</t>
  </si>
  <si>
    <t>426.7</t>
  </si>
  <si>
    <t>262.25</t>
  </si>
  <si>
    <t>273.57</t>
  </si>
  <si>
    <t>245.52</t>
  </si>
  <si>
    <t>229.31</t>
  </si>
  <si>
    <t>255.56</t>
  </si>
  <si>
    <t>223.13</t>
  </si>
  <si>
    <t>506.74</t>
  </si>
  <si>
    <t>741.71</t>
  </si>
  <si>
    <t>1707.83</t>
  </si>
  <si>
    <t>2089.75</t>
  </si>
  <si>
    <t>2008.68</t>
  </si>
  <si>
    <t>1426.28</t>
  </si>
  <si>
    <t>784.43</t>
  </si>
  <si>
    <t>721.63</t>
  </si>
  <si>
    <t>356.36</t>
  </si>
  <si>
    <t>167.87</t>
  </si>
  <si>
    <t>443.99</t>
  </si>
  <si>
    <t>446.8</t>
  </si>
  <si>
    <t>316.14</t>
  </si>
  <si>
    <t>450.6</t>
  </si>
  <si>
    <t>2030.89</t>
  </si>
  <si>
    <t>981.03</t>
  </si>
  <si>
    <t>811.16</t>
  </si>
  <si>
    <t>307.26</t>
  </si>
  <si>
    <t>102.42</t>
  </si>
  <si>
    <t>6.52</t>
  </si>
  <si>
    <t>587.51</t>
  </si>
  <si>
    <t>356.6</t>
  </si>
  <si>
    <t>427.37</t>
  </si>
  <si>
    <t>294.22</t>
  </si>
  <si>
    <t>419.92</t>
  </si>
  <si>
    <t>509.3</t>
  </si>
  <si>
    <t>2310.01</t>
  </si>
  <si>
    <t>1448.76</t>
  </si>
  <si>
    <t>1342.62</t>
  </si>
  <si>
    <t>195.08</t>
  </si>
  <si>
    <t>219.22</t>
  </si>
  <si>
    <t>240.64</t>
  </si>
  <si>
    <t>431.05</t>
  </si>
  <si>
    <t>352.4</t>
  </si>
  <si>
    <t>379.65</t>
  </si>
  <si>
    <t>448.18</t>
  </si>
  <si>
    <t>394.84</t>
  </si>
  <si>
    <t>313.07</t>
  </si>
  <si>
    <t>396.4</t>
  </si>
  <si>
    <t>482.84</t>
  </si>
  <si>
    <t>1217.22</t>
  </si>
  <si>
    <t>2025.59</t>
  </si>
  <si>
    <t>1830.9</t>
  </si>
  <si>
    <t>953.61</t>
  </si>
  <si>
    <t>912.33</t>
  </si>
  <si>
    <t>86.1</t>
  </si>
  <si>
    <t>43.11</t>
  </si>
  <si>
    <t>121.78</t>
  </si>
  <si>
    <t>230.06</t>
  </si>
  <si>
    <t>379.72</t>
  </si>
  <si>
    <t>583.26</t>
  </si>
  <si>
    <t>330.9</t>
  </si>
  <si>
    <t>300.18</t>
  </si>
  <si>
    <t>319.75</t>
  </si>
  <si>
    <t>560.96</t>
  </si>
  <si>
    <t>589.21</t>
  </si>
  <si>
    <t>481.3</t>
  </si>
  <si>
    <t>390.25</t>
  </si>
  <si>
    <t>423.82</t>
  </si>
  <si>
    <t>427.91</t>
  </si>
  <si>
    <t>438.07</t>
  </si>
  <si>
    <t>1189.07</t>
  </si>
  <si>
    <t>2114.14</t>
  </si>
  <si>
    <t>1655.39</t>
  </si>
  <si>
    <t>766</t>
  </si>
  <si>
    <t>713.35</t>
  </si>
  <si>
    <t>116.69</t>
  </si>
  <si>
    <t>75.37</t>
  </si>
  <si>
    <t>25.29</t>
  </si>
  <si>
    <t>27.01</t>
  </si>
  <si>
    <t>57.73</t>
  </si>
  <si>
    <t>100.28</t>
  </si>
  <si>
    <t>157.39</t>
  </si>
  <si>
    <t>254.59</t>
  </si>
  <si>
    <t>410.25</t>
  </si>
  <si>
    <t>311.33</t>
  </si>
  <si>
    <t>624.26</t>
  </si>
  <si>
    <t>346.24</t>
  </si>
  <si>
    <t>256.07</t>
  </si>
  <si>
    <t>326.25</t>
  </si>
  <si>
    <t>483.28</t>
  </si>
  <si>
    <t>483.65</t>
  </si>
  <si>
    <t>447.75</t>
  </si>
  <si>
    <t>591.45</t>
  </si>
  <si>
    <t>669.04</t>
  </si>
  <si>
    <t>732.93</t>
  </si>
  <si>
    <t>569.13</t>
  </si>
  <si>
    <t>556.92</t>
  </si>
  <si>
    <t>659.66</t>
  </si>
  <si>
    <t>1071.15</t>
  </si>
  <si>
    <t>1056.84</t>
  </si>
  <si>
    <t>783.88</t>
  </si>
  <si>
    <t>999.98</t>
  </si>
  <si>
    <t>226.03</t>
  </si>
  <si>
    <t>179.04</t>
  </si>
  <si>
    <t>110.94</t>
  </si>
  <si>
    <t>625.03</t>
  </si>
  <si>
    <t>571.96</t>
  </si>
  <si>
    <t>381.09</t>
  </si>
  <si>
    <t>399.32</t>
  </si>
  <si>
    <t>411.46</t>
  </si>
  <si>
    <t>339.21</t>
  </si>
  <si>
    <t>519.85</t>
  </si>
  <si>
    <t>2143.33</t>
  </si>
  <si>
    <t>2127.02</t>
  </si>
  <si>
    <t>1086.69</t>
  </si>
  <si>
    <t>1006.12</t>
  </si>
  <si>
    <t>250.4</t>
  </si>
  <si>
    <t>209.33</t>
  </si>
  <si>
    <t>146.92</t>
  </si>
  <si>
    <t>53.71</t>
  </si>
  <si>
    <t>278.84</t>
  </si>
  <si>
    <t>307.8</t>
  </si>
  <si>
    <t>359.41</t>
  </si>
  <si>
    <t>324.92</t>
  </si>
  <si>
    <t>330.97</t>
  </si>
  <si>
    <t>438.14</t>
  </si>
  <si>
    <t>622.18</t>
  </si>
  <si>
    <t>827.03</t>
  </si>
  <si>
    <t>1251.74</t>
  </si>
  <si>
    <t>1080.86</t>
  </si>
  <si>
    <t>666.68</t>
  </si>
  <si>
    <t>822.29</t>
  </si>
  <si>
    <t>188.92</t>
  </si>
  <si>
    <t>82.52</t>
  </si>
  <si>
    <t>20.47</t>
  </si>
  <si>
    <t>302.14</t>
  </si>
  <si>
    <t>299.04</t>
  </si>
  <si>
    <t>371.94</t>
  </si>
  <si>
    <t>349.61</t>
  </si>
  <si>
    <t>481.44</t>
  </si>
  <si>
    <t>395.21</t>
  </si>
  <si>
    <t>417.23</t>
  </si>
  <si>
    <t>1067.43</t>
  </si>
  <si>
    <t>1969.52</t>
  </si>
  <si>
    <t>1214.16</t>
  </si>
  <si>
    <t>1197.41</t>
  </si>
  <si>
    <t>637.01</t>
  </si>
  <si>
    <t>412.53</t>
  </si>
  <si>
    <t>179.53</t>
  </si>
  <si>
    <t>39.67</t>
  </si>
  <si>
    <t>30.85</t>
  </si>
  <si>
    <t>86.68</t>
  </si>
  <si>
    <t>151.02</t>
  </si>
  <si>
    <t>345.83</t>
  </si>
  <si>
    <t>306.16</t>
  </si>
  <si>
    <t>305.28</t>
  </si>
  <si>
    <t>294.41</t>
  </si>
  <si>
    <t>208.32</t>
  </si>
  <si>
    <t>242.4</t>
  </si>
  <si>
    <t>257.98</t>
  </si>
  <si>
    <t>275.31</t>
  </si>
  <si>
    <t>404.89</t>
  </si>
  <si>
    <t>471.29</t>
  </si>
  <si>
    <t>660.51</t>
  </si>
  <si>
    <t>1510.84</t>
  </si>
  <si>
    <t>1685.37</t>
  </si>
  <si>
    <t>1904.56</t>
  </si>
  <si>
    <t>1808.19</t>
  </si>
  <si>
    <t>1149.73</t>
  </si>
  <si>
    <t>1086.85</t>
  </si>
  <si>
    <t>113.93</t>
  </si>
  <si>
    <t>76.63</t>
  </si>
  <si>
    <t>213.29</t>
  </si>
  <si>
    <t>660.55</t>
  </si>
  <si>
    <t>315.56</t>
  </si>
  <si>
    <t>294</t>
  </si>
  <si>
    <t>482.22</t>
  </si>
  <si>
    <t>549.82</t>
  </si>
  <si>
    <t>885.49</t>
  </si>
  <si>
    <t>1780.3</t>
  </si>
  <si>
    <t>1770.1</t>
  </si>
  <si>
    <t>999.71</t>
  </si>
  <si>
    <t>892.77</t>
  </si>
  <si>
    <t>225.82</t>
  </si>
  <si>
    <t>243.71</t>
  </si>
  <si>
    <t>366.11</t>
  </si>
  <si>
    <t>226.89</t>
  </si>
  <si>
    <t>190.57</t>
  </si>
  <si>
    <t>360.38</t>
  </si>
  <si>
    <t>436.61</t>
  </si>
  <si>
    <t>720.58</t>
  </si>
  <si>
    <t>625.39</t>
  </si>
  <si>
    <t>1227.52</t>
  </si>
  <si>
    <t>1156.3</t>
  </si>
  <si>
    <t>809.52</t>
  </si>
  <si>
    <t>1004.02</t>
  </si>
  <si>
    <t>31.78</t>
  </si>
  <si>
    <t>170.87</t>
  </si>
  <si>
    <t>306.37</t>
  </si>
  <si>
    <t>269.2</t>
  </si>
  <si>
    <t>196.95</t>
  </si>
  <si>
    <t>219.73</t>
  </si>
  <si>
    <t>234.12</t>
  </si>
  <si>
    <t>210.44</t>
  </si>
  <si>
    <t>209.54</t>
  </si>
  <si>
    <t>166.37</t>
  </si>
  <si>
    <t>216.14</t>
  </si>
  <si>
    <t>265.9</t>
  </si>
  <si>
    <t>260.2</t>
  </si>
  <si>
    <t>208.04</t>
  </si>
  <si>
    <t>240.72</t>
  </si>
  <si>
    <t>305.17</t>
  </si>
  <si>
    <t>375.61</t>
  </si>
  <si>
    <t>648.11</t>
  </si>
  <si>
    <t>1398.44</t>
  </si>
  <si>
    <t>1661.64</t>
  </si>
  <si>
    <t>1794.73</t>
  </si>
  <si>
    <t>1359.47</t>
  </si>
  <si>
    <t>716.16</t>
  </si>
  <si>
    <t>672.69</t>
  </si>
  <si>
    <t>392.19</t>
  </si>
  <si>
    <t>257.92</t>
  </si>
  <si>
    <t>99.82</t>
  </si>
  <si>
    <t>83.79</t>
  </si>
  <si>
    <t>42.66</t>
  </si>
  <si>
    <t>40.99</t>
  </si>
  <si>
    <t>92.74</t>
  </si>
  <si>
    <t>328.09</t>
  </si>
  <si>
    <t>571.92</t>
  </si>
  <si>
    <t>352.06</t>
  </si>
  <si>
    <t>221.93</t>
  </si>
  <si>
    <t>236.95</t>
  </si>
  <si>
    <t>229.74</t>
  </si>
  <si>
    <t>271.27</t>
  </si>
  <si>
    <t>240.69</t>
  </si>
  <si>
    <t>290.83</t>
  </si>
  <si>
    <t>290.43</t>
  </si>
  <si>
    <t>489.06</t>
  </si>
  <si>
    <t>517.51</t>
  </si>
  <si>
    <t>449.07</t>
  </si>
  <si>
    <t>352.73</t>
  </si>
  <si>
    <t>436.72</t>
  </si>
  <si>
    <t>484.72</t>
  </si>
  <si>
    <t>625.53</t>
  </si>
  <si>
    <t>686.02</t>
  </si>
  <si>
    <t>1233.71</t>
  </si>
  <si>
    <t>1591.91</t>
  </si>
  <si>
    <t>1943.24</t>
  </si>
  <si>
    <t>1347.21</t>
  </si>
  <si>
    <t>762.27</t>
  </si>
  <si>
    <t>875.98</t>
  </si>
  <si>
    <t>202.03</t>
  </si>
  <si>
    <t>119.34</t>
  </si>
  <si>
    <t>40.6</t>
  </si>
  <si>
    <t>936.87</t>
  </si>
  <si>
    <t>908.64</t>
  </si>
  <si>
    <t>285.71</t>
  </si>
  <si>
    <t>312.45</t>
  </si>
  <si>
    <t>340.18</t>
  </si>
  <si>
    <t>362.96</t>
  </si>
  <si>
    <t>425.35</t>
  </si>
  <si>
    <t>390.2</t>
  </si>
  <si>
    <t>873.98</t>
  </si>
  <si>
    <t>2041.1</t>
  </si>
  <si>
    <t>2318.4</t>
  </si>
  <si>
    <t>1332.51</t>
  </si>
  <si>
    <t>1106.21</t>
  </si>
  <si>
    <t>189.5</t>
  </si>
  <si>
    <t>71.18</t>
  </si>
  <si>
    <t>10.15</t>
  </si>
  <si>
    <t>236.63</t>
  </si>
  <si>
    <t>260.83</t>
  </si>
  <si>
    <t>253.34</t>
  </si>
  <si>
    <t>291.73</t>
  </si>
  <si>
    <t>364.94</t>
  </si>
  <si>
    <t>355.42</t>
  </si>
  <si>
    <t>230.86</t>
  </si>
  <si>
    <t>145.17</t>
  </si>
  <si>
    <t>472.18</t>
  </si>
  <si>
    <t>595.18</t>
  </si>
  <si>
    <t>678.84</t>
  </si>
  <si>
    <t>884.26</t>
  </si>
  <si>
    <t>1292.44</t>
  </si>
  <si>
    <t>1140.4</t>
  </si>
  <si>
    <t>789.82</t>
  </si>
  <si>
    <t>1006.48</t>
  </si>
  <si>
    <t>484.37</t>
  </si>
  <si>
    <t>41.86</t>
  </si>
  <si>
    <t>48.78</t>
  </si>
  <si>
    <t>58.82</t>
  </si>
  <si>
    <t>210.7</t>
  </si>
  <si>
    <t>418.98</t>
  </si>
  <si>
    <t>208.97</t>
  </si>
  <si>
    <t>200.67</t>
  </si>
  <si>
    <t>241.49</t>
  </si>
  <si>
    <t>282.67</t>
  </si>
  <si>
    <t>549.42</t>
  </si>
  <si>
    <t>858.38</t>
  </si>
  <si>
    <t>1945.79</t>
  </si>
  <si>
    <t>2031.25</t>
  </si>
  <si>
    <t>1958.25</t>
  </si>
  <si>
    <t>1335.48</t>
  </si>
  <si>
    <t>783.64</t>
  </si>
  <si>
    <t>721.02</t>
  </si>
  <si>
    <t>400.17</t>
  </si>
  <si>
    <t>77.09</t>
  </si>
  <si>
    <t>79.14</t>
  </si>
  <si>
    <t>356.31</t>
  </si>
  <si>
    <t>523.16</t>
  </si>
  <si>
    <t>346.03</t>
  </si>
  <si>
    <t>286.08</t>
  </si>
  <si>
    <t>221.67</t>
  </si>
  <si>
    <t>230.23</t>
  </si>
  <si>
    <t>156.57</t>
  </si>
  <si>
    <t>152.46</t>
  </si>
  <si>
    <t>161.03</t>
  </si>
  <si>
    <t>218.24</t>
  </si>
  <si>
    <t>289.16</t>
  </si>
  <si>
    <t>292.93</t>
  </si>
  <si>
    <t>412.5</t>
  </si>
  <si>
    <t>871.59</t>
  </si>
  <si>
    <t>2761.08</t>
  </si>
  <si>
    <t>1868.24</t>
  </si>
  <si>
    <t>1524.6</t>
  </si>
  <si>
    <t>1351.59</t>
  </si>
  <si>
    <t>803.42</t>
  </si>
  <si>
    <t>649.93</t>
  </si>
  <si>
    <t>581.08</t>
  </si>
  <si>
    <t>185.73</t>
  </si>
  <si>
    <t>327.53</t>
  </si>
  <si>
    <t>370.69</t>
  </si>
  <si>
    <t>607.28</t>
  </si>
  <si>
    <t>2723.51</t>
  </si>
  <si>
    <t>940.98</t>
  </si>
  <si>
    <t>372.66</t>
  </si>
  <si>
    <t>302.92</t>
  </si>
  <si>
    <t>130.21</t>
  </si>
  <si>
    <t>22.88</t>
  </si>
  <si>
    <t>229.37</t>
  </si>
  <si>
    <t>442.95</t>
  </si>
  <si>
    <t>587.87</t>
  </si>
  <si>
    <t>343.79</t>
  </si>
  <si>
    <t>356.86</t>
  </si>
  <si>
    <t>306.19</t>
  </si>
  <si>
    <t>285.49</t>
  </si>
  <si>
    <t>231.55</t>
  </si>
  <si>
    <t>213.03</t>
  </si>
  <si>
    <t>579.15</t>
  </si>
  <si>
    <t>942.55</t>
  </si>
  <si>
    <t>2486.05</t>
  </si>
  <si>
    <t>2034.39</t>
  </si>
  <si>
    <t>1703.68</t>
  </si>
  <si>
    <t>1533.69</t>
  </si>
  <si>
    <t>956.17</t>
  </si>
  <si>
    <t>869.55</t>
  </si>
  <si>
    <t>207.1</t>
  </si>
  <si>
    <t>99.19</t>
  </si>
  <si>
    <t>76.59</t>
  </si>
  <si>
    <t>49.38</t>
  </si>
  <si>
    <t>32.25</t>
  </si>
  <si>
    <t>31.31</t>
  </si>
  <si>
    <t>36.93</t>
  </si>
  <si>
    <t>45.49</t>
  </si>
  <si>
    <t>91.71</t>
  </si>
  <si>
    <t>160.81</t>
  </si>
  <si>
    <t>448.17</t>
  </si>
  <si>
    <t>229.77</t>
  </si>
  <si>
    <t>258.64</t>
  </si>
  <si>
    <t>252.09</t>
  </si>
  <si>
    <t>343.87</t>
  </si>
  <si>
    <t>464.15</t>
  </si>
  <si>
    <t>647.56</t>
  </si>
  <si>
    <t>534.55</t>
  </si>
  <si>
    <t>396.92</t>
  </si>
  <si>
    <t>482.15</t>
  </si>
  <si>
    <t>591.78</t>
  </si>
  <si>
    <t>661.39</t>
  </si>
  <si>
    <t>640.8</t>
  </si>
  <si>
    <t>885.69</t>
  </si>
  <si>
    <t>1106.32</t>
  </si>
  <si>
    <t>1457.67</t>
  </si>
  <si>
    <t>1256.98</t>
  </si>
  <si>
    <t>876.83</t>
  </si>
  <si>
    <t>1085.44</t>
  </si>
  <si>
    <t>448.27</t>
  </si>
  <si>
    <t>139.66</t>
  </si>
  <si>
    <t>305.98</t>
  </si>
  <si>
    <t>265.81</t>
  </si>
  <si>
    <t>227.89</t>
  </si>
  <si>
    <t>218.5</t>
  </si>
  <si>
    <t>235.02</t>
  </si>
  <si>
    <t>204.61</t>
  </si>
  <si>
    <t>192.97</t>
  </si>
  <si>
    <t>222.63</t>
  </si>
  <si>
    <t>242.91</t>
  </si>
  <si>
    <t>232.39</t>
  </si>
  <si>
    <t>220.38</t>
  </si>
  <si>
    <t>287.96</t>
  </si>
  <si>
    <t>418.99</t>
  </si>
  <si>
    <t>708.07</t>
  </si>
  <si>
    <t>2124.22</t>
  </si>
  <si>
    <t>1978.55</t>
  </si>
  <si>
    <t>1748.78</t>
  </si>
  <si>
    <t>1356.83</t>
  </si>
  <si>
    <t>855.99</t>
  </si>
  <si>
    <t>719.71</t>
  </si>
  <si>
    <t>502.9</t>
  </si>
  <si>
    <t>216.38</t>
  </si>
  <si>
    <t>61.43</t>
  </si>
  <si>
    <t>107.4</t>
  </si>
  <si>
    <t>160.1</t>
  </si>
  <si>
    <t>222.32</t>
  </si>
  <si>
    <t>318.62</t>
  </si>
  <si>
    <t>286.52</t>
  </si>
  <si>
    <t>233.02</t>
  </si>
  <si>
    <t>270.67</t>
  </si>
  <si>
    <t>310.69</t>
  </si>
  <si>
    <t>216.77</t>
  </si>
  <si>
    <t>241.74</t>
  </si>
  <si>
    <t>328.92</t>
  </si>
  <si>
    <t>355.87</t>
  </si>
  <si>
    <t>257.19</t>
  </si>
  <si>
    <t>385.99</t>
  </si>
  <si>
    <t>554.42</t>
  </si>
  <si>
    <t>1538.41</t>
  </si>
  <si>
    <t>1828.5</t>
  </si>
  <si>
    <t>1666.02</t>
  </si>
  <si>
    <t>1060.48</t>
  </si>
  <si>
    <t>1098.53</t>
  </si>
  <si>
    <t>208.88</t>
  </si>
  <si>
    <t>88.45</t>
  </si>
  <si>
    <t>331.43</t>
  </si>
  <si>
    <t>313.31</t>
  </si>
  <si>
    <t>1439.75</t>
  </si>
  <si>
    <t>1099.79</t>
  </si>
  <si>
    <t>398.62</t>
  </si>
  <si>
    <t>186.46</t>
  </si>
  <si>
    <t>96.68</t>
  </si>
  <si>
    <t>432.38</t>
  </si>
  <si>
    <t>202.19</t>
  </si>
  <si>
    <t>326.49</t>
  </si>
  <si>
    <t>311.91</t>
  </si>
  <si>
    <t>720.89</t>
  </si>
  <si>
    <t>2006.13</t>
  </si>
  <si>
    <t>2219.06</t>
  </si>
  <si>
    <t>1429.11</t>
  </si>
  <si>
    <t>822.56</t>
  </si>
  <si>
    <t>834.07</t>
  </si>
  <si>
    <t>211.76</t>
  </si>
  <si>
    <t>123.96</t>
  </si>
  <si>
    <t>445.21</t>
  </si>
  <si>
    <t>1375.93</t>
  </si>
  <si>
    <t>1210.65</t>
  </si>
  <si>
    <t>779.38</t>
  </si>
  <si>
    <t>1079.98</t>
  </si>
  <si>
    <t>270.48</t>
  </si>
  <si>
    <t>177.98</t>
  </si>
  <si>
    <t>108.81</t>
  </si>
  <si>
    <t>58.21</t>
  </si>
  <si>
    <t>40.81</t>
  </si>
  <si>
    <t>32.95</t>
  </si>
  <si>
    <t>135.24</t>
  </si>
  <si>
    <t>222.55</t>
  </si>
  <si>
    <t>538.02</t>
  </si>
  <si>
    <t>356.7</t>
  </si>
  <si>
    <t>297.07</t>
  </si>
  <si>
    <t>302.09</t>
  </si>
  <si>
    <t>308.28</t>
  </si>
  <si>
    <t>337.3</t>
  </si>
  <si>
    <t>269.39</t>
  </si>
  <si>
    <t>287.45</t>
  </si>
  <si>
    <t>368.16</t>
  </si>
  <si>
    <t>420.77</t>
  </si>
  <si>
    <t>473.62</t>
  </si>
  <si>
    <t>514.27</t>
  </si>
  <si>
    <t>466.43</t>
  </si>
  <si>
    <t>364.15</t>
  </si>
  <si>
    <t>513.94</t>
  </si>
  <si>
    <t>542.46</t>
  </si>
  <si>
    <t>661.47</t>
  </si>
  <si>
    <t>1368.85</t>
  </si>
  <si>
    <t>1637.82</t>
  </si>
  <si>
    <t>1844.07</t>
  </si>
  <si>
    <t>1415.52</t>
  </si>
  <si>
    <t>847.22</t>
  </si>
  <si>
    <t>1009.31</t>
  </si>
  <si>
    <t>533.31</t>
  </si>
  <si>
    <t>375.71</t>
  </si>
  <si>
    <t>272.48</t>
  </si>
  <si>
    <t>162.45</t>
  </si>
  <si>
    <t>75.4</t>
  </si>
  <si>
    <t>119.41</t>
  </si>
  <si>
    <t>308.72</t>
  </si>
  <si>
    <t>273.13</t>
  </si>
  <si>
    <t>291.9</t>
  </si>
  <si>
    <t>237.21</t>
  </si>
  <si>
    <t>304.84</t>
  </si>
  <si>
    <t>329.76</t>
  </si>
  <si>
    <t>282.84</t>
  </si>
  <si>
    <t>360.5</t>
  </si>
  <si>
    <t>372.48</t>
  </si>
  <si>
    <t>407.75</t>
  </si>
  <si>
    <t>539.46</t>
  </si>
  <si>
    <t>1100.92</t>
  </si>
  <si>
    <t>1479.87</t>
  </si>
  <si>
    <t>1872.08</t>
  </si>
  <si>
    <t>1642.32</t>
  </si>
  <si>
    <t>1102.54</t>
  </si>
  <si>
    <t>1098.98</t>
  </si>
  <si>
    <t>55.19</t>
  </si>
  <si>
    <t>229.61</t>
  </si>
  <si>
    <t>344.78</t>
  </si>
  <si>
    <t>278.55</t>
  </si>
  <si>
    <t>297.68</t>
  </si>
  <si>
    <t>382.31</t>
  </si>
  <si>
    <t>323.44</t>
  </si>
  <si>
    <t>453.33</t>
  </si>
  <si>
    <t>585.43</t>
  </si>
  <si>
    <t>1288.97</t>
  </si>
  <si>
    <t>1624.19</t>
  </si>
  <si>
    <t>1939.53</t>
  </si>
  <si>
    <t>1847.91</t>
  </si>
  <si>
    <t>1184.1</t>
  </si>
  <si>
    <t>1187.41</t>
  </si>
  <si>
    <t>332.41</t>
  </si>
  <si>
    <t>345.06</t>
  </si>
  <si>
    <t>603.67</t>
  </si>
  <si>
    <t>622.65</t>
  </si>
  <si>
    <t>118.49</t>
  </si>
  <si>
    <t>33.86</t>
  </si>
  <si>
    <t>92.3</t>
  </si>
  <si>
    <t>335.33</t>
  </si>
  <si>
    <t>295.83</t>
  </si>
  <si>
    <t>257.94</t>
  </si>
  <si>
    <t>205.95</t>
  </si>
  <si>
    <t>163.23</t>
  </si>
  <si>
    <t>227.72</t>
  </si>
  <si>
    <t>187.41</t>
  </si>
  <si>
    <t>274.47</t>
  </si>
  <si>
    <t>430.04</t>
  </si>
  <si>
    <t>827.04</t>
  </si>
  <si>
    <t>2507.31</t>
  </si>
  <si>
    <t>1795.14</t>
  </si>
  <si>
    <t>1487.62</t>
  </si>
  <si>
    <t>1294.16</t>
  </si>
  <si>
    <t>741.59</t>
  </si>
  <si>
    <t>760.13</t>
  </si>
  <si>
    <t>278.59</t>
  </si>
  <si>
    <t>318.75</t>
  </si>
  <si>
    <t>286.24</t>
  </si>
  <si>
    <t>246.71</t>
  </si>
  <si>
    <t>212.29</t>
  </si>
  <si>
    <t>204.64</t>
  </si>
  <si>
    <t>239.7</t>
  </si>
  <si>
    <t>225.67</t>
  </si>
  <si>
    <t>344.25</t>
  </si>
  <si>
    <t>427.76</t>
  </si>
  <si>
    <t>466.65</t>
  </si>
  <si>
    <t>684.67</t>
  </si>
  <si>
    <t>1879.33</t>
  </si>
  <si>
    <t>1701.47</t>
  </si>
  <si>
    <t>1394.84</t>
  </si>
  <si>
    <t>1426.71</t>
  </si>
  <si>
    <t>862.53</t>
  </si>
  <si>
    <t>750.33</t>
  </si>
  <si>
    <t>336.05</t>
  </si>
  <si>
    <t>201.75</t>
  </si>
  <si>
    <t>128.94</t>
  </si>
  <si>
    <t>74.89</t>
  </si>
  <si>
    <t>30.27</t>
  </si>
  <si>
    <t>11.33</t>
  </si>
  <si>
    <t>13.72</t>
  </si>
  <si>
    <t>31.02</t>
  </si>
  <si>
    <t>46.25</t>
  </si>
  <si>
    <t>89.68</t>
  </si>
  <si>
    <t>155.69</t>
  </si>
  <si>
    <t>229.44</t>
  </si>
  <si>
    <t>405.96</t>
  </si>
  <si>
    <t>287.59</t>
  </si>
  <si>
    <t>210.57</t>
  </si>
  <si>
    <t>228.12</t>
  </si>
  <si>
    <t>217.99</t>
  </si>
  <si>
    <t>314.65</t>
  </si>
  <si>
    <t>464.62</t>
  </si>
  <si>
    <t>543.72</t>
  </si>
  <si>
    <t>661.46</t>
  </si>
  <si>
    <t>1037.91</t>
  </si>
  <si>
    <t>1264.65</t>
  </si>
  <si>
    <t>1579.93</t>
  </si>
  <si>
    <t>1276.73</t>
  </si>
  <si>
    <t>818.47</t>
  </si>
  <si>
    <t>936.15</t>
  </si>
  <si>
    <t>204.92</t>
  </si>
  <si>
    <t>163.63</t>
  </si>
  <si>
    <t>161.31</t>
  </si>
  <si>
    <t>155.91</t>
  </si>
  <si>
    <t>152.44</t>
  </si>
  <si>
    <t>21.61</t>
  </si>
  <si>
    <t>544.52</t>
  </si>
  <si>
    <t>307.57</t>
  </si>
  <si>
    <t>378.97</t>
  </si>
  <si>
    <t>570.38</t>
  </si>
  <si>
    <t>868.3</t>
  </si>
  <si>
    <t>1885.57</t>
  </si>
  <si>
    <t>1935.35</t>
  </si>
  <si>
    <t>1182.82</t>
  </si>
  <si>
    <t>1061.65</t>
  </si>
  <si>
    <t>333.81</t>
  </si>
  <si>
    <t>71.45</t>
  </si>
  <si>
    <t>237.24</t>
  </si>
  <si>
    <t>217.7</t>
  </si>
  <si>
    <t>209.89</t>
  </si>
  <si>
    <t>318.74</t>
  </si>
  <si>
    <t>422.57</t>
  </si>
  <si>
    <t>286.92</t>
  </si>
  <si>
    <t>386.84</t>
  </si>
  <si>
    <t>516.35</t>
  </si>
  <si>
    <t>1643.39</t>
  </si>
  <si>
    <t>1682.46</t>
  </si>
  <si>
    <t>1713.72</t>
  </si>
  <si>
    <t>1292.27</t>
  </si>
  <si>
    <t>905.99</t>
  </si>
  <si>
    <t>1055.03</t>
  </si>
  <si>
    <t>243.83</t>
  </si>
  <si>
    <t>236.81</t>
  </si>
  <si>
    <t>96.76</t>
  </si>
  <si>
    <t>75.91</t>
  </si>
  <si>
    <t>67.3</t>
  </si>
  <si>
    <t>73.19</t>
  </si>
  <si>
    <t>120.78</t>
  </si>
  <si>
    <t>182.42</t>
  </si>
  <si>
    <t>271.93</t>
  </si>
  <si>
    <t>324.96</t>
  </si>
  <si>
    <t>338.1</t>
  </si>
  <si>
    <t>297.08</t>
  </si>
  <si>
    <t>338.78</t>
  </si>
  <si>
    <t>508.28</t>
  </si>
  <si>
    <t>314.53</t>
  </si>
  <si>
    <t>275.33</t>
  </si>
  <si>
    <t>253.8</t>
  </si>
  <si>
    <t>427.61</t>
  </si>
  <si>
    <t>893.29</t>
  </si>
  <si>
    <t>1809.69</t>
  </si>
  <si>
    <t>1928.21</t>
  </si>
  <si>
    <t>1153.66</t>
  </si>
  <si>
    <t>1016.57</t>
  </si>
  <si>
    <t>767.45</t>
  </si>
  <si>
    <t>100.36</t>
  </si>
  <si>
    <t>364.05</t>
  </si>
  <si>
    <t>468.34</t>
  </si>
  <si>
    <t>536.56</t>
  </si>
  <si>
    <t>367.33</t>
  </si>
  <si>
    <t>370.61</t>
  </si>
  <si>
    <t>336.5</t>
  </si>
  <si>
    <t>329.94</t>
  </si>
  <si>
    <t>425.05</t>
  </si>
  <si>
    <t>2837.61</t>
  </si>
  <si>
    <t>924.23</t>
  </si>
  <si>
    <t>749.09</t>
  </si>
  <si>
    <t>288.37</t>
  </si>
  <si>
    <t>46.3</t>
  </si>
  <si>
    <t>31.7</t>
  </si>
  <si>
    <t>94.15</t>
  </si>
  <si>
    <t>227.15</t>
  </si>
  <si>
    <t>342.12</t>
  </si>
  <si>
    <t>427.89</t>
  </si>
  <si>
    <t>662.5</t>
  </si>
  <si>
    <t>404.27</t>
  </si>
  <si>
    <t>358.9</t>
  </si>
  <si>
    <t>269.72</t>
  </si>
  <si>
    <t>265.37</t>
  </si>
  <si>
    <t>183.03</t>
  </si>
  <si>
    <t>163.14</t>
  </si>
  <si>
    <t>218.76</t>
  </si>
  <si>
    <t>243</t>
  </si>
  <si>
    <t>512.41</t>
  </si>
  <si>
    <t>3173.58</t>
  </si>
  <si>
    <t>2342.04</t>
  </si>
  <si>
    <t>1843</t>
  </si>
  <si>
    <t>1414.49</t>
  </si>
  <si>
    <t>777.47</t>
  </si>
  <si>
    <t>678.03</t>
  </si>
  <si>
    <t>395.74</t>
  </si>
  <si>
    <t>154.92</t>
  </si>
  <si>
    <t>104.31</t>
  </si>
  <si>
    <t>78.32</t>
  </si>
  <si>
    <t>34.31</t>
  </si>
  <si>
    <t>19.72</t>
  </si>
  <si>
    <t>24.69</t>
  </si>
  <si>
    <t>107.82</t>
  </si>
  <si>
    <t>186.3</t>
  </si>
  <si>
    <t>269.18</t>
  </si>
  <si>
    <t>352.55</t>
  </si>
  <si>
    <t>425.65</t>
  </si>
  <si>
    <t>612.02</t>
  </si>
  <si>
    <t>259.89</t>
  </si>
  <si>
    <t>283.03</t>
  </si>
  <si>
    <t>344.31</t>
  </si>
  <si>
    <t>344.8</t>
  </si>
  <si>
    <t>365.67</t>
  </si>
  <si>
    <t>422.88</t>
  </si>
  <si>
    <t>477.88</t>
  </si>
  <si>
    <t>396.39</t>
  </si>
  <si>
    <t>350.02</t>
  </si>
  <si>
    <t>365.75</t>
  </si>
  <si>
    <t>1264.22</t>
  </si>
  <si>
    <t>2210.38</t>
  </si>
  <si>
    <t>2009.82</t>
  </si>
  <si>
    <t>1075.48</t>
  </si>
  <si>
    <t>902.96</t>
  </si>
  <si>
    <t>275.29</t>
  </si>
  <si>
    <t>165.75</t>
  </si>
  <si>
    <t>127.19</t>
  </si>
  <si>
    <t>108.04</t>
  </si>
  <si>
    <t>101.15</t>
  </si>
  <si>
    <t>78.24</t>
  </si>
  <si>
    <t>39.56</t>
  </si>
  <si>
    <t>48.82</t>
  </si>
  <si>
    <t>87.76</t>
  </si>
  <si>
    <t>350.53</t>
  </si>
  <si>
    <t>642.98</t>
  </si>
  <si>
    <t>400.36</t>
  </si>
  <si>
    <t>353.41</t>
  </si>
  <si>
    <t>468.21</t>
  </si>
  <si>
    <t>314.6</t>
  </si>
  <si>
    <t>362.42</t>
  </si>
  <si>
    <t>713.08</t>
  </si>
  <si>
    <t>1190.56</t>
  </si>
  <si>
    <t>1878.23</t>
  </si>
  <si>
    <t>1869.21</t>
  </si>
  <si>
    <t>1215.34</t>
  </si>
  <si>
    <t>1094.66</t>
  </si>
  <si>
    <t>371.71</t>
  </si>
  <si>
    <t>253.36</t>
  </si>
  <si>
    <t>248</t>
  </si>
  <si>
    <t>187.83</t>
  </si>
  <si>
    <t>53.1</t>
  </si>
  <si>
    <t>124</t>
  </si>
  <si>
    <t>346.29</t>
  </si>
  <si>
    <t>401.65</t>
  </si>
  <si>
    <t>382.16</t>
  </si>
  <si>
    <t>367.19</t>
  </si>
  <si>
    <t>330.19</t>
  </si>
  <si>
    <t>295.17</t>
  </si>
  <si>
    <t>296.86</t>
  </si>
  <si>
    <t>360.7</t>
  </si>
  <si>
    <t>1104.97</t>
  </si>
  <si>
    <t>1812.81</t>
  </si>
  <si>
    <t>1849.81</t>
  </si>
  <si>
    <t>1128.7</t>
  </si>
  <si>
    <t>1028.14</t>
  </si>
  <si>
    <t>287.34</t>
  </si>
  <si>
    <t>188.9</t>
  </si>
  <si>
    <t>170.95</t>
  </si>
  <si>
    <t>18.79</t>
  </si>
  <si>
    <t>46.14</t>
  </si>
  <si>
    <t>348.77</t>
  </si>
  <si>
    <t>318.34</t>
  </si>
  <si>
    <t>276.54</t>
  </si>
  <si>
    <t>388.45</t>
  </si>
  <si>
    <t>383.68</t>
  </si>
  <si>
    <t>471.61</t>
  </si>
  <si>
    <t>454.5</t>
  </si>
  <si>
    <t>426.04</t>
  </si>
  <si>
    <t>450.02</t>
  </si>
  <si>
    <t>384.81</t>
  </si>
  <si>
    <t>570.62</t>
  </si>
  <si>
    <t>512.42</t>
  </si>
  <si>
    <t>863.99</t>
  </si>
  <si>
    <t>1218.79</t>
  </si>
  <si>
    <t>1633.75</t>
  </si>
  <si>
    <t>984.74</t>
  </si>
  <si>
    <t>1011.66</t>
  </si>
  <si>
    <t>434.64</t>
  </si>
  <si>
    <t>158.2</t>
  </si>
  <si>
    <t>80.9</t>
  </si>
  <si>
    <t>11.14</t>
  </si>
  <si>
    <t>12.12</t>
  </si>
  <si>
    <t>66.49</t>
  </si>
  <si>
    <t>78.28</t>
  </si>
  <si>
    <t>268.25</t>
  </si>
  <si>
    <t>491.63</t>
  </si>
  <si>
    <t>284.63</t>
  </si>
  <si>
    <t>232.88</t>
  </si>
  <si>
    <t>213.55</t>
  </si>
  <si>
    <t>171.3</t>
  </si>
  <si>
    <t>199.14</t>
  </si>
  <si>
    <t>344.24</t>
  </si>
  <si>
    <t>519.15</t>
  </si>
  <si>
    <t>863.06</t>
  </si>
  <si>
    <t>2340.58</t>
  </si>
  <si>
    <t>2195.15</t>
  </si>
  <si>
    <t>1873.18</t>
  </si>
  <si>
    <t>1279.69</t>
  </si>
  <si>
    <t>751.7</t>
  </si>
  <si>
    <t>739.25</t>
  </si>
  <si>
    <t>146.8</t>
  </si>
  <si>
    <t>106.09</t>
  </si>
  <si>
    <t>71.25</t>
  </si>
  <si>
    <t>82.34</t>
  </si>
  <si>
    <t>87.04</t>
  </si>
  <si>
    <t>169.25</t>
  </si>
  <si>
    <t>361.33</t>
  </si>
  <si>
    <t>255.11</t>
  </si>
  <si>
    <t>341.63</t>
  </si>
  <si>
    <t>345.67</t>
  </si>
  <si>
    <t>309.53</t>
  </si>
  <si>
    <t>409.35</t>
  </si>
  <si>
    <t>376.08</t>
  </si>
  <si>
    <t>437.93</t>
  </si>
  <si>
    <t>429.97</t>
  </si>
  <si>
    <t>498.09</t>
  </si>
  <si>
    <t>544.67</t>
  </si>
  <si>
    <t>639.02</t>
  </si>
  <si>
    <t>891.65</t>
  </si>
  <si>
    <t>1514.09</t>
  </si>
  <si>
    <t>1300.74</t>
  </si>
  <si>
    <t>922.97</t>
  </si>
  <si>
    <t>989.39</t>
  </si>
  <si>
    <t>513.71</t>
  </si>
  <si>
    <t>333.68</t>
  </si>
  <si>
    <t>186.42</t>
  </si>
  <si>
    <t>99.91</t>
  </si>
  <si>
    <t>246.97</t>
  </si>
  <si>
    <t>380.84</t>
  </si>
  <si>
    <t>505.12</t>
  </si>
  <si>
    <t>352.67</t>
  </si>
  <si>
    <t>358.46</t>
  </si>
  <si>
    <t>368.05</t>
  </si>
  <si>
    <t>341.88</t>
  </si>
  <si>
    <t>405.62</t>
  </si>
  <si>
    <t>331.89</t>
  </si>
  <si>
    <t>300.71</t>
  </si>
  <si>
    <t>257.36</t>
  </si>
  <si>
    <t>2419.71</t>
  </si>
  <si>
    <t>1915.38</t>
  </si>
  <si>
    <t>869.78</t>
  </si>
  <si>
    <t>680.95</t>
  </si>
  <si>
    <t>583.53</t>
  </si>
  <si>
    <t>436.48</t>
  </si>
  <si>
    <t>142.37</t>
  </si>
  <si>
    <t>132.54</t>
  </si>
  <si>
    <t>56.67</t>
  </si>
  <si>
    <t>151.74</t>
  </si>
  <si>
    <t>300.66</t>
  </si>
  <si>
    <t>380.28</t>
  </si>
  <si>
    <t>310.03</t>
  </si>
  <si>
    <t>322.67</t>
  </si>
  <si>
    <t>402.76</t>
  </si>
  <si>
    <t>285.68</t>
  </si>
  <si>
    <t>384.96</t>
  </si>
  <si>
    <t>424.77</t>
  </si>
  <si>
    <t>488.93</t>
  </si>
  <si>
    <t>919.32</t>
  </si>
  <si>
    <t>1157.69</t>
  </si>
  <si>
    <t>1733.73</t>
  </si>
  <si>
    <t>1676.13</t>
  </si>
  <si>
    <t>1229.82</t>
  </si>
  <si>
    <t>1340.34</t>
  </si>
  <si>
    <t>237.34</t>
  </si>
  <si>
    <t>183.54</t>
  </si>
  <si>
    <t>173.28</t>
  </si>
  <si>
    <t>93.75</t>
  </si>
  <si>
    <t>92.49</t>
  </si>
  <si>
    <t>95.91</t>
  </si>
  <si>
    <t>38.33</t>
  </si>
  <si>
    <t>32.21</t>
  </si>
  <si>
    <t>136.75</t>
  </si>
  <si>
    <t>380.21</t>
  </si>
  <si>
    <t>546.48</t>
  </si>
  <si>
    <t>501.31</t>
  </si>
  <si>
    <t>578.69</t>
  </si>
  <si>
    <t>357</t>
  </si>
  <si>
    <t>337.03</t>
  </si>
  <si>
    <t>331.45</t>
  </si>
  <si>
    <t>283.41</t>
  </si>
  <si>
    <t>207.29</t>
  </si>
  <si>
    <t>291.5</t>
  </si>
  <si>
    <t>265.59</t>
  </si>
  <si>
    <t>321.55</t>
  </si>
  <si>
    <t>483.5</t>
  </si>
  <si>
    <t>1214.23</t>
  </si>
  <si>
    <t>1779.25</t>
  </si>
  <si>
    <t>2013.89</t>
  </si>
  <si>
    <t>1764.31</t>
  </si>
  <si>
    <t>932.99</t>
  </si>
  <si>
    <t>771.58</t>
  </si>
  <si>
    <t>240.02</t>
  </si>
  <si>
    <t>59.11</t>
  </si>
  <si>
    <t>120.37</t>
  </si>
  <si>
    <t>209.57</t>
  </si>
  <si>
    <t>415.92</t>
  </si>
  <si>
    <t>246.11</t>
  </si>
  <si>
    <t>223.18</t>
  </si>
  <si>
    <t>198.47</t>
  </si>
  <si>
    <t>232.86</t>
  </si>
  <si>
    <t>291.25</t>
  </si>
  <si>
    <t>1559.78</t>
  </si>
  <si>
    <t>1405.74</t>
  </si>
  <si>
    <t>794.22</t>
  </si>
  <si>
    <t>872.32</t>
  </si>
  <si>
    <t>447.56</t>
  </si>
  <si>
    <t>305.64</t>
  </si>
  <si>
    <t>143.37</t>
  </si>
  <si>
    <t>309.03</t>
  </si>
  <si>
    <t>315.33</t>
  </si>
  <si>
    <t>290.62</t>
  </si>
  <si>
    <t>228.14</t>
  </si>
  <si>
    <t>213.61</t>
  </si>
  <si>
    <t>543.47</t>
  </si>
  <si>
    <t>776.45</t>
  </si>
  <si>
    <t>2076.99</t>
  </si>
  <si>
    <t>2023.22</t>
  </si>
  <si>
    <t>1929.25</t>
  </si>
  <si>
    <t>1513.18</t>
  </si>
  <si>
    <t>961.48</t>
  </si>
  <si>
    <t>1036.56</t>
  </si>
  <si>
    <t>455.82</t>
  </si>
  <si>
    <t>352.48</t>
  </si>
  <si>
    <t>382.91</t>
  </si>
  <si>
    <t>1394.34</t>
  </si>
  <si>
    <t>794.14</t>
  </si>
  <si>
    <t>419.01</t>
  </si>
  <si>
    <t>388.58</t>
  </si>
  <si>
    <t>309.3</t>
  </si>
  <si>
    <t>3044.91</t>
  </si>
  <si>
    <t>1523.16</t>
  </si>
  <si>
    <t>1109.11</t>
  </si>
  <si>
    <t>417.83</t>
  </si>
  <si>
    <t>182.09</t>
  </si>
  <si>
    <t>99.92</t>
  </si>
  <si>
    <t>11.84</t>
  </si>
  <si>
    <t>483.34</t>
  </si>
  <si>
    <t>293.48</t>
  </si>
  <si>
    <t>281.27</t>
  </si>
  <si>
    <t>316.43</t>
  </si>
  <si>
    <t>337.52</t>
  </si>
  <si>
    <t>366.02</t>
  </si>
  <si>
    <t>445.22</t>
  </si>
  <si>
    <t>467.06</t>
  </si>
  <si>
    <t>470.02</t>
  </si>
  <si>
    <t>1138.03</t>
  </si>
  <si>
    <t>1956.68</t>
  </si>
  <si>
    <t>1732.77</t>
  </si>
  <si>
    <t>1216.12</t>
  </si>
  <si>
    <t>1373.78</t>
  </si>
  <si>
    <t>222.6</t>
  </si>
  <si>
    <t>162.63</t>
  </si>
  <si>
    <t>106.25</t>
  </si>
  <si>
    <t>82.46</t>
  </si>
  <si>
    <t>42.7</t>
  </si>
  <si>
    <t>297.89</t>
  </si>
  <si>
    <t>459.22</t>
  </si>
  <si>
    <t>315.16</t>
  </si>
  <si>
    <t>289.09</t>
  </si>
  <si>
    <t>277.36</t>
  </si>
  <si>
    <t>347.43</t>
  </si>
  <si>
    <t>344.82</t>
  </si>
  <si>
    <t>321.68</t>
  </si>
  <si>
    <t>339.28</t>
  </si>
  <si>
    <t>382.96</t>
  </si>
  <si>
    <t>400.88</t>
  </si>
  <si>
    <t>600.02</t>
  </si>
  <si>
    <t>1739.11</t>
  </si>
  <si>
    <t>2122.39</t>
  </si>
  <si>
    <t>1371.47</t>
  </si>
  <si>
    <t>1089.55</t>
  </si>
  <si>
    <t>545.23</t>
  </si>
  <si>
    <t>213.92</t>
  </si>
  <si>
    <t>44.76</t>
  </si>
  <si>
    <t>36.31</t>
  </si>
  <si>
    <t>53.2</t>
  </si>
  <si>
    <t>180.15</t>
  </si>
  <si>
    <t>322.86</t>
  </si>
  <si>
    <t>261.49</t>
  </si>
  <si>
    <t>300.06</t>
  </si>
  <si>
    <t>251.64</t>
  </si>
  <si>
    <t>206.89</t>
  </si>
  <si>
    <t>183.81</t>
  </si>
  <si>
    <t>212.52</t>
  </si>
  <si>
    <t>199.85</t>
  </si>
  <si>
    <t>387.6</t>
  </si>
  <si>
    <t>627.7</t>
  </si>
  <si>
    <t>1473.54</t>
  </si>
  <si>
    <t>1693.94</t>
  </si>
  <si>
    <t>1779.23</t>
  </si>
  <si>
    <t>1505.63</t>
  </si>
  <si>
    <t>765.62</t>
  </si>
  <si>
    <t>592.8</t>
  </si>
  <si>
    <t>358.19</t>
  </si>
  <si>
    <t>261.48</t>
  </si>
  <si>
    <t>109.08</t>
  </si>
  <si>
    <t>12.8</t>
  </si>
  <si>
    <t>18.49</t>
  </si>
  <si>
    <t>33.26</t>
  </si>
  <si>
    <t>267.38</t>
  </si>
  <si>
    <t>255.24</t>
  </si>
  <si>
    <t>282.59</t>
  </si>
  <si>
    <t>331.71</t>
  </si>
  <si>
    <t>465.08</t>
  </si>
  <si>
    <t>738.59</t>
  </si>
  <si>
    <t>1546</t>
  </si>
  <si>
    <t>1232.33</t>
  </si>
  <si>
    <t>913.64</t>
  </si>
  <si>
    <t>1081.68</t>
  </si>
  <si>
    <t>114.2</t>
  </si>
  <si>
    <t>768.68</t>
  </si>
  <si>
    <t>1059.84</t>
  </si>
  <si>
    <t>484.43</t>
  </si>
  <si>
    <t>2007.35</t>
  </si>
  <si>
    <t>1878.09</t>
  </si>
  <si>
    <t>1015.29</t>
  </si>
  <si>
    <t>932.46</t>
  </si>
  <si>
    <t>88.57</t>
  </si>
  <si>
    <t>417.37</t>
  </si>
  <si>
    <t>401.74</t>
  </si>
  <si>
    <t>346.17</t>
  </si>
  <si>
    <t>463.68</t>
  </si>
  <si>
    <t>1804.94</t>
  </si>
  <si>
    <t>1767.89</t>
  </si>
  <si>
    <t>1013.62</t>
  </si>
  <si>
    <t>965.57</t>
  </si>
  <si>
    <t>234.72</t>
  </si>
  <si>
    <t>44.07</t>
  </si>
  <si>
    <t>51.49</t>
  </si>
  <si>
    <t>820.6</t>
  </si>
  <si>
    <t>852.14</t>
  </si>
  <si>
    <t>406.82</t>
  </si>
  <si>
    <t>433.26</t>
  </si>
  <si>
    <t>502.38</t>
  </si>
  <si>
    <t>486.61</t>
  </si>
  <si>
    <t>711.12</t>
  </si>
  <si>
    <t>1365.19</t>
  </si>
  <si>
    <t>1245.05</t>
  </si>
  <si>
    <t>885.54</t>
  </si>
  <si>
    <t>1060.89</t>
  </si>
  <si>
    <t>210.18</t>
  </si>
  <si>
    <t>161.34</t>
  </si>
  <si>
    <t>139.8</t>
  </si>
  <si>
    <t>105.81</t>
  </si>
  <si>
    <t>54.58</t>
  </si>
  <si>
    <t>65.11</t>
  </si>
  <si>
    <t>264.28</t>
  </si>
  <si>
    <t>467.27</t>
  </si>
  <si>
    <t>650.64</t>
  </si>
  <si>
    <t>746.39</t>
  </si>
  <si>
    <t>296.36</t>
  </si>
  <si>
    <t>334.18</t>
  </si>
  <si>
    <t>406.47</t>
  </si>
  <si>
    <t>385.41</t>
  </si>
  <si>
    <t>575</t>
  </si>
  <si>
    <t>563.98</t>
  </si>
  <si>
    <t>1067.17</t>
  </si>
  <si>
    <t>2232</t>
  </si>
  <si>
    <t>2605.44</t>
  </si>
  <si>
    <t>1446.35</t>
  </si>
  <si>
    <t>1128.93</t>
  </si>
  <si>
    <t>158.23</t>
  </si>
  <si>
    <t>123.1</t>
  </si>
  <si>
    <t>89.43</t>
  </si>
  <si>
    <t>53.82</t>
  </si>
  <si>
    <t>44.63</t>
  </si>
  <si>
    <t>161.62</t>
  </si>
  <si>
    <t>272.47</t>
  </si>
  <si>
    <t>371.89</t>
  </si>
  <si>
    <t>585.07</t>
  </si>
  <si>
    <t>342.73</t>
  </si>
  <si>
    <t>277.47</t>
  </si>
  <si>
    <t>312.43</t>
  </si>
  <si>
    <t>311.47</t>
  </si>
  <si>
    <t>291.49</t>
  </si>
  <si>
    <t>492.74</t>
  </si>
  <si>
    <t>533.67</t>
  </si>
  <si>
    <t>416.69</t>
  </si>
  <si>
    <t>504.34</t>
  </si>
  <si>
    <t>375.6</t>
  </si>
  <si>
    <t>529.64</t>
  </si>
  <si>
    <t>953.58</t>
  </si>
  <si>
    <t>1570.71</t>
  </si>
  <si>
    <t>989.35</t>
  </si>
  <si>
    <t>986.29</t>
  </si>
  <si>
    <t>323.7</t>
  </si>
  <si>
    <t>246.7</t>
  </si>
  <si>
    <t>180.41</t>
  </si>
  <si>
    <t>169.97</t>
  </si>
  <si>
    <t>77.92</t>
  </si>
  <si>
    <t>187.01</t>
  </si>
  <si>
    <t>425.26</t>
  </si>
  <si>
    <t>341.79</t>
  </si>
  <si>
    <t>284.61</t>
  </si>
  <si>
    <t>383.4</t>
  </si>
  <si>
    <t>334.79</t>
  </si>
  <si>
    <t>599.46</t>
  </si>
  <si>
    <t>594.05</t>
  </si>
  <si>
    <t>634.99</t>
  </si>
  <si>
    <t>587.31</t>
  </si>
  <si>
    <t>598.14</t>
  </si>
  <si>
    <t>759.66</t>
  </si>
  <si>
    <t>1004.65</t>
  </si>
  <si>
    <t>1607.15</t>
  </si>
  <si>
    <t>1528.96</t>
  </si>
  <si>
    <t>1064.61</t>
  </si>
  <si>
    <t>1303.39</t>
  </si>
  <si>
    <t>223.89</t>
  </si>
  <si>
    <t>171.39</t>
  </si>
  <si>
    <t>136.5</t>
  </si>
  <si>
    <t>107.16</t>
  </si>
  <si>
    <t>54.04</t>
  </si>
  <si>
    <t>48.17</t>
  </si>
  <si>
    <t>47.25</t>
  </si>
  <si>
    <t>133.41</t>
  </si>
  <si>
    <t>690.82</t>
  </si>
  <si>
    <t>387.87</t>
  </si>
  <si>
    <t>274.23</t>
  </si>
  <si>
    <t>326.72</t>
  </si>
  <si>
    <t>295.53</t>
  </si>
  <si>
    <t>356.06</t>
  </si>
  <si>
    <t>545.36</t>
  </si>
  <si>
    <t>604.35</t>
  </si>
  <si>
    <t>418.13</t>
  </si>
  <si>
    <t>513.25</t>
  </si>
  <si>
    <t>891.54</t>
  </si>
  <si>
    <t>1955.72</t>
  </si>
  <si>
    <t>1333.77</t>
  </si>
  <si>
    <t>1116.36</t>
  </si>
  <si>
    <t>384.16</t>
  </si>
  <si>
    <t>328.39</t>
  </si>
  <si>
    <t>24.33</t>
  </si>
  <si>
    <t>273.51</t>
  </si>
  <si>
    <t>601.9</t>
  </si>
  <si>
    <t>371.7</t>
  </si>
  <si>
    <t>382.97</t>
  </si>
  <si>
    <t>374.37</t>
  </si>
  <si>
    <t>250.08</t>
  </si>
  <si>
    <t>217.74</t>
  </si>
  <si>
    <t>243.85</t>
  </si>
  <si>
    <t>461.59</t>
  </si>
  <si>
    <t>587.37</t>
  </si>
  <si>
    <t>1334.92</t>
  </si>
  <si>
    <t>1329.29</t>
  </si>
  <si>
    <t>1703.07</t>
  </si>
  <si>
    <t>1490.66</t>
  </si>
  <si>
    <t>816.97</t>
  </si>
  <si>
    <t>741.03</t>
  </si>
  <si>
    <t>276.11</t>
  </si>
  <si>
    <t>249.83</t>
  </si>
  <si>
    <t>68.04</t>
  </si>
  <si>
    <t>25.56</t>
  </si>
  <si>
    <t>76.32</t>
  </si>
  <si>
    <t>138.83</t>
  </si>
  <si>
    <t>430.42</t>
  </si>
  <si>
    <t>675.68</t>
  </si>
  <si>
    <t>435.34</t>
  </si>
  <si>
    <t>367.42</t>
  </si>
  <si>
    <t>383.74</t>
  </si>
  <si>
    <t>416.14</t>
  </si>
  <si>
    <t>397.78</t>
  </si>
  <si>
    <t>377.26</t>
  </si>
  <si>
    <t>355.18</t>
  </si>
  <si>
    <t>554.85</t>
  </si>
  <si>
    <t>511.89</t>
  </si>
  <si>
    <t>309.94</t>
  </si>
  <si>
    <t>471.22</t>
  </si>
  <si>
    <t>533.61</t>
  </si>
  <si>
    <t>529.29</t>
  </si>
  <si>
    <t>872.35</t>
  </si>
  <si>
    <t>1294.25</t>
  </si>
  <si>
    <t>1961.42</t>
  </si>
  <si>
    <t>1563.28</t>
  </si>
  <si>
    <t>912.43</t>
  </si>
  <si>
    <t>924.55</t>
  </si>
  <si>
    <t>181.38</t>
  </si>
  <si>
    <t>148.13</t>
  </si>
  <si>
    <t>643.86</t>
  </si>
  <si>
    <t>814.3</t>
  </si>
  <si>
    <t>1335.7</t>
  </si>
  <si>
    <t>1845.32</t>
  </si>
  <si>
    <t>893.83</t>
  </si>
  <si>
    <t>723.4</t>
  </si>
  <si>
    <t>186.69</t>
  </si>
  <si>
    <t>72.32</t>
  </si>
  <si>
    <t>21.95</t>
  </si>
  <si>
    <t>147.08</t>
  </si>
  <si>
    <t>403.94</t>
  </si>
  <si>
    <t>227.16</t>
  </si>
  <si>
    <t>277.81</t>
  </si>
  <si>
    <t>336.07</t>
  </si>
  <si>
    <t>287.71</t>
  </si>
  <si>
    <t>361.61</t>
  </si>
  <si>
    <t>327.46</t>
  </si>
  <si>
    <t>310.53</t>
  </si>
  <si>
    <t>374.81</t>
  </si>
  <si>
    <t>692.23</t>
  </si>
  <si>
    <t>782.63</t>
  </si>
  <si>
    <t>1115.4</t>
  </si>
  <si>
    <t>1195.76</t>
  </si>
  <si>
    <t>1576.02</t>
  </si>
  <si>
    <t>1377.57</t>
  </si>
  <si>
    <t>994.29</t>
  </si>
  <si>
    <t>1256.74</t>
  </si>
  <si>
    <t>259.59</t>
  </si>
  <si>
    <t>62.68</t>
  </si>
  <si>
    <t>468.84</t>
  </si>
  <si>
    <t>385.93</t>
  </si>
  <si>
    <t>389.39</t>
  </si>
  <si>
    <t>661.81</t>
  </si>
  <si>
    <t>603.08</t>
  </si>
  <si>
    <t>363.23</t>
  </si>
  <si>
    <t>507.83</t>
  </si>
  <si>
    <t>505.36</t>
  </si>
  <si>
    <t>713.63</t>
  </si>
  <si>
    <t>1595.06</t>
  </si>
  <si>
    <t>1712.51</t>
  </si>
  <si>
    <t>1522.02</t>
  </si>
  <si>
    <t>1769.76</t>
  </si>
  <si>
    <t>35.76</t>
  </si>
  <si>
    <t>10.65</t>
  </si>
  <si>
    <t>211.54</t>
  </si>
  <si>
    <t>504.11</t>
  </si>
  <si>
    <t>513.62</t>
  </si>
  <si>
    <t>431.82</t>
  </si>
  <si>
    <t>373.23</t>
  </si>
  <si>
    <t>498.78</t>
  </si>
  <si>
    <t>342.8</t>
  </si>
  <si>
    <t>428.4</t>
  </si>
  <si>
    <t>491.18</t>
  </si>
  <si>
    <t>400.63</t>
  </si>
  <si>
    <t>489.65</t>
  </si>
  <si>
    <t>1362.05</t>
  </si>
  <si>
    <t>972.08</t>
  </si>
  <si>
    <t>1074.42</t>
  </si>
  <si>
    <t>428.06</t>
  </si>
  <si>
    <t>149.98</t>
  </si>
  <si>
    <t>110.39</t>
  </si>
  <si>
    <t>200.29</t>
  </si>
  <si>
    <t>524.01</t>
  </si>
  <si>
    <t>435.97</t>
  </si>
  <si>
    <t>354.93</t>
  </si>
  <si>
    <t>374.02</t>
  </si>
  <si>
    <t>499.32</t>
  </si>
  <si>
    <t>631.6</t>
  </si>
  <si>
    <t>741.06</t>
  </si>
  <si>
    <t>1524.98</t>
  </si>
  <si>
    <t>1433.68</t>
  </si>
  <si>
    <t>891.98</t>
  </si>
  <si>
    <t>921.79</t>
  </si>
  <si>
    <t>68.61</t>
  </si>
  <si>
    <t>33.06</t>
  </si>
  <si>
    <t>24.95</t>
  </si>
  <si>
    <t>84.2</t>
  </si>
  <si>
    <t>208.93</t>
  </si>
  <si>
    <t>396.04</t>
  </si>
  <si>
    <t>290.01</t>
  </si>
  <si>
    <t>337.41</t>
  </si>
  <si>
    <t>415.38</t>
  </si>
  <si>
    <t>571.3</t>
  </si>
  <si>
    <t>633.67</t>
  </si>
  <si>
    <t>697.28</t>
  </si>
  <si>
    <t>1579.17</t>
  </si>
  <si>
    <t>1577.93</t>
  </si>
  <si>
    <t>1270.45</t>
  </si>
  <si>
    <t>1446.33</t>
  </si>
  <si>
    <t>525.1</t>
  </si>
  <si>
    <t>303.61</t>
  </si>
  <si>
    <t>191.39</t>
  </si>
  <si>
    <t>66.41</t>
  </si>
  <si>
    <t>293.14</t>
  </si>
  <si>
    <t>260.42</t>
  </si>
  <si>
    <t>257.8</t>
  </si>
  <si>
    <t>227.38</t>
  </si>
  <si>
    <t>288.23</t>
  </si>
  <si>
    <t>295.76</t>
  </si>
  <si>
    <t>257.48</t>
  </si>
  <si>
    <t>348.76</t>
  </si>
  <si>
    <t>1386.84</t>
  </si>
  <si>
    <t>1682.93</t>
  </si>
  <si>
    <t>1918.81</t>
  </si>
  <si>
    <t>1530.14</t>
  </si>
  <si>
    <t>881.38</t>
  </si>
  <si>
    <t>878.43</t>
  </si>
  <si>
    <t>216.43</t>
  </si>
  <si>
    <t>197.48</t>
  </si>
  <si>
    <t>213.51</t>
  </si>
  <si>
    <t>1544.15</t>
  </si>
  <si>
    <t>768.06</t>
  </si>
  <si>
    <t>312.62</t>
  </si>
  <si>
    <t>358.53</t>
  </si>
  <si>
    <t>456.9</t>
  </si>
  <si>
    <t>2370.51</t>
  </si>
  <si>
    <t>2604.42</t>
  </si>
  <si>
    <t>1379.46</t>
  </si>
  <si>
    <t>1036.96</t>
  </si>
  <si>
    <t>225.6</t>
  </si>
  <si>
    <t>168.06</t>
  </si>
  <si>
    <t>162.01</t>
  </si>
  <si>
    <t>520.34</t>
  </si>
  <si>
    <t>325.53</t>
  </si>
  <si>
    <t>251.84</t>
  </si>
  <si>
    <t>216.51</t>
  </si>
  <si>
    <t>307.86</t>
  </si>
  <si>
    <t>247.8</t>
  </si>
  <si>
    <t>305.34</t>
  </si>
  <si>
    <t>289.69</t>
  </si>
  <si>
    <t>389.12</t>
  </si>
  <si>
    <t>310.89</t>
  </si>
  <si>
    <t>691.43</t>
  </si>
  <si>
    <t>769.15</t>
  </si>
  <si>
    <t>1891.58</t>
  </si>
  <si>
    <t>1715.45</t>
  </si>
  <si>
    <t>1545.36</t>
  </si>
  <si>
    <t>1273.84</t>
  </si>
  <si>
    <t>936.2</t>
  </si>
  <si>
    <t>1210.25</t>
  </si>
  <si>
    <t>352.77</t>
  </si>
  <si>
    <t>630.87</t>
  </si>
  <si>
    <t>453.82</t>
  </si>
  <si>
    <t>689.89</t>
  </si>
  <si>
    <t>1339.99</t>
  </si>
  <si>
    <t>2058.49</t>
  </si>
  <si>
    <t>1006.89</t>
  </si>
  <si>
    <t>810.16</t>
  </si>
  <si>
    <t>227.18</t>
  </si>
  <si>
    <t>120.76</t>
  </si>
  <si>
    <t>590.22</t>
  </si>
  <si>
    <t>425.69</t>
  </si>
  <si>
    <t>391.34</t>
  </si>
  <si>
    <t>419.27</t>
  </si>
  <si>
    <t>451.35</t>
  </si>
  <si>
    <t>1192.15</t>
  </si>
  <si>
    <t>2109.94</t>
  </si>
  <si>
    <t>1051.38</t>
  </si>
  <si>
    <t>900.05</t>
  </si>
  <si>
    <t>39.53</t>
  </si>
  <si>
    <t>165.53</t>
  </si>
  <si>
    <t>256.94</t>
  </si>
  <si>
    <t>271.77</t>
  </si>
  <si>
    <t>607.77</t>
  </si>
  <si>
    <t>1398.36</t>
  </si>
  <si>
    <t>1306.95</t>
  </si>
  <si>
    <t>948.71</t>
  </si>
  <si>
    <t>1045.06</t>
  </si>
  <si>
    <t>325.09</t>
  </si>
  <si>
    <t>237.92</t>
  </si>
  <si>
    <t>204.8</t>
  </si>
  <si>
    <t>113.06</t>
  </si>
  <si>
    <t>106.59</t>
  </si>
  <si>
    <t>332.7</t>
  </si>
  <si>
    <t>493.72</t>
  </si>
  <si>
    <t>684.82</t>
  </si>
  <si>
    <t>484.97</t>
  </si>
  <si>
    <t>347.93</t>
  </si>
  <si>
    <t>355.54</t>
  </si>
  <si>
    <t>363.16</t>
  </si>
  <si>
    <t>267.99</t>
  </si>
  <si>
    <t>440.05</t>
  </si>
  <si>
    <t>542.45</t>
  </si>
  <si>
    <t>1866.79</t>
  </si>
  <si>
    <t>2139.35</t>
  </si>
  <si>
    <t>941.39</t>
  </si>
  <si>
    <t>762.86</t>
  </si>
  <si>
    <t>704.17</t>
  </si>
  <si>
    <t>517.56</t>
  </si>
  <si>
    <t>381.71</t>
  </si>
  <si>
    <t>271.39</t>
  </si>
  <si>
    <t>157.43</t>
  </si>
  <si>
    <t>43.46</t>
  </si>
  <si>
    <t>44.68</t>
  </si>
  <si>
    <t>68.99</t>
  </si>
  <si>
    <t>592.33</t>
  </si>
  <si>
    <t>331.57</t>
  </si>
  <si>
    <t>306.04</t>
  </si>
  <si>
    <t>371.38</t>
  </si>
  <si>
    <t>340.69</t>
  </si>
  <si>
    <t>356.79</t>
  </si>
  <si>
    <t>317.28</t>
  </si>
  <si>
    <t>357.4</t>
  </si>
  <si>
    <t>965.83</t>
  </si>
  <si>
    <t>1879.4</t>
  </si>
  <si>
    <t>1912.83</t>
  </si>
  <si>
    <t>1267.62</t>
  </si>
  <si>
    <t>1128.12</t>
  </si>
  <si>
    <t>346.5</t>
  </si>
  <si>
    <t>167.82</t>
  </si>
  <si>
    <t>51.47</t>
  </si>
  <si>
    <t>322.94</t>
  </si>
  <si>
    <t>483.87</t>
  </si>
  <si>
    <t>374.41</t>
  </si>
  <si>
    <t>443.64</t>
  </si>
  <si>
    <t>447.63</t>
  </si>
  <si>
    <t>658.21</t>
  </si>
  <si>
    <t>2614.72</t>
  </si>
  <si>
    <t>1995.3</t>
  </si>
  <si>
    <t>874.23</t>
  </si>
  <si>
    <t>723.45</t>
  </si>
  <si>
    <t>240.32</t>
  </si>
  <si>
    <t>290.39</t>
  </si>
  <si>
    <t>374.23</t>
  </si>
  <si>
    <t>599.1</t>
  </si>
  <si>
    <t>414.11</t>
  </si>
  <si>
    <t>444.66</t>
  </si>
  <si>
    <t>367.61</t>
  </si>
  <si>
    <t>310.75</t>
  </si>
  <si>
    <t>340.79</t>
  </si>
  <si>
    <t>369.64</t>
  </si>
  <si>
    <t>422.94</t>
  </si>
  <si>
    <t>312.28</t>
  </si>
  <si>
    <t>276.47</t>
  </si>
  <si>
    <t>725.54</t>
  </si>
  <si>
    <t>1126.93</t>
  </si>
  <si>
    <t>1979.59</t>
  </si>
  <si>
    <t>1748.09</t>
  </si>
  <si>
    <t>1059.04</t>
  </si>
  <si>
    <t>1000.82</t>
  </si>
  <si>
    <t>281.18</t>
  </si>
  <si>
    <t>188.07</t>
  </si>
  <si>
    <t>15.67</t>
  </si>
  <si>
    <t>393.96</t>
  </si>
  <si>
    <t>373.68</t>
  </si>
  <si>
    <t>480.31</t>
  </si>
  <si>
    <t>397.34</t>
  </si>
  <si>
    <t>503.36</t>
  </si>
  <si>
    <t>542.08</t>
  </si>
  <si>
    <t>499.36</t>
  </si>
  <si>
    <t>513.81</t>
  </si>
  <si>
    <t>856.44</t>
  </si>
  <si>
    <t>1706.13</t>
  </si>
  <si>
    <t>1422.18</t>
  </si>
  <si>
    <t>849.38</t>
  </si>
  <si>
    <t>933.88</t>
  </si>
  <si>
    <t>668.55</t>
  </si>
  <si>
    <t>468.65</t>
  </si>
  <si>
    <t>308.87</t>
  </si>
  <si>
    <t>72.87</t>
  </si>
  <si>
    <t>151.09</t>
  </si>
  <si>
    <t>305.53</t>
  </si>
  <si>
    <t>258.73</t>
  </si>
  <si>
    <t>302.19</t>
  </si>
  <si>
    <t>313.55</t>
  </si>
  <si>
    <t>523.48</t>
  </si>
  <si>
    <t>445.26</t>
  </si>
  <si>
    <t>529.49</t>
  </si>
  <si>
    <t>552.89</t>
  </si>
  <si>
    <t>1001.49</t>
  </si>
  <si>
    <t>1473.49</t>
  </si>
  <si>
    <t>1677.4</t>
  </si>
  <si>
    <t>1219.44</t>
  </si>
  <si>
    <t>1323.06</t>
  </si>
  <si>
    <t>303.93</t>
  </si>
  <si>
    <t>73.57</t>
  </si>
  <si>
    <t>85.52</t>
  </si>
  <si>
    <t>58.85</t>
  </si>
  <si>
    <t>23.91</t>
  </si>
  <si>
    <t>41.84</t>
  </si>
  <si>
    <t>556.81</t>
  </si>
  <si>
    <t>912.24</t>
  </si>
  <si>
    <t>357.72</t>
  </si>
  <si>
    <t>299.79</t>
  </si>
  <si>
    <t>411.06</t>
  </si>
  <si>
    <t>371.98</t>
  </si>
  <si>
    <t>743.03</t>
  </si>
  <si>
    <t>1782.18</t>
  </si>
  <si>
    <t>1654.35</t>
  </si>
  <si>
    <t>1008.34</t>
  </si>
  <si>
    <t>1127.42</t>
  </si>
  <si>
    <t>245.63</t>
  </si>
  <si>
    <t>76.79</t>
  </si>
  <si>
    <t>44.69</t>
  </si>
  <si>
    <t>94</t>
  </si>
  <si>
    <t>369.42</t>
  </si>
  <si>
    <t>203.6</t>
  </si>
  <si>
    <t>264.08</t>
  </si>
  <si>
    <t>487.54</t>
  </si>
  <si>
    <t>372.26</t>
  </si>
  <si>
    <t>381.31</t>
  </si>
  <si>
    <t>413.05</t>
  </si>
  <si>
    <t>825.4</t>
  </si>
  <si>
    <t>396.91</t>
  </si>
  <si>
    <t>458.99</t>
  </si>
  <si>
    <t>441.96</t>
  </si>
  <si>
    <t>452.42</t>
  </si>
  <si>
    <t>1176.55</t>
  </si>
  <si>
    <t>1119.98</t>
  </si>
  <si>
    <t>768.47</t>
  </si>
  <si>
    <t>928.26</t>
  </si>
  <si>
    <t>295.68</t>
  </si>
  <si>
    <t>210.9</t>
  </si>
  <si>
    <t>98.67</t>
  </si>
  <si>
    <t>300.89</t>
  </si>
  <si>
    <t>883.2</t>
  </si>
  <si>
    <t>307.84</t>
  </si>
  <si>
    <t>354.74</t>
  </si>
  <si>
    <t>387.05</t>
  </si>
  <si>
    <t>177.89</t>
  </si>
  <si>
    <t>236.96</t>
  </si>
  <si>
    <t>794.95</t>
  </si>
  <si>
    <t>633.04</t>
  </si>
  <si>
    <t>425.97</t>
  </si>
  <si>
    <t>523.6</t>
  </si>
  <si>
    <t>1315.08</t>
  </si>
  <si>
    <t>920.73</t>
  </si>
  <si>
    <t>1050.67</t>
  </si>
  <si>
    <t>136.97</t>
  </si>
  <si>
    <t>89.33</t>
  </si>
  <si>
    <t>936.92</t>
  </si>
  <si>
    <t>332.82</t>
  </si>
  <si>
    <t>406.26</t>
  </si>
  <si>
    <t>286.5</t>
  </si>
  <si>
    <t>443.98</t>
  </si>
  <si>
    <t>1922.81</t>
  </si>
  <si>
    <t>2680.42</t>
  </si>
  <si>
    <t>1629.03</t>
  </si>
  <si>
    <t>1223.43</t>
  </si>
  <si>
    <t>138.41</t>
  </si>
  <si>
    <t>92.93</t>
  </si>
  <si>
    <t>80.67</t>
  </si>
  <si>
    <t>68.81</t>
  </si>
  <si>
    <t>113.5</t>
  </si>
  <si>
    <t>263.37</t>
  </si>
  <si>
    <t>573.81</t>
  </si>
  <si>
    <t>305.69</t>
  </si>
  <si>
    <t>264.96</t>
  </si>
  <si>
    <t>406.93</t>
  </si>
  <si>
    <t>574.99</t>
  </si>
  <si>
    <t>461.5</t>
  </si>
  <si>
    <t>385.97</t>
  </si>
  <si>
    <t>489.97</t>
  </si>
  <si>
    <t>951.07</t>
  </si>
  <si>
    <t>1119.14</t>
  </si>
  <si>
    <t>1245.29</t>
  </si>
  <si>
    <t>928.53</t>
  </si>
  <si>
    <t>1104.51</t>
  </si>
  <si>
    <t>82.07</t>
  </si>
  <si>
    <t>282.86</t>
  </si>
  <si>
    <t>600.75</t>
  </si>
  <si>
    <t>377.52</t>
  </si>
  <si>
    <t>253.32</t>
  </si>
  <si>
    <t>239.64</t>
  </si>
  <si>
    <t>222.68</t>
  </si>
  <si>
    <t>285.05</t>
  </si>
  <si>
    <t>405.97</t>
  </si>
  <si>
    <t>415.82</t>
  </si>
  <si>
    <t>366.57</t>
  </si>
  <si>
    <t>746.28</t>
  </si>
  <si>
    <t>1312.56</t>
  </si>
  <si>
    <t>1970.75</t>
  </si>
  <si>
    <t>1322.41</t>
  </si>
  <si>
    <t>756.13</t>
  </si>
  <si>
    <t>731.51</t>
  </si>
  <si>
    <t>248.74</t>
  </si>
  <si>
    <t>140.93</t>
  </si>
  <si>
    <t>33.75</t>
  </si>
  <si>
    <t>18.75</t>
  </si>
  <si>
    <t>73.75</t>
  </si>
  <si>
    <t>99.99</t>
  </si>
  <si>
    <t>307.48</t>
  </si>
  <si>
    <t>365.61</t>
  </si>
  <si>
    <t>546.53</t>
  </si>
  <si>
    <t>271.24</t>
  </si>
  <si>
    <t>220.61</t>
  </si>
  <si>
    <t>239.05</t>
  </si>
  <si>
    <t>181.87</t>
  </si>
  <si>
    <t>480.29</t>
  </si>
  <si>
    <t>938.08</t>
  </si>
  <si>
    <t>2694.23</t>
  </si>
  <si>
    <t>2187.7</t>
  </si>
  <si>
    <t>1829.59</t>
  </si>
  <si>
    <t>1368.68</t>
  </si>
  <si>
    <t>762.15</t>
  </si>
  <si>
    <t>696.84</t>
  </si>
  <si>
    <t>629.5</t>
  </si>
  <si>
    <t>261.19</t>
  </si>
  <si>
    <t>563.24</t>
  </si>
  <si>
    <t>399.24</t>
  </si>
  <si>
    <t>402.55</t>
  </si>
  <si>
    <t>405.86</t>
  </si>
  <si>
    <t>1467.74</t>
  </si>
  <si>
    <t>957.51</t>
  </si>
  <si>
    <t>757.06</t>
  </si>
  <si>
    <t>341.27</t>
  </si>
  <si>
    <t>137.46</t>
  </si>
  <si>
    <t>64.77</t>
  </si>
  <si>
    <t>10.76</t>
  </si>
  <si>
    <t>44.84</t>
  </si>
  <si>
    <t>146.74</t>
  </si>
  <si>
    <t>351.46</t>
  </si>
  <si>
    <t>268.01</t>
  </si>
  <si>
    <t>303.9</t>
  </si>
  <si>
    <t>488.24</t>
  </si>
  <si>
    <t>526.62</t>
  </si>
  <si>
    <t>450.42</t>
  </si>
  <si>
    <t>371.84</t>
  </si>
  <si>
    <t>438.08</t>
  </si>
  <si>
    <t>509.98</t>
  </si>
  <si>
    <t>657.29</t>
  </si>
  <si>
    <t>1063.44</t>
  </si>
  <si>
    <t>1877.44</t>
  </si>
  <si>
    <t>1747.34</t>
  </si>
  <si>
    <t>1041.02</t>
  </si>
  <si>
    <t>1052</t>
  </si>
  <si>
    <t>205.3</t>
  </si>
  <si>
    <t>213.8</t>
  </si>
  <si>
    <t>372.2</t>
  </si>
  <si>
    <t>605.72</t>
  </si>
  <si>
    <t>399.39</t>
  </si>
  <si>
    <t>338.21</t>
  </si>
  <si>
    <t>389.53</t>
  </si>
  <si>
    <t>517</t>
  </si>
  <si>
    <t>563.91</t>
  </si>
  <si>
    <t>1055.76</t>
  </si>
  <si>
    <t>1811.71</t>
  </si>
  <si>
    <t>1799.81</t>
  </si>
  <si>
    <t>854.19</t>
  </si>
  <si>
    <t>781.79</t>
  </si>
  <si>
    <t>344.45</t>
  </si>
  <si>
    <t>292.78</t>
  </si>
  <si>
    <t>182.35</t>
  </si>
  <si>
    <t>70.92</t>
  </si>
  <si>
    <t>422.45</t>
  </si>
  <si>
    <t>1218.22</t>
  </si>
  <si>
    <t>325.7</t>
  </si>
  <si>
    <t>351.54</t>
  </si>
  <si>
    <t>310.51</t>
  </si>
  <si>
    <t>367.24</t>
  </si>
  <si>
    <t>427.52</t>
  </si>
  <si>
    <t>2729.22</t>
  </si>
  <si>
    <t>1403.61</t>
  </si>
  <si>
    <t>1263.81</t>
  </si>
  <si>
    <t>311.35</t>
  </si>
  <si>
    <t>224.84</t>
  </si>
  <si>
    <t>220.17</t>
  </si>
  <si>
    <t>370.97</t>
  </si>
  <si>
    <t>417.35</t>
  </si>
  <si>
    <t>396.3</t>
  </si>
  <si>
    <t>416.96</t>
  </si>
  <si>
    <t>375.65</t>
  </si>
  <si>
    <t>648.03</t>
  </si>
  <si>
    <t>1685.75</t>
  </si>
  <si>
    <t>1744.2</t>
  </si>
  <si>
    <t>1213.07</t>
  </si>
  <si>
    <t>1193.58</t>
  </si>
  <si>
    <t>262.07</t>
  </si>
  <si>
    <t>72.12</t>
  </si>
  <si>
    <t>60.95</t>
  </si>
  <si>
    <t>36.12</t>
  </si>
  <si>
    <t>34.02</t>
  </si>
  <si>
    <t>13.66</t>
  </si>
  <si>
    <t>73.69</t>
  </si>
  <si>
    <t>187.06</t>
  </si>
  <si>
    <t>201.64</t>
  </si>
  <si>
    <t>230.41</t>
  </si>
  <si>
    <t>356.91</t>
  </si>
  <si>
    <t>500.23</t>
  </si>
  <si>
    <t>329.99</t>
  </si>
  <si>
    <t>385.16</t>
  </si>
  <si>
    <t>436.78</t>
  </si>
  <si>
    <t>537.54</t>
  </si>
  <si>
    <t>827.72</t>
  </si>
  <si>
    <t>1076</t>
  </si>
  <si>
    <t>1494.92</t>
  </si>
  <si>
    <t>1314.95</t>
  </si>
  <si>
    <t>896.29</t>
  </si>
  <si>
    <t>1050.25</t>
  </si>
  <si>
    <t>323.56</t>
  </si>
  <si>
    <t>33.11</t>
  </si>
  <si>
    <t>162.32</t>
  </si>
  <si>
    <t>547.79</t>
  </si>
  <si>
    <t>277.85</t>
  </si>
  <si>
    <t>320.68</t>
  </si>
  <si>
    <t>300.17</t>
  </si>
  <si>
    <t>362.79</t>
  </si>
  <si>
    <t>372.87</t>
  </si>
  <si>
    <t>744.3</t>
  </si>
  <si>
    <t>1879.46</t>
  </si>
  <si>
    <t>2697.9</t>
  </si>
  <si>
    <t>1537.9</t>
  </si>
  <si>
    <t>1203.54</t>
  </si>
  <si>
    <t>316.78</t>
  </si>
  <si>
    <t>228.11</t>
  </si>
  <si>
    <t>152.43</t>
  </si>
  <si>
    <t>95.18</t>
  </si>
  <si>
    <t>41.25</t>
  </si>
  <si>
    <t>16.75</t>
  </si>
  <si>
    <t>13.92</t>
  </si>
  <si>
    <t>50.92</t>
  </si>
  <si>
    <t>55.42</t>
  </si>
  <si>
    <t>112.93</t>
  </si>
  <si>
    <t>181.94</t>
  </si>
  <si>
    <t>441.88</t>
  </si>
  <si>
    <t>268.7</t>
  </si>
  <si>
    <t>255.69</t>
  </si>
  <si>
    <t>286.03</t>
  </si>
  <si>
    <t>251.03</t>
  </si>
  <si>
    <t>228.69</t>
  </si>
  <si>
    <t>249.94</t>
  </si>
  <si>
    <t>334.04</t>
  </si>
  <si>
    <t>421.96</t>
  </si>
  <si>
    <t>523.06</t>
  </si>
  <si>
    <t>534.56</t>
  </si>
  <si>
    <t>363.62</t>
  </si>
  <si>
    <t>486.8</t>
  </si>
  <si>
    <t>691.91</t>
  </si>
  <si>
    <t>733.58</t>
  </si>
  <si>
    <t>749.83</t>
  </si>
  <si>
    <t>1395.73</t>
  </si>
  <si>
    <t>1532.17</t>
  </si>
  <si>
    <t>1653.18</t>
  </si>
  <si>
    <t>1310.14</t>
  </si>
  <si>
    <t>899.6</t>
  </si>
  <si>
    <t>1134.54</t>
  </si>
  <si>
    <t>454.97</t>
  </si>
  <si>
    <t>33.7</t>
  </si>
  <si>
    <t>40.92</t>
  </si>
  <si>
    <t>216.17</t>
  </si>
  <si>
    <t>513.7</t>
  </si>
  <si>
    <t>288.87</t>
  </si>
  <si>
    <t>259.98</t>
  </si>
  <si>
    <t>242.17</t>
  </si>
  <si>
    <t>274.91</t>
  </si>
  <si>
    <t>323.53</t>
  </si>
  <si>
    <t>529.11</t>
  </si>
  <si>
    <t>800.17</t>
  </si>
  <si>
    <t>1724.54</t>
  </si>
  <si>
    <t>2038.93</t>
  </si>
  <si>
    <t>2016.3</t>
  </si>
  <si>
    <t>1435.19</t>
  </si>
  <si>
    <t>895.01</t>
  </si>
  <si>
    <t>988.41</t>
  </si>
  <si>
    <t>93.77</t>
  </si>
  <si>
    <t>43.97</t>
  </si>
  <si>
    <t>69.54</t>
  </si>
  <si>
    <t>161.07</t>
  </si>
  <si>
    <t>490.4</t>
  </si>
  <si>
    <t>342.78</t>
  </si>
  <si>
    <t>475.59</t>
  </si>
  <si>
    <t>952.53</t>
  </si>
  <si>
    <t>435.66</t>
  </si>
  <si>
    <t>351.31</t>
  </si>
  <si>
    <t>617.82</t>
  </si>
  <si>
    <t>1607.14</t>
  </si>
  <si>
    <t>1128.85</t>
  </si>
  <si>
    <t>1259.42</t>
  </si>
  <si>
    <t>195.93</t>
  </si>
  <si>
    <t>129.89</t>
  </si>
  <si>
    <t>103.03</t>
  </si>
  <si>
    <t>450.87</t>
  </si>
  <si>
    <t>389.23</t>
  </si>
  <si>
    <t>388.35</t>
  </si>
  <si>
    <t>381.74</t>
  </si>
  <si>
    <t>452.63</t>
  </si>
  <si>
    <t>437.66</t>
  </si>
  <si>
    <t>361.49</t>
  </si>
  <si>
    <t>383.94</t>
  </si>
  <si>
    <t>1663.9</t>
  </si>
  <si>
    <t>2425.18</t>
  </si>
  <si>
    <t>2050.93</t>
  </si>
  <si>
    <t>1076.54</t>
  </si>
  <si>
    <t>975.27</t>
  </si>
  <si>
    <t>391.02</t>
  </si>
  <si>
    <t>313.81</t>
  </si>
  <si>
    <t>251.49</t>
  </si>
  <si>
    <t>269.13</t>
  </si>
  <si>
    <t>276.86</t>
  </si>
  <si>
    <t>336.97</t>
  </si>
  <si>
    <t>363.44</t>
  </si>
  <si>
    <t>463.82</t>
  </si>
  <si>
    <t>515.66</t>
  </si>
  <si>
    <t>525.58</t>
  </si>
  <si>
    <t>582.94</t>
  </si>
  <si>
    <t>522.83</t>
  </si>
  <si>
    <t>452.23</t>
  </si>
  <si>
    <t>598.93</t>
  </si>
  <si>
    <t>611.62</t>
  </si>
  <si>
    <t>609.41</t>
  </si>
  <si>
    <t>887.92</t>
  </si>
  <si>
    <t>1738.34</t>
  </si>
  <si>
    <t>1390.9</t>
  </si>
  <si>
    <t>1528.22</t>
  </si>
  <si>
    <t>291.12</t>
  </si>
  <si>
    <t>160.66</t>
  </si>
  <si>
    <t>20.51</t>
  </si>
  <si>
    <t>52.98</t>
  </si>
  <si>
    <t>229.59</t>
  </si>
  <si>
    <t>254.09</t>
  </si>
  <si>
    <t>388.54</t>
  </si>
  <si>
    <t>861.39</t>
  </si>
  <si>
    <t>2137.51</t>
  </si>
  <si>
    <t>2240.06</t>
  </si>
  <si>
    <t>1565.54</t>
  </si>
  <si>
    <t>868.22</t>
  </si>
  <si>
    <t>777.07</t>
  </si>
  <si>
    <t>167.38</t>
  </si>
  <si>
    <t>177.66</t>
  </si>
  <si>
    <t>715.03</t>
  </si>
  <si>
    <t>453.68</t>
  </si>
  <si>
    <t>397.89</t>
  </si>
  <si>
    <t>437.53</t>
  </si>
  <si>
    <t>596.1</t>
  </si>
  <si>
    <t>689.34</t>
  </si>
  <si>
    <t>1051.26</t>
  </si>
  <si>
    <t>1377.2</t>
  </si>
  <si>
    <t>1137.15</t>
  </si>
  <si>
    <t>1257.54</t>
  </si>
  <si>
    <t>199.11</t>
  </si>
  <si>
    <t>111.76</t>
  </si>
  <si>
    <t>34.94</t>
  </si>
  <si>
    <t>21.09</t>
  </si>
  <si>
    <t>105.43</t>
  </si>
  <si>
    <t>131.04</t>
  </si>
  <si>
    <t>180.44</t>
  </si>
  <si>
    <t>284.67</t>
  </si>
  <si>
    <t>469.02</t>
  </si>
  <si>
    <t>319.01</t>
  </si>
  <si>
    <t>269.9</t>
  </si>
  <si>
    <t>308.46</t>
  </si>
  <si>
    <t>229.24</t>
  </si>
  <si>
    <t>145.8</t>
  </si>
  <si>
    <t>167.79</t>
  </si>
  <si>
    <t>181.64</t>
  </si>
  <si>
    <t>220.2</t>
  </si>
  <si>
    <t>200.92</t>
  </si>
  <si>
    <t>395.82</t>
  </si>
  <si>
    <t>704.28</t>
  </si>
  <si>
    <t>2170.68</t>
  </si>
  <si>
    <t>1762.82</t>
  </si>
  <si>
    <t>1614.91</t>
  </si>
  <si>
    <t>1482.67</t>
  </si>
  <si>
    <t>805.5</t>
  </si>
  <si>
    <t>696.75</t>
  </si>
  <si>
    <t>286.22</t>
  </si>
  <si>
    <t>50.93</t>
  </si>
  <si>
    <t>45.46</t>
  </si>
  <si>
    <t>199.09</t>
  </si>
  <si>
    <t>492.89</t>
  </si>
  <si>
    <t>380.93</t>
  </si>
  <si>
    <t>319.05</t>
  </si>
  <si>
    <t>366.19</t>
  </si>
  <si>
    <t>617.06</t>
  </si>
  <si>
    <t>629.69</t>
  </si>
  <si>
    <t>353.15</t>
  </si>
  <si>
    <t>1266.11</t>
  </si>
  <si>
    <t>2208.11</t>
  </si>
  <si>
    <t>1811.19</t>
  </si>
  <si>
    <t>886.02</t>
  </si>
  <si>
    <t>852.77</t>
  </si>
  <si>
    <t>250.86</t>
  </si>
  <si>
    <t>212.75</t>
  </si>
  <si>
    <t>132.26</t>
  </si>
  <si>
    <t>127.7</t>
  </si>
  <si>
    <t>134.25</t>
  </si>
  <si>
    <t>295.23</t>
  </si>
  <si>
    <t>639.66</t>
  </si>
  <si>
    <t>498.59</t>
  </si>
  <si>
    <t>366.62</t>
  </si>
  <si>
    <t>361.21</t>
  </si>
  <si>
    <t>337.32</t>
  </si>
  <si>
    <t>332.77</t>
  </si>
  <si>
    <t>354.39</t>
  </si>
  <si>
    <t>364.63</t>
  </si>
  <si>
    <t>412.41</t>
  </si>
  <si>
    <t>964.47</t>
  </si>
  <si>
    <t>2218.76</t>
  </si>
  <si>
    <t>1094.73</t>
  </si>
  <si>
    <t>919.53</t>
  </si>
  <si>
    <t>591.87</t>
  </si>
  <si>
    <t>466.66</t>
  </si>
  <si>
    <t>415.04</t>
  </si>
  <si>
    <t>232.29</t>
  </si>
  <si>
    <t>48.48</t>
  </si>
  <si>
    <t>495.26</t>
  </si>
  <si>
    <t>321.92</t>
  </si>
  <si>
    <t>345.29</t>
  </si>
  <si>
    <t>446.78</t>
  </si>
  <si>
    <t>942.05</t>
  </si>
  <si>
    <t>1927.34</t>
  </si>
  <si>
    <t>2016.98</t>
  </si>
  <si>
    <t>1245.13</t>
  </si>
  <si>
    <t>1078.77</t>
  </si>
  <si>
    <t>497.58</t>
  </si>
  <si>
    <t>270.82</t>
  </si>
  <si>
    <t>103.99</t>
  </si>
  <si>
    <t>19.86</t>
  </si>
  <si>
    <t>48.02</t>
  </si>
  <si>
    <t>266.48</t>
  </si>
  <si>
    <t>244.46</t>
  </si>
  <si>
    <t>199.32</t>
  </si>
  <si>
    <t>241.21</t>
  </si>
  <si>
    <t>750.34</t>
  </si>
  <si>
    <t>1820.61</t>
  </si>
  <si>
    <t>1818.08</t>
  </si>
  <si>
    <t>1926.41</t>
  </si>
  <si>
    <t>1375.75</t>
  </si>
  <si>
    <t>788.98</t>
  </si>
  <si>
    <t>774.9</t>
  </si>
  <si>
    <t>237.77</t>
  </si>
  <si>
    <t>163.77</t>
  </si>
  <si>
    <t>92.2</t>
  </si>
  <si>
    <t>127.68</t>
  </si>
  <si>
    <t>405.48</t>
  </si>
  <si>
    <t>698.44</t>
  </si>
  <si>
    <t>428.22</t>
  </si>
  <si>
    <t>361.81</t>
  </si>
  <si>
    <t>338.76</t>
  </si>
  <si>
    <t>241.71</t>
  </si>
  <si>
    <t>191.67</t>
  </si>
  <si>
    <t>247.47</t>
  </si>
  <si>
    <t>250.5</t>
  </si>
  <si>
    <t>233.22</t>
  </si>
  <si>
    <t>559.54</t>
  </si>
  <si>
    <t>928.62</t>
  </si>
  <si>
    <t>3071.25</t>
  </si>
  <si>
    <t>2182.97</t>
  </si>
  <si>
    <t>1673.47</t>
  </si>
  <si>
    <t>1446.62</t>
  </si>
  <si>
    <t>880.71</t>
  </si>
  <si>
    <t>835.82</t>
  </si>
  <si>
    <t>400.67</t>
  </si>
  <si>
    <t>94.08</t>
  </si>
  <si>
    <t>27.22</t>
  </si>
  <si>
    <t>33.91</t>
  </si>
  <si>
    <t>289.4</t>
  </si>
  <si>
    <t>362.95</t>
  </si>
  <si>
    <t>454.64</t>
  </si>
  <si>
    <t>294.18</t>
  </si>
  <si>
    <t>339.07</t>
  </si>
  <si>
    <t>549.2</t>
  </si>
  <si>
    <t>372.5</t>
  </si>
  <si>
    <t>2427.45</t>
  </si>
  <si>
    <t>1964.69</t>
  </si>
  <si>
    <t>977.57</t>
  </si>
  <si>
    <t>832.39</t>
  </si>
  <si>
    <t>134.81</t>
  </si>
  <si>
    <t>134.3</t>
  </si>
  <si>
    <t>90.96</t>
  </si>
  <si>
    <t>28.78</t>
  </si>
  <si>
    <t>21.93</t>
  </si>
  <si>
    <t>31.69</t>
  </si>
  <si>
    <t>322.21</t>
  </si>
  <si>
    <t>231.76</t>
  </si>
  <si>
    <t>289.83</t>
  </si>
  <si>
    <t>351.84</t>
  </si>
  <si>
    <t>401.69</t>
  </si>
  <si>
    <t>586</t>
  </si>
  <si>
    <t>575.04</t>
  </si>
  <si>
    <t>465.92</t>
  </si>
  <si>
    <t>369.14</t>
  </si>
  <si>
    <t>443.66</t>
  </si>
  <si>
    <t>453.08</t>
  </si>
  <si>
    <t>529.13</t>
  </si>
  <si>
    <t>740.51</t>
  </si>
  <si>
    <t>1119.07</t>
  </si>
  <si>
    <t>1910.63</t>
  </si>
  <si>
    <t>1731.8</t>
  </si>
  <si>
    <t>1071.11</t>
  </si>
  <si>
    <t>1148.02</t>
  </si>
  <si>
    <t>175.43</t>
  </si>
  <si>
    <t>399.46</t>
  </si>
  <si>
    <t>247.37</t>
  </si>
  <si>
    <t>489.07</t>
  </si>
  <si>
    <t>148.3</t>
  </si>
  <si>
    <t>290.92</t>
  </si>
  <si>
    <t>632.95</t>
  </si>
  <si>
    <t>1226.14</t>
  </si>
  <si>
    <t>841.83</t>
  </si>
  <si>
    <t>329.75</t>
  </si>
  <si>
    <t>241.92</t>
  </si>
  <si>
    <t>159.28</t>
  </si>
  <si>
    <t>33.08</t>
  </si>
  <si>
    <t>23.86</t>
  </si>
  <si>
    <t>16.6</t>
  </si>
  <si>
    <t>101.31</t>
  </si>
  <si>
    <t>199.28</t>
  </si>
  <si>
    <t>293.44</t>
  </si>
  <si>
    <t>497.44</t>
  </si>
  <si>
    <t>255.52</t>
  </si>
  <si>
    <t>277.54</t>
  </si>
  <si>
    <t>210</t>
  </si>
  <si>
    <t>283.76</t>
  </si>
  <si>
    <t>556.69</t>
  </si>
  <si>
    <t>434.98</t>
  </si>
  <si>
    <t>547.58</t>
  </si>
  <si>
    <t>619.62</t>
  </si>
  <si>
    <t>625.95</t>
  </si>
  <si>
    <t>684.5</t>
  </si>
  <si>
    <t>617.89</t>
  </si>
  <si>
    <t>854.97</t>
  </si>
  <si>
    <t>1111.64</t>
  </si>
  <si>
    <t>1430.67</t>
  </si>
  <si>
    <t>1210.88</t>
  </si>
  <si>
    <t>860.04</t>
  </si>
  <si>
    <t>1076.03</t>
  </si>
  <si>
    <t>35.58</t>
  </si>
  <si>
    <t>221.24</t>
  </si>
  <si>
    <t>255.33</t>
  </si>
  <si>
    <t>353.16</t>
  </si>
  <si>
    <t>239.39</t>
  </si>
  <si>
    <t>184.18</t>
  </si>
  <si>
    <t>163.05</t>
  </si>
  <si>
    <t>154.16</t>
  </si>
  <si>
    <t>168.98</t>
  </si>
  <si>
    <t>185.66</t>
  </si>
  <si>
    <t>646.29</t>
  </si>
  <si>
    <t>1800.27</t>
  </si>
  <si>
    <t>1492.32</t>
  </si>
  <si>
    <t>1336.31</t>
  </si>
  <si>
    <t>1219.2</t>
  </si>
  <si>
    <t>774.88</t>
  </si>
  <si>
    <t>667.41</t>
  </si>
  <si>
    <t>318.4</t>
  </si>
  <si>
    <t>261.86</t>
  </si>
  <si>
    <t>198.36</t>
  </si>
  <si>
    <t>174.47</t>
  </si>
  <si>
    <t>166.01</t>
  </si>
  <si>
    <t>126.09</t>
  </si>
  <si>
    <t>439.96</t>
  </si>
  <si>
    <t>538.23</t>
  </si>
  <si>
    <t>556.98</t>
  </si>
  <si>
    <t>822.47</t>
  </si>
  <si>
    <t>439.36</t>
  </si>
  <si>
    <t>252.49</t>
  </si>
  <si>
    <t>277.28</t>
  </si>
  <si>
    <t>273.35</t>
  </si>
  <si>
    <t>342.9</t>
  </si>
  <si>
    <t>265.79</t>
  </si>
  <si>
    <t>397.02</t>
  </si>
  <si>
    <t>337.15</t>
  </si>
  <si>
    <t>652.83</t>
  </si>
  <si>
    <t>2721.4</t>
  </si>
  <si>
    <t>2122.09</t>
  </si>
  <si>
    <t>874.78</t>
  </si>
  <si>
    <t>784.07</t>
  </si>
  <si>
    <t>149.19</t>
  </si>
  <si>
    <t>116.45</t>
  </si>
  <si>
    <t>51.38</t>
  </si>
  <si>
    <t>54.36</t>
  </si>
  <si>
    <t>106.33</t>
  </si>
  <si>
    <t>212.67</t>
  </si>
  <si>
    <t>288.45</t>
  </si>
  <si>
    <t>409.27</t>
  </si>
  <si>
    <t>376.54</t>
  </si>
  <si>
    <t>272.38</t>
  </si>
  <si>
    <t>365.62</t>
  </si>
  <si>
    <t>868.93</t>
  </si>
  <si>
    <t>789.77</t>
  </si>
  <si>
    <t>539.61</t>
  </si>
  <si>
    <t>580.87</t>
  </si>
  <si>
    <t>514.81</t>
  </si>
  <si>
    <t>531.87</t>
  </si>
  <si>
    <t>702.88</t>
  </si>
  <si>
    <t>943.52</t>
  </si>
  <si>
    <t>1278.39</t>
  </si>
  <si>
    <t>1151.23</t>
  </si>
  <si>
    <t>760.01</t>
  </si>
  <si>
    <t>945.9</t>
  </si>
  <si>
    <t>144.77</t>
  </si>
  <si>
    <t>76.68</t>
  </si>
  <si>
    <t>71.39</t>
  </si>
  <si>
    <t>418.45</t>
  </si>
  <si>
    <t>292.19</t>
  </si>
  <si>
    <t>333.17</t>
  </si>
  <si>
    <t>444.23</t>
  </si>
  <si>
    <t>503.06</t>
  </si>
  <si>
    <t>439.6</t>
  </si>
  <si>
    <t>370.19</t>
  </si>
  <si>
    <t>569.17</t>
  </si>
  <si>
    <t>687.5</t>
  </si>
  <si>
    <t>734.43</t>
  </si>
  <si>
    <t>1277.82</t>
  </si>
  <si>
    <t>1479.44</t>
  </si>
  <si>
    <t>1610.33</t>
  </si>
  <si>
    <t>1345.25</t>
  </si>
  <si>
    <t>1038.52</t>
  </si>
  <si>
    <t>1268.57</t>
  </si>
  <si>
    <t>126.1</t>
  </si>
  <si>
    <t>524.76</t>
  </si>
  <si>
    <t>383.24</t>
  </si>
  <si>
    <t>707.6</t>
  </si>
  <si>
    <t>2820.53</t>
  </si>
  <si>
    <t>2051.27</t>
  </si>
  <si>
    <t>1009.14</t>
  </si>
  <si>
    <t>902.46</t>
  </si>
  <si>
    <t>70.71</t>
  </si>
  <si>
    <t>116.7</t>
  </si>
  <si>
    <t>304.12</t>
  </si>
  <si>
    <t>687</t>
  </si>
  <si>
    <t>1165.89</t>
  </si>
  <si>
    <t>1382.05</t>
  </si>
  <si>
    <t>1429.76</t>
  </si>
  <si>
    <t>1061.83</t>
  </si>
  <si>
    <t>1498.75</t>
  </si>
  <si>
    <t>209.53</t>
  </si>
  <si>
    <t>229.57</t>
  </si>
  <si>
    <t>493.56</t>
  </si>
  <si>
    <t>316.18</t>
  </si>
  <si>
    <t>351.73</t>
  </si>
  <si>
    <t>391.82</t>
  </si>
  <si>
    <t>378.96</t>
  </si>
  <si>
    <t>340.01</t>
  </si>
  <si>
    <t>2119.84</t>
  </si>
  <si>
    <t>2031.34</t>
  </si>
  <si>
    <t>1214.04</t>
  </si>
  <si>
    <t>1082.8</t>
  </si>
  <si>
    <t>138.28</t>
  </si>
  <si>
    <t>141.46</t>
  </si>
  <si>
    <t>103.67</t>
  </si>
  <si>
    <t>64.21</t>
  </si>
  <si>
    <t>13.38</t>
  </si>
  <si>
    <t>42.47</t>
  </si>
  <si>
    <t>196.3</t>
  </si>
  <si>
    <t>544.42</t>
  </si>
  <si>
    <t>325.05</t>
  </si>
  <si>
    <t>238.94</t>
  </si>
  <si>
    <t>281.74</t>
  </si>
  <si>
    <t>255.15</t>
  </si>
  <si>
    <t>377.55</t>
  </si>
  <si>
    <t>457.97</t>
  </si>
  <si>
    <t>542.58</t>
  </si>
  <si>
    <t>525.02</t>
  </si>
  <si>
    <t>514.32</t>
  </si>
  <si>
    <t>522.68</t>
  </si>
  <si>
    <t>978.48</t>
  </si>
  <si>
    <t>1539.12</t>
  </si>
  <si>
    <t>1448.99</t>
  </si>
  <si>
    <t>1009.92</t>
  </si>
  <si>
    <t>1075.13</t>
  </si>
  <si>
    <t>254.96</t>
  </si>
  <si>
    <t>119.42</t>
  </si>
  <si>
    <t>141.22</t>
  </si>
  <si>
    <t>411.35</t>
  </si>
  <si>
    <t>416.56</t>
  </si>
  <si>
    <t>491.92</t>
  </si>
  <si>
    <t>263.97</t>
  </si>
  <si>
    <t>267.28</t>
  </si>
  <si>
    <t>372.96</t>
  </si>
  <si>
    <t>335.05</t>
  </si>
  <si>
    <t>772.47</t>
  </si>
  <si>
    <t>1319.36</t>
  </si>
  <si>
    <t>862.51</t>
  </si>
  <si>
    <t>902.32</t>
  </si>
  <si>
    <t>2022-03</t>
  </si>
  <si>
    <t xml:space="preserve">(b) Most recent 4 weeks (week 52 2021 to 3 2022) </t>
  </si>
  <si>
    <t>(a) Cumulative vaccine uptake data up to week 3 (week ending 23 January 2022).</t>
  </si>
  <si>
    <t>(b) Cumulative vaccine uptake data up to week 2 (week ending 16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</si>
</sst>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 numFmtId="170" formatCode="#,##0_ ;\-#,##0\ "/>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48">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9" fillId="0" borderId="38"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39" applyNumberFormat="0" applyAlignment="0" applyProtection="0"/>
    <xf numFmtId="0" fontId="74" fillId="43" borderId="40" applyNumberFormat="0" applyAlignment="0" applyProtection="0"/>
    <xf numFmtId="0" fontId="75" fillId="43" borderId="39" applyNumberFormat="0" applyAlignment="0" applyProtection="0"/>
    <xf numFmtId="0" fontId="76" fillId="0" borderId="1" applyNumberFormat="0" applyFill="0" applyAlignment="0" applyProtection="0"/>
    <xf numFmtId="0" fontId="77" fillId="44" borderId="4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37"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5">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14" fontId="59" fillId="0" borderId="17"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5" xfId="32472" applyNumberFormat="1" applyFont="1" applyBorder="1"/>
    <xf numFmtId="164" fontId="64" fillId="0" borderId="32" xfId="32471" applyNumberFormat="1" applyFont="1" applyBorder="1"/>
    <xf numFmtId="0" fontId="65" fillId="36" borderId="0" xfId="0" applyFont="1" applyFill="1"/>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7" fillId="36" borderId="47" xfId="0" applyFont="1" applyFill="1" applyBorder="1" applyAlignment="1">
      <alignment horizontal="center"/>
    </xf>
    <xf numFmtId="2" fontId="47" fillId="36" borderId="46" xfId="32459" applyNumberFormat="1" applyFont="1" applyFill="1" applyBorder="1" applyAlignment="1">
      <alignment horizontal="center" vertical="center"/>
    </xf>
    <xf numFmtId="2" fontId="47" fillId="36" borderId="47"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1" fontId="47" fillId="36" borderId="23" xfId="32459" applyNumberFormat="1" applyFont="1" applyFill="1" applyBorder="1" applyAlignment="1">
      <alignment horizontal="center" vertical="center"/>
    </xf>
    <xf numFmtId="14" fontId="59" fillId="0" borderId="18" xfId="0" applyNumberFormat="1" applyFont="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68" fontId="59" fillId="0" borderId="16" xfId="32459" applyNumberFormat="1" applyFont="1" applyBorder="1" applyAlignment="1">
      <alignment horizontal="center" vertical="center"/>
    </xf>
    <xf numFmtId="164" fontId="59" fillId="0" borderId="16" xfId="0" applyNumberFormat="1" applyFont="1" applyBorder="1" applyAlignment="1">
      <alignment horizontal="center" vertical="center"/>
    </xf>
    <xf numFmtId="168" fontId="59" fillId="0" borderId="17" xfId="32459" applyNumberFormat="1" applyFont="1" applyBorder="1" applyAlignment="1">
      <alignment horizontal="center" vertical="center"/>
    </xf>
    <xf numFmtId="164" fontId="59" fillId="0" borderId="17" xfId="0" applyNumberFormat="1" applyFont="1" applyBorder="1" applyAlignment="1">
      <alignment horizontal="center" vertical="center"/>
    </xf>
    <xf numFmtId="168" fontId="60" fillId="0" borderId="17" xfId="32459" applyNumberFormat="1" applyFont="1" applyBorder="1" applyAlignment="1">
      <alignment horizontal="center" vertical="center"/>
    </xf>
    <xf numFmtId="164" fontId="60" fillId="0" borderId="17" xfId="0" applyNumberFormat="1" applyFont="1" applyBorder="1" applyAlignment="1">
      <alignment horizontal="center" vertical="center"/>
    </xf>
    <xf numFmtId="168" fontId="60" fillId="0" borderId="18" xfId="32459" applyNumberFormat="1" applyFont="1" applyBorder="1" applyAlignment="1">
      <alignment horizontal="center" vertical="center"/>
    </xf>
    <xf numFmtId="164" fontId="60" fillId="0" borderId="18" xfId="0" applyNumberFormat="1" applyFont="1" applyBorder="1" applyAlignment="1">
      <alignment horizontal="center" vertical="center"/>
    </xf>
    <xf numFmtId="0" fontId="59" fillId="0" borderId="17" xfId="0" applyFont="1" applyBorder="1" applyAlignment="1">
      <alignment horizontal="center" vertical="center"/>
    </xf>
    <xf numFmtId="3" fontId="59" fillId="0" borderId="16" xfId="32459" applyNumberFormat="1" applyFont="1" applyBorder="1" applyAlignment="1">
      <alignment horizontal="center" vertical="center"/>
    </xf>
    <xf numFmtId="170" fontId="59" fillId="0" borderId="16" xfId="32459" applyNumberFormat="1" applyFont="1" applyBorder="1" applyAlignment="1">
      <alignment horizontal="center" vertical="center"/>
    </xf>
    <xf numFmtId="3" fontId="59" fillId="0" borderId="17" xfId="0" applyNumberFormat="1" applyFont="1" applyBorder="1" applyAlignment="1">
      <alignment horizontal="center" vertical="center"/>
    </xf>
    <xf numFmtId="170" fontId="59" fillId="0" borderId="17" xfId="32459" applyNumberFormat="1" applyFont="1" applyBorder="1" applyAlignment="1">
      <alignment horizontal="center" vertical="center"/>
    </xf>
    <xf numFmtId="3" fontId="60" fillId="0" borderId="17" xfId="0" applyNumberFormat="1" applyFont="1" applyBorder="1" applyAlignment="1">
      <alignment horizontal="center" vertical="center"/>
    </xf>
    <xf numFmtId="0" fontId="51" fillId="84" borderId="28" xfId="0" applyFont="1" applyFill="1" applyBorder="1" applyAlignment="1">
      <alignment horizontal="center" vertical="center"/>
    </xf>
    <xf numFmtId="0" fontId="51" fillId="84" borderId="29" xfId="0" applyFont="1" applyFill="1" applyBorder="1"/>
    <xf numFmtId="0" fontId="59" fillId="0" borderId="22"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59" fillId="0" borderId="18" xfId="0" applyFont="1" applyBorder="1" applyAlignment="1">
      <alignment horizontal="center" vertical="center"/>
    </xf>
    <xf numFmtId="3" fontId="60" fillId="0" borderId="18" xfId="0" applyNumberFormat="1" applyFont="1" applyBorder="1" applyAlignment="1">
      <alignment horizontal="center" vertical="center"/>
    </xf>
    <xf numFmtId="170" fontId="59" fillId="0" borderId="18" xfId="32459" applyNumberFormat="1" applyFont="1" applyBorder="1" applyAlignment="1">
      <alignment horizontal="center" vertical="center"/>
    </xf>
    <xf numFmtId="0" fontId="59" fillId="0" borderId="35" xfId="0" applyFont="1" applyBorder="1" applyAlignment="1">
      <alignment horizontal="center" vertical="center"/>
    </xf>
    <xf numFmtId="0" fontId="45" fillId="82" borderId="0" xfId="0" applyFont="1" applyFill="1" applyAlignment="1">
      <alignment horizontal="left" wrapText="1"/>
    </xf>
    <xf numFmtId="0" fontId="45" fillId="82" borderId="0" xfId="0" applyFont="1" applyFill="1" applyAlignment="1">
      <alignment horizontal="left" vertical="top" wrapText="1"/>
    </xf>
    <xf numFmtId="0" fontId="46" fillId="83" borderId="26" xfId="0" applyFont="1" applyFill="1" applyBorder="1" applyAlignment="1">
      <alignment horizontal="center" vertical="center" wrapText="1"/>
    </xf>
    <xf numFmtId="0" fontId="58" fillId="84" borderId="21" xfId="0" applyFont="1" applyFill="1" applyBorder="1" applyAlignment="1">
      <alignment horizontal="center" vertical="center" wrapText="1"/>
    </xf>
    <xf numFmtId="0" fontId="58" fillId="84" borderId="23"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4" xfId="0" applyFont="1" applyFill="1" applyBorder="1" applyAlignment="1">
      <alignment horizontal="left" vertical="center"/>
    </xf>
    <xf numFmtId="0" fontId="46" fillId="83" borderId="45"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106">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181018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181018</xdr:rowOff>
    </xdr:to>
    <xdr:pic>
      <xdr:nvPicPr>
        <xdr:cNvPr id="2" name="Picture 1" descr="C:\Users\Laura.Coughlan\AppData\Local\Microsoft\Windows\INetCache\Content.Word\UKHSA master logo white.png">
          <a:extLst>
            <a:ext uri="{FF2B5EF4-FFF2-40B4-BE49-F238E27FC236}">
              <a16:creationId xmlns:a16="http://schemas.microsoft.com/office/drawing/2014/main" id="{6C54AF96-F0D4-47BA-9195-F4295BBFF2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3921" cy="1244643"/>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44450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xdr:colOff>
      <xdr:row>4</xdr:row>
      <xdr:rowOff>177800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219898</xdr:colOff>
      <xdr:row>5</xdr:row>
      <xdr:rowOff>9878</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236537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P21" sqref="P21"/>
    </sheetView>
  </sheetViews>
  <sheetFormatPr defaultColWidth="9.1796875" defaultRowHeight="14" x14ac:dyDescent="0.3"/>
  <cols>
    <col min="1" max="1" width="52.81640625" style="65" customWidth="1"/>
    <col min="2" max="2" width="7.453125" style="65" customWidth="1"/>
    <col min="3" max="5" width="9.1796875" style="65" customWidth="1"/>
    <col min="6" max="6" width="10.1796875" style="65" customWidth="1"/>
    <col min="7" max="7" width="10.54296875" style="65" customWidth="1"/>
    <col min="8" max="8" width="10.1796875" style="65" customWidth="1"/>
    <col min="9" max="9" width="9.453125" style="65" customWidth="1"/>
    <col min="10" max="10" width="9.1796875" style="65" customWidth="1"/>
    <col min="11" max="16384" width="9.1796875" style="65"/>
  </cols>
  <sheetData>
    <row r="1" spans="1:14" s="148" customFormat="1" x14ac:dyDescent="0.3"/>
    <row r="2" spans="1:14" s="148" customFormat="1" ht="32.5" x14ac:dyDescent="0.65">
      <c r="C2" s="149" t="s">
        <v>730</v>
      </c>
      <c r="F2" s="150"/>
      <c r="G2" s="150"/>
      <c r="H2" s="150"/>
      <c r="I2" s="150"/>
      <c r="J2" s="150"/>
      <c r="K2" s="150"/>
      <c r="L2" s="150"/>
      <c r="M2" s="150"/>
      <c r="N2" s="150"/>
    </row>
    <row r="3" spans="1:14" s="148" customFormat="1" ht="22.5" x14ac:dyDescent="0.45">
      <c r="C3" s="151" t="s">
        <v>5465</v>
      </c>
      <c r="G3" s="150"/>
      <c r="H3" s="150"/>
      <c r="I3" s="150"/>
      <c r="J3" s="150"/>
      <c r="K3" s="150"/>
      <c r="L3" s="150"/>
      <c r="M3" s="150"/>
      <c r="N3" s="150"/>
    </row>
    <row r="4" spans="1:14" s="148" customFormat="1" x14ac:dyDescent="0.3"/>
    <row r="5" spans="1:14" s="148" customFormat="1" x14ac:dyDescent="0.3"/>
    <row r="7" spans="1:14" ht="18" x14ac:dyDescent="0.4">
      <c r="A7" s="152" t="s">
        <v>0</v>
      </c>
      <c r="B7" s="1"/>
    </row>
    <row r="8" spans="1:14" x14ac:dyDescent="0.3">
      <c r="A8" s="2"/>
      <c r="B8" s="2"/>
    </row>
    <row r="9" spans="1:14" ht="17.5" x14ac:dyDescent="0.35">
      <c r="A9" s="66" t="s">
        <v>26</v>
      </c>
      <c r="B9" s="66"/>
    </row>
    <row r="10" spans="1:14" ht="15.5" x14ac:dyDescent="0.35">
      <c r="A10" s="67" t="s">
        <v>27</v>
      </c>
      <c r="B10" s="67"/>
    </row>
    <row r="11" spans="1:14" ht="15.5" x14ac:dyDescent="0.35">
      <c r="A11" s="67" t="s">
        <v>28</v>
      </c>
      <c r="B11" s="67"/>
    </row>
    <row r="13" spans="1:14" ht="17.5" x14ac:dyDescent="0.35">
      <c r="A13" s="66" t="s">
        <v>1</v>
      </c>
      <c r="B13" s="66"/>
    </row>
    <row r="14" spans="1:14" ht="15.5" x14ac:dyDescent="0.35">
      <c r="A14" s="69" t="s">
        <v>340</v>
      </c>
      <c r="B14" s="68"/>
      <c r="C14" s="67" t="s">
        <v>417</v>
      </c>
    </row>
    <row r="15" spans="1:14" ht="17.5" x14ac:dyDescent="0.35">
      <c r="A15" s="66"/>
      <c r="B15" s="66"/>
      <c r="C15" s="67" t="s">
        <v>341</v>
      </c>
    </row>
    <row r="16" spans="1:14" ht="17.5" x14ac:dyDescent="0.35">
      <c r="B16" s="66"/>
      <c r="C16" s="67"/>
    </row>
    <row r="17" spans="1:9" ht="15.5" x14ac:dyDescent="0.35">
      <c r="A17" s="69" t="s">
        <v>539</v>
      </c>
      <c r="C17" s="101" t="s">
        <v>556</v>
      </c>
    </row>
    <row r="18" spans="1:9" ht="15.5" x14ac:dyDescent="0.35">
      <c r="C18" s="67" t="s">
        <v>440</v>
      </c>
    </row>
    <row r="20" spans="1:9" ht="15.5" x14ac:dyDescent="0.35">
      <c r="A20" s="69" t="s">
        <v>638</v>
      </c>
      <c r="B20" s="68"/>
      <c r="C20" s="67" t="s">
        <v>637</v>
      </c>
    </row>
    <row r="21" spans="1:9" ht="17.5" x14ac:dyDescent="0.35">
      <c r="A21" s="66"/>
      <c r="B21" s="66"/>
      <c r="C21" s="67" t="s">
        <v>523</v>
      </c>
      <c r="D21" s="64"/>
      <c r="E21" s="64"/>
      <c r="F21" s="64"/>
      <c r="G21" s="64"/>
      <c r="H21" s="64"/>
    </row>
    <row r="22" spans="1:9" ht="17.5" x14ac:dyDescent="0.35">
      <c r="A22" s="66"/>
      <c r="B22" s="66"/>
    </row>
    <row r="23" spans="1:9" ht="15.5" x14ac:dyDescent="0.35">
      <c r="A23" s="24" t="s">
        <v>524</v>
      </c>
      <c r="B23" s="24"/>
      <c r="C23" s="67" t="s">
        <v>441</v>
      </c>
      <c r="D23" s="67"/>
      <c r="E23" s="67"/>
      <c r="F23" s="67"/>
      <c r="G23" s="67"/>
      <c r="H23" s="67"/>
      <c r="I23" s="67"/>
    </row>
    <row r="24" spans="1:9" ht="15.5" x14ac:dyDescent="0.35">
      <c r="A24" s="24"/>
      <c r="B24" s="24"/>
      <c r="C24" s="67" t="s">
        <v>371</v>
      </c>
      <c r="D24" s="67"/>
      <c r="E24" s="67"/>
      <c r="F24" s="67"/>
      <c r="G24" s="67"/>
      <c r="H24" s="67"/>
      <c r="I24" s="67"/>
    </row>
    <row r="25" spans="1:9" ht="15.5" x14ac:dyDescent="0.35">
      <c r="A25" s="24"/>
      <c r="B25" s="24"/>
      <c r="C25" s="67" t="s">
        <v>23</v>
      </c>
      <c r="D25" s="67"/>
      <c r="E25" s="67"/>
      <c r="F25" s="67"/>
      <c r="G25" s="67"/>
      <c r="H25" s="67"/>
      <c r="I25" s="67"/>
    </row>
    <row r="26" spans="1:9" ht="15.5" x14ac:dyDescent="0.35">
      <c r="A26" s="24"/>
      <c r="B26" s="24"/>
      <c r="D26" s="67"/>
      <c r="E26" s="67"/>
      <c r="F26" s="67"/>
      <c r="G26" s="67"/>
      <c r="H26" s="67"/>
      <c r="I26" s="67"/>
    </row>
    <row r="27" spans="1:9" ht="15.5" x14ac:dyDescent="0.35">
      <c r="A27" s="24" t="s">
        <v>525</v>
      </c>
      <c r="B27" s="24"/>
      <c r="C27" s="67" t="s">
        <v>442</v>
      </c>
      <c r="D27" s="67"/>
      <c r="E27" s="67"/>
      <c r="F27" s="67"/>
      <c r="G27" s="67"/>
      <c r="H27" s="67"/>
      <c r="I27" s="67"/>
    </row>
    <row r="28" spans="1:9" ht="15.5" x14ac:dyDescent="0.35">
      <c r="A28" s="24"/>
      <c r="B28" s="24"/>
      <c r="C28" s="67" t="s">
        <v>401</v>
      </c>
      <c r="D28" s="67"/>
      <c r="E28" s="67"/>
      <c r="F28" s="67"/>
      <c r="G28" s="67"/>
      <c r="H28" s="67"/>
      <c r="I28" s="67"/>
    </row>
    <row r="29" spans="1:9" ht="15.5" x14ac:dyDescent="0.35">
      <c r="A29" s="24"/>
      <c r="B29" s="24"/>
      <c r="C29" s="67" t="s">
        <v>342</v>
      </c>
      <c r="D29" s="67"/>
      <c r="E29" s="67"/>
      <c r="F29" s="67"/>
      <c r="G29" s="67"/>
      <c r="H29" s="67"/>
      <c r="I29" s="67"/>
    </row>
    <row r="30" spans="1:9" ht="15.5" x14ac:dyDescent="0.35">
      <c r="A30" s="24"/>
      <c r="B30" s="24"/>
      <c r="C30" s="67"/>
      <c r="D30" s="67"/>
      <c r="E30" s="67"/>
      <c r="F30" s="67"/>
      <c r="G30" s="67"/>
      <c r="H30" s="67"/>
      <c r="I30" s="67"/>
    </row>
    <row r="31" spans="1:9" ht="15.5" x14ac:dyDescent="0.35">
      <c r="A31" s="24" t="s">
        <v>526</v>
      </c>
      <c r="B31" s="24"/>
      <c r="C31" s="67" t="s">
        <v>721</v>
      </c>
      <c r="D31" s="67"/>
      <c r="E31" s="67"/>
      <c r="F31" s="67"/>
      <c r="G31" s="67"/>
      <c r="H31" s="67"/>
      <c r="I31" s="67"/>
    </row>
    <row r="32" spans="1:9" ht="15.5" x14ac:dyDescent="0.35">
      <c r="A32" s="24"/>
      <c r="B32" s="24"/>
      <c r="C32" s="67" t="s">
        <v>371</v>
      </c>
      <c r="D32" s="67"/>
      <c r="E32" s="67"/>
      <c r="F32" s="67"/>
      <c r="G32" s="67"/>
      <c r="H32" s="67"/>
      <c r="I32" s="67"/>
    </row>
    <row r="33" spans="1:11" ht="15.5" x14ac:dyDescent="0.35">
      <c r="A33" s="24"/>
      <c r="B33" s="24"/>
      <c r="C33" s="67" t="s">
        <v>25</v>
      </c>
      <c r="D33" s="67"/>
      <c r="E33" s="67"/>
      <c r="F33" s="67"/>
      <c r="G33" s="67"/>
      <c r="H33" s="67"/>
      <c r="I33" s="67"/>
    </row>
    <row r="34" spans="1:11" ht="15.5" x14ac:dyDescent="0.35">
      <c r="A34" s="24"/>
      <c r="B34" s="24"/>
      <c r="C34" s="67"/>
      <c r="D34" s="67"/>
      <c r="E34" s="67"/>
      <c r="F34" s="67"/>
      <c r="G34" s="67"/>
      <c r="H34" s="67"/>
      <c r="I34" s="67"/>
    </row>
    <row r="35" spans="1:11" ht="15.5" x14ac:dyDescent="0.35">
      <c r="A35" s="24" t="s">
        <v>527</v>
      </c>
      <c r="B35" s="24"/>
      <c r="C35" s="67" t="s">
        <v>443</v>
      </c>
      <c r="D35" s="67"/>
      <c r="E35" s="67"/>
      <c r="F35" s="67"/>
      <c r="G35" s="67"/>
      <c r="H35" s="67"/>
      <c r="I35" s="67"/>
    </row>
    <row r="36" spans="1:11" ht="15.5" x14ac:dyDescent="0.35">
      <c r="A36" s="24"/>
      <c r="B36" s="24"/>
      <c r="C36" s="67" t="s">
        <v>24</v>
      </c>
      <c r="D36" s="67"/>
      <c r="E36" s="67"/>
      <c r="F36" s="67"/>
      <c r="G36" s="67"/>
      <c r="H36" s="67"/>
      <c r="I36" s="67"/>
    </row>
    <row r="37" spans="1:11" ht="15.5" x14ac:dyDescent="0.35">
      <c r="A37" s="24"/>
      <c r="B37" s="24"/>
      <c r="C37" s="67" t="s">
        <v>343</v>
      </c>
      <c r="D37" s="67"/>
      <c r="E37" s="67"/>
      <c r="F37" s="67"/>
      <c r="G37" s="67"/>
      <c r="H37" s="67"/>
      <c r="I37" s="67"/>
    </row>
    <row r="38" spans="1:11" ht="15.5" x14ac:dyDescent="0.35">
      <c r="A38" s="24"/>
      <c r="B38" s="24"/>
      <c r="C38" s="67"/>
      <c r="D38" s="67"/>
      <c r="E38" s="67"/>
      <c r="F38" s="67"/>
      <c r="G38" s="67"/>
      <c r="H38" s="67"/>
      <c r="I38" s="67"/>
    </row>
    <row r="39" spans="1:11" ht="15.5" x14ac:dyDescent="0.35">
      <c r="A39" s="24" t="s">
        <v>728</v>
      </c>
      <c r="B39" s="24"/>
      <c r="C39" s="67" t="s">
        <v>1926</v>
      </c>
      <c r="D39" s="67"/>
      <c r="E39" s="67"/>
      <c r="F39" s="67"/>
      <c r="G39" s="67"/>
      <c r="H39" s="67"/>
      <c r="I39" s="67"/>
    </row>
    <row r="40" spans="1:11" ht="15.5" x14ac:dyDescent="0.35">
      <c r="A40" s="67"/>
      <c r="B40" s="67"/>
      <c r="C40" s="67" t="s">
        <v>1927</v>
      </c>
      <c r="D40" s="67"/>
      <c r="E40" s="67"/>
      <c r="F40" s="67"/>
      <c r="G40" s="67"/>
      <c r="H40" s="67"/>
      <c r="I40" s="67"/>
    </row>
    <row r="41" spans="1:11" ht="15.5" x14ac:dyDescent="0.35">
      <c r="A41" s="3"/>
      <c r="B41" s="3"/>
      <c r="C41" s="67" t="s">
        <v>345</v>
      </c>
      <c r="K41" s="4"/>
    </row>
    <row r="42" spans="1:11" ht="15.5" x14ac:dyDescent="0.35">
      <c r="A42" s="3"/>
      <c r="B42" s="3"/>
      <c r="C42" s="67"/>
      <c r="K42" s="4"/>
    </row>
    <row r="43" spans="1:11" ht="15.5" x14ac:dyDescent="0.35">
      <c r="A43" s="24" t="s">
        <v>729</v>
      </c>
      <c r="B43" s="24"/>
      <c r="C43" s="67" t="s">
        <v>1928</v>
      </c>
      <c r="D43" s="67"/>
      <c r="E43" s="67"/>
      <c r="F43" s="67"/>
      <c r="G43" s="67"/>
      <c r="H43" s="67"/>
    </row>
    <row r="44" spans="1:11" ht="15.5" x14ac:dyDescent="0.35">
      <c r="A44" s="67"/>
      <c r="B44" s="67"/>
      <c r="C44" s="67" t="s">
        <v>1927</v>
      </c>
      <c r="D44" s="67"/>
      <c r="E44" s="67"/>
      <c r="F44" s="67"/>
      <c r="G44" s="67"/>
      <c r="H44" s="67"/>
    </row>
    <row r="45" spans="1:11" ht="15.5" x14ac:dyDescent="0.35">
      <c r="A45" s="3"/>
      <c r="B45" s="3"/>
      <c r="C45" s="67" t="s">
        <v>344</v>
      </c>
    </row>
    <row r="46" spans="1:11" ht="15.5" x14ac:dyDescent="0.35">
      <c r="A46" s="3"/>
      <c r="B46" s="3"/>
      <c r="C46" s="67"/>
    </row>
    <row r="47" spans="1:11" ht="15.5" x14ac:dyDescent="0.35">
      <c r="A47" s="69" t="s">
        <v>528</v>
      </c>
      <c r="B47" s="3"/>
      <c r="C47" s="67" t="s">
        <v>445</v>
      </c>
    </row>
    <row r="48" spans="1:11" ht="15.5" x14ac:dyDescent="0.35">
      <c r="A48" s="3"/>
      <c r="B48" s="3"/>
      <c r="C48" s="67" t="s">
        <v>447</v>
      </c>
    </row>
    <row r="49" spans="1:3" ht="15.5" x14ac:dyDescent="0.35">
      <c r="A49" s="3"/>
      <c r="B49" s="3"/>
      <c r="C49" s="67"/>
    </row>
    <row r="50" spans="1:3" ht="15.5" x14ac:dyDescent="0.35">
      <c r="A50" s="69" t="s">
        <v>529</v>
      </c>
      <c r="B50" s="3"/>
      <c r="C50" s="67" t="s">
        <v>446</v>
      </c>
    </row>
    <row r="51" spans="1:3" ht="15.5" x14ac:dyDescent="0.35">
      <c r="A51" s="69"/>
      <c r="B51" s="3"/>
      <c r="C51" s="67" t="s">
        <v>530</v>
      </c>
    </row>
    <row r="52" spans="1:3" ht="15.5" x14ac:dyDescent="0.35">
      <c r="A52" s="69"/>
      <c r="B52" s="3"/>
      <c r="C52" s="67"/>
    </row>
    <row r="53" spans="1:3" ht="15.5" x14ac:dyDescent="0.35">
      <c r="A53" s="122" t="s">
        <v>639</v>
      </c>
      <c r="B53" s="3"/>
      <c r="C53" s="105" t="s">
        <v>640</v>
      </c>
    </row>
    <row r="54" spans="1:3" ht="15.5" x14ac:dyDescent="0.35">
      <c r="A54" s="122"/>
      <c r="B54" s="3"/>
      <c r="C54" s="67" t="s">
        <v>641</v>
      </c>
    </row>
    <row r="55" spans="1:3" ht="15.5" x14ac:dyDescent="0.35">
      <c r="A55" s="122"/>
      <c r="B55" s="3"/>
      <c r="C55" s="67"/>
    </row>
    <row r="56" spans="1:3" ht="15.5" x14ac:dyDescent="0.35">
      <c r="A56" s="122" t="s">
        <v>642</v>
      </c>
      <c r="B56" s="3"/>
      <c r="C56" s="67" t="s">
        <v>643</v>
      </c>
    </row>
    <row r="57" spans="1:3" ht="15.5" x14ac:dyDescent="0.35">
      <c r="A57" s="3"/>
      <c r="B57" s="3"/>
      <c r="C57" s="67" t="s">
        <v>624</v>
      </c>
    </row>
    <row r="58" spans="1:3" ht="15.5" x14ac:dyDescent="0.35">
      <c r="A58" s="3"/>
      <c r="B58" s="3"/>
      <c r="C58" s="67"/>
    </row>
    <row r="59" spans="1:3" ht="15.5" x14ac:dyDescent="0.35">
      <c r="A59" s="69" t="s">
        <v>626</v>
      </c>
      <c r="B59" s="3"/>
      <c r="C59" s="67" t="s">
        <v>448</v>
      </c>
    </row>
    <row r="60" spans="1:3" ht="15.5" x14ac:dyDescent="0.35">
      <c r="A60" s="3"/>
      <c r="B60" s="3"/>
      <c r="C60" s="67" t="s">
        <v>477</v>
      </c>
    </row>
    <row r="61" spans="1:3" ht="15.5" x14ac:dyDescent="0.35">
      <c r="A61" s="3"/>
      <c r="B61" s="3"/>
      <c r="C61" s="67"/>
    </row>
    <row r="62" spans="1:3" ht="15.5" x14ac:dyDescent="0.35">
      <c r="A62" s="69" t="s">
        <v>679</v>
      </c>
      <c r="B62" s="3"/>
      <c r="C62" s="101" t="s">
        <v>678</v>
      </c>
    </row>
    <row r="63" spans="1:3" ht="15.5" x14ac:dyDescent="0.35">
      <c r="A63" s="3"/>
      <c r="B63" s="3"/>
      <c r="C63" s="67" t="s">
        <v>677</v>
      </c>
    </row>
    <row r="64" spans="1:3" ht="15.5" x14ac:dyDescent="0.35">
      <c r="A64" s="3"/>
      <c r="B64" s="3"/>
      <c r="C64" s="67"/>
    </row>
    <row r="65" spans="1:10" ht="15.5" x14ac:dyDescent="0.35">
      <c r="A65" s="122" t="s">
        <v>676</v>
      </c>
      <c r="B65" s="3"/>
      <c r="C65" s="105" t="s">
        <v>675</v>
      </c>
    </row>
    <row r="66" spans="1:10" ht="15.5" x14ac:dyDescent="0.35">
      <c r="C66" s="67" t="s">
        <v>625</v>
      </c>
    </row>
    <row r="68" spans="1:10" ht="15.5" x14ac:dyDescent="0.35">
      <c r="A68" s="24" t="s">
        <v>644</v>
      </c>
      <c r="B68" s="24"/>
      <c r="C68" s="67" t="s">
        <v>519</v>
      </c>
      <c r="J68" s="4"/>
    </row>
    <row r="69" spans="1:10" ht="15.5" x14ac:dyDescent="0.35">
      <c r="A69" s="3"/>
      <c r="B69" s="3"/>
      <c r="C69" s="67" t="s">
        <v>415</v>
      </c>
      <c r="J69" s="4"/>
    </row>
    <row r="70" spans="1:10" ht="15.5" x14ac:dyDescent="0.35">
      <c r="A70" s="3"/>
      <c r="B70" s="3"/>
      <c r="C70" s="67" t="s">
        <v>627</v>
      </c>
      <c r="J70" s="4"/>
    </row>
    <row r="71" spans="1:10" ht="15.5" x14ac:dyDescent="0.35">
      <c r="A71" s="24"/>
      <c r="B71" s="3"/>
      <c r="C71" s="67"/>
      <c r="J71" s="4"/>
    </row>
    <row r="72" spans="1:10" ht="15.5" x14ac:dyDescent="0.35">
      <c r="A72" s="24" t="s">
        <v>645</v>
      </c>
      <c r="B72" s="24"/>
      <c r="C72" s="67" t="s">
        <v>518</v>
      </c>
      <c r="D72" s="67"/>
      <c r="E72" s="67"/>
      <c r="J72" s="4"/>
    </row>
    <row r="73" spans="1:10" ht="15.5" x14ac:dyDescent="0.35">
      <c r="A73" s="24"/>
      <c r="B73" s="3"/>
      <c r="C73" s="67" t="s">
        <v>415</v>
      </c>
      <c r="D73" s="67"/>
      <c r="E73" s="67"/>
      <c r="J73" s="4"/>
    </row>
    <row r="74" spans="1:10" ht="15.5" x14ac:dyDescent="0.35">
      <c r="A74" s="24"/>
      <c r="B74" s="3"/>
      <c r="C74" s="67" t="s">
        <v>646</v>
      </c>
      <c r="D74" s="67"/>
      <c r="E74" s="67"/>
      <c r="J74" s="4"/>
    </row>
    <row r="75" spans="1:10" ht="15.5" x14ac:dyDescent="0.35">
      <c r="A75" s="67"/>
      <c r="C75" s="67"/>
      <c r="D75" s="67"/>
      <c r="E75" s="67"/>
    </row>
    <row r="76" spans="1:10" ht="15.5" x14ac:dyDescent="0.35">
      <c r="A76" s="24" t="s">
        <v>647</v>
      </c>
      <c r="C76" s="67" t="s">
        <v>494</v>
      </c>
      <c r="D76" s="67"/>
      <c r="E76" s="67"/>
    </row>
    <row r="77" spans="1:10" ht="15.5" x14ac:dyDescent="0.35">
      <c r="A77" s="67"/>
      <c r="C77" s="67" t="s">
        <v>500</v>
      </c>
      <c r="D77" s="67"/>
      <c r="E77" s="67"/>
    </row>
    <row r="78" spans="1:10" ht="15.5" x14ac:dyDescent="0.35">
      <c r="A78" s="67"/>
      <c r="C78" s="67"/>
      <c r="D78" s="67"/>
      <c r="E78" s="67"/>
    </row>
    <row r="79" spans="1:10" ht="15.5" x14ac:dyDescent="0.35">
      <c r="A79" s="24" t="s">
        <v>648</v>
      </c>
      <c r="C79" s="67" t="s">
        <v>495</v>
      </c>
      <c r="D79" s="67"/>
      <c r="E79" s="67"/>
    </row>
    <row r="80" spans="1:10" ht="15.5" x14ac:dyDescent="0.35">
      <c r="A80" s="67"/>
      <c r="C80" s="67" t="s">
        <v>501</v>
      </c>
      <c r="D80" s="67"/>
      <c r="E80" s="67"/>
    </row>
    <row r="81" spans="1:5" ht="15.5" x14ac:dyDescent="0.35">
      <c r="A81" s="67"/>
      <c r="C81" s="67"/>
      <c r="D81" s="67"/>
      <c r="E81" s="67"/>
    </row>
    <row r="82" spans="1:5" ht="15.5" x14ac:dyDescent="0.35">
      <c r="A82" s="24" t="s">
        <v>649</v>
      </c>
      <c r="C82" s="67" t="s">
        <v>503</v>
      </c>
      <c r="D82" s="67"/>
      <c r="E82" s="67"/>
    </row>
    <row r="83" spans="1:5" ht="15.5" x14ac:dyDescent="0.35">
      <c r="A83" s="67"/>
      <c r="C83" s="67" t="s">
        <v>502</v>
      </c>
      <c r="D83" s="67"/>
      <c r="E83" s="67"/>
    </row>
    <row r="84" spans="1:5" ht="15.5" x14ac:dyDescent="0.35">
      <c r="A84" s="67"/>
      <c r="C84" s="67"/>
      <c r="D84" s="67"/>
      <c r="E84" s="67"/>
    </row>
    <row r="85" spans="1:5" ht="15.5" x14ac:dyDescent="0.35">
      <c r="A85" s="24" t="s">
        <v>650</v>
      </c>
      <c r="C85" s="67" t="s">
        <v>497</v>
      </c>
      <c r="D85" s="67"/>
      <c r="E85" s="67"/>
    </row>
    <row r="86" spans="1:5" ht="15.5" x14ac:dyDescent="0.35">
      <c r="A86" s="67"/>
      <c r="C86" s="67" t="s">
        <v>531</v>
      </c>
      <c r="D86" s="67"/>
      <c r="E86" s="67"/>
    </row>
    <row r="87" spans="1:5" ht="15.5" x14ac:dyDescent="0.35">
      <c r="A87" s="67"/>
      <c r="C87" s="67"/>
      <c r="D87" s="67"/>
      <c r="E87" s="67"/>
    </row>
    <row r="88" spans="1:5" ht="15.5" x14ac:dyDescent="0.35">
      <c r="A88" s="24" t="s">
        <v>651</v>
      </c>
      <c r="C88" s="67" t="s">
        <v>496</v>
      </c>
      <c r="D88" s="67"/>
      <c r="E88" s="67"/>
    </row>
    <row r="89" spans="1:5" ht="15.5" x14ac:dyDescent="0.35">
      <c r="A89" s="67"/>
      <c r="C89" s="67" t="s">
        <v>628</v>
      </c>
      <c r="D89" s="67"/>
      <c r="E89" s="67"/>
    </row>
    <row r="90" spans="1:5" ht="15.5" x14ac:dyDescent="0.35">
      <c r="A90" s="67"/>
      <c r="C90" s="67"/>
      <c r="D90" s="67"/>
      <c r="E90" s="67"/>
    </row>
    <row r="91" spans="1:5" ht="15.5" x14ac:dyDescent="0.35">
      <c r="A91" s="24" t="s">
        <v>652</v>
      </c>
      <c r="C91" s="67" t="s">
        <v>498</v>
      </c>
      <c r="D91" s="67"/>
      <c r="E91" s="67"/>
    </row>
    <row r="92" spans="1:5" ht="15.5" x14ac:dyDescent="0.35">
      <c r="A92" s="67"/>
      <c r="C92" s="67" t="s">
        <v>629</v>
      </c>
      <c r="D92" s="67"/>
      <c r="E92" s="67"/>
    </row>
    <row r="93" spans="1:5" ht="15.5" x14ac:dyDescent="0.35">
      <c r="A93" s="67"/>
      <c r="C93" s="67"/>
      <c r="D93" s="67"/>
      <c r="E93" s="67"/>
    </row>
    <row r="94" spans="1:5" ht="15.5" x14ac:dyDescent="0.35">
      <c r="A94" s="24" t="s">
        <v>653</v>
      </c>
      <c r="C94" s="67" t="s">
        <v>499</v>
      </c>
      <c r="D94" s="67"/>
      <c r="E94" s="67"/>
    </row>
    <row r="95" spans="1:5" ht="15.5" x14ac:dyDescent="0.35">
      <c r="A95" s="67"/>
      <c r="C95" s="67" t="s">
        <v>654</v>
      </c>
      <c r="D95" s="67"/>
      <c r="E95" s="67"/>
    </row>
    <row r="96" spans="1:5" ht="15.5" x14ac:dyDescent="0.35">
      <c r="A96" s="24"/>
      <c r="B96" s="3"/>
      <c r="C96" s="67"/>
      <c r="D96" s="67"/>
      <c r="E96" s="67"/>
    </row>
    <row r="97" spans="1:10" ht="15.5" x14ac:dyDescent="0.35">
      <c r="A97" s="24" t="s">
        <v>655</v>
      </c>
      <c r="B97" s="24"/>
      <c r="C97" s="67" t="s">
        <v>402</v>
      </c>
      <c r="D97" s="67"/>
      <c r="E97" s="67"/>
      <c r="J97" s="4"/>
    </row>
    <row r="98" spans="1:10" ht="15.5" x14ac:dyDescent="0.35">
      <c r="A98" s="24"/>
      <c r="B98" s="3"/>
      <c r="C98" s="67" t="s">
        <v>656</v>
      </c>
      <c r="D98" s="67"/>
      <c r="E98" s="67"/>
    </row>
    <row r="99" spans="1:10" ht="15.5" x14ac:dyDescent="0.35">
      <c r="A99" s="24"/>
      <c r="B99" s="3"/>
      <c r="C99" s="67"/>
      <c r="D99" s="67"/>
      <c r="E99" s="67"/>
    </row>
    <row r="100" spans="1:10" ht="15.5" x14ac:dyDescent="0.35">
      <c r="A100" s="121" t="s">
        <v>732</v>
      </c>
      <c r="B100" s="24"/>
      <c r="C100" s="67" t="s">
        <v>449</v>
      </c>
    </row>
    <row r="101" spans="1:10" ht="15.5" x14ac:dyDescent="0.35">
      <c r="A101" s="24"/>
      <c r="B101" s="3"/>
      <c r="C101" s="67" t="s">
        <v>11</v>
      </c>
    </row>
    <row r="102" spans="1:10" ht="15.5" x14ac:dyDescent="0.35">
      <c r="A102" s="67"/>
      <c r="C102" s="67" t="s">
        <v>1904</v>
      </c>
    </row>
    <row r="103" spans="1:10" ht="15.5" x14ac:dyDescent="0.35">
      <c r="A103" s="67"/>
      <c r="C103" s="67"/>
    </row>
    <row r="104" spans="1:10" ht="15.5" x14ac:dyDescent="0.35">
      <c r="A104" s="121" t="s">
        <v>733</v>
      </c>
      <c r="B104" s="24"/>
      <c r="C104" s="67" t="s">
        <v>450</v>
      </c>
    </row>
    <row r="105" spans="1:10" ht="15.5" x14ac:dyDescent="0.35">
      <c r="A105" s="24"/>
      <c r="B105" s="3"/>
      <c r="C105" s="67" t="s">
        <v>451</v>
      </c>
    </row>
    <row r="106" spans="1:10" ht="15.5" x14ac:dyDescent="0.35">
      <c r="A106" s="24"/>
      <c r="B106" s="3"/>
      <c r="C106" s="67" t="s">
        <v>1903</v>
      </c>
    </row>
    <row r="107" spans="1:10" ht="15.5" x14ac:dyDescent="0.35">
      <c r="A107" s="24"/>
      <c r="B107" s="3"/>
      <c r="C107" s="67"/>
    </row>
    <row r="108" spans="1:10" ht="15.5" x14ac:dyDescent="0.35">
      <c r="A108" s="24" t="s">
        <v>735</v>
      </c>
      <c r="B108" s="3"/>
      <c r="C108" s="67" t="s">
        <v>720</v>
      </c>
    </row>
    <row r="109" spans="1:10" ht="15.5" x14ac:dyDescent="0.35">
      <c r="A109" s="24"/>
      <c r="B109" s="3"/>
      <c r="C109" s="67" t="s">
        <v>451</v>
      </c>
    </row>
    <row r="110" spans="1:10" ht="15.5" x14ac:dyDescent="0.35">
      <c r="A110" s="24"/>
      <c r="B110" s="3"/>
      <c r="C110" s="67" t="s">
        <v>630</v>
      </c>
    </row>
    <row r="111" spans="1:10" ht="15.5" x14ac:dyDescent="0.35">
      <c r="A111" s="24"/>
      <c r="B111" s="3"/>
      <c r="C111" s="67"/>
    </row>
    <row r="112" spans="1:10" ht="15.5" x14ac:dyDescent="0.35">
      <c r="A112" s="121" t="s">
        <v>734</v>
      </c>
      <c r="B112" s="24"/>
      <c r="C112" s="67" t="s">
        <v>1929</v>
      </c>
    </row>
    <row r="113" spans="1:14" ht="15.5" x14ac:dyDescent="0.35">
      <c r="A113" s="24"/>
      <c r="B113" s="3"/>
      <c r="C113" s="67" t="s">
        <v>451</v>
      </c>
    </row>
    <row r="114" spans="1:14" ht="15.5" x14ac:dyDescent="0.35">
      <c r="A114" s="24"/>
      <c r="B114" s="3"/>
      <c r="C114" s="67" t="s">
        <v>657</v>
      </c>
    </row>
    <row r="115" spans="1:14" ht="15.5" x14ac:dyDescent="0.35">
      <c r="A115" s="24"/>
      <c r="B115" s="3"/>
      <c r="C115" s="67"/>
    </row>
    <row r="116" spans="1:14" ht="15.5" x14ac:dyDescent="0.35">
      <c r="A116" s="121" t="s">
        <v>743</v>
      </c>
      <c r="B116" s="24"/>
      <c r="C116" s="67" t="s">
        <v>452</v>
      </c>
    </row>
    <row r="117" spans="1:14" ht="15.5" x14ac:dyDescent="0.35">
      <c r="A117" s="24"/>
      <c r="B117" s="3"/>
      <c r="C117" s="67" t="s">
        <v>451</v>
      </c>
    </row>
    <row r="118" spans="1:14" ht="15.5" x14ac:dyDescent="0.35">
      <c r="A118" s="24"/>
      <c r="B118" s="3"/>
      <c r="C118" s="67" t="s">
        <v>658</v>
      </c>
    </row>
    <row r="119" spans="1:14" ht="15.5" x14ac:dyDescent="0.35">
      <c r="A119" s="24"/>
      <c r="B119" s="3"/>
      <c r="C119" s="67"/>
    </row>
    <row r="120" spans="1:14" ht="15.5" x14ac:dyDescent="0.35">
      <c r="A120" s="121" t="s">
        <v>744</v>
      </c>
      <c r="B120" s="24"/>
      <c r="C120" s="67" t="s">
        <v>454</v>
      </c>
    </row>
    <row r="121" spans="1:14" ht="15.5" x14ac:dyDescent="0.35">
      <c r="A121" s="3"/>
      <c r="B121" s="3"/>
      <c r="C121" s="67" t="s">
        <v>451</v>
      </c>
    </row>
    <row r="122" spans="1:14" ht="15.5" x14ac:dyDescent="0.35">
      <c r="A122" s="3"/>
      <c r="B122" s="3"/>
      <c r="C122" s="67" t="s">
        <v>1905</v>
      </c>
    </row>
    <row r="123" spans="1:14" ht="15.5" x14ac:dyDescent="0.35">
      <c r="A123" s="3"/>
      <c r="B123" s="3"/>
      <c r="C123" s="67"/>
    </row>
    <row r="124" spans="1:14" ht="15.5" x14ac:dyDescent="0.35">
      <c r="A124" s="121" t="s">
        <v>1906</v>
      </c>
      <c r="B124" s="3"/>
      <c r="C124" s="67" t="s">
        <v>719</v>
      </c>
    </row>
    <row r="125" spans="1:14" ht="15.5" x14ac:dyDescent="0.35">
      <c r="A125" s="3"/>
      <c r="B125" s="3"/>
      <c r="C125" s="67" t="s">
        <v>451</v>
      </c>
    </row>
    <row r="126" spans="1:14" ht="15.5" x14ac:dyDescent="0.35">
      <c r="A126" s="3"/>
      <c r="B126" s="3"/>
      <c r="C126" s="67" t="s">
        <v>659</v>
      </c>
    </row>
    <row r="127" spans="1:14" ht="15.5" x14ac:dyDescent="0.35">
      <c r="A127" s="3"/>
      <c r="B127" s="3"/>
      <c r="C127" s="67"/>
    </row>
    <row r="128" spans="1:14" ht="15.5" x14ac:dyDescent="0.35">
      <c r="A128" s="121" t="s">
        <v>748</v>
      </c>
      <c r="B128" s="24"/>
      <c r="C128" s="67" t="s">
        <v>1930</v>
      </c>
      <c r="D128" s="67"/>
      <c r="E128" s="67"/>
      <c r="F128" s="67"/>
      <c r="G128" s="67"/>
      <c r="H128" s="67"/>
      <c r="I128" s="67"/>
      <c r="J128" s="67"/>
      <c r="K128" s="67"/>
      <c r="L128" s="67"/>
      <c r="M128" s="67"/>
      <c r="N128" s="67"/>
    </row>
    <row r="129" spans="1:14" ht="15.5" x14ac:dyDescent="0.35">
      <c r="A129" s="24"/>
      <c r="B129" s="24"/>
      <c r="C129" s="67" t="s">
        <v>451</v>
      </c>
      <c r="D129" s="67"/>
      <c r="E129" s="67"/>
      <c r="F129" s="67"/>
      <c r="G129" s="67"/>
      <c r="H129" s="67"/>
      <c r="I129" s="67"/>
      <c r="J129" s="67"/>
      <c r="K129" s="67"/>
      <c r="L129" s="67"/>
      <c r="M129" s="67"/>
      <c r="N129" s="67"/>
    </row>
    <row r="130" spans="1:14" ht="15.5" x14ac:dyDescent="0.35">
      <c r="A130" s="24"/>
      <c r="B130" s="24"/>
      <c r="C130" s="67" t="s">
        <v>660</v>
      </c>
      <c r="D130" s="67"/>
      <c r="E130" s="67"/>
      <c r="F130" s="67"/>
      <c r="G130" s="67"/>
      <c r="H130" s="67"/>
      <c r="I130" s="67"/>
      <c r="J130" s="67"/>
      <c r="K130" s="67"/>
      <c r="L130" s="67"/>
      <c r="M130" s="67"/>
      <c r="N130" s="67"/>
    </row>
    <row r="131" spans="1:14" ht="15.5" x14ac:dyDescent="0.35">
      <c r="A131" s="24"/>
      <c r="B131" s="24"/>
      <c r="C131" s="67"/>
      <c r="D131" s="67"/>
      <c r="E131" s="67"/>
      <c r="F131" s="67"/>
      <c r="G131" s="67"/>
      <c r="H131" s="67"/>
      <c r="I131" s="67"/>
      <c r="J131" s="67"/>
      <c r="K131" s="67"/>
      <c r="L131" s="67"/>
      <c r="M131" s="67"/>
      <c r="N131" s="67"/>
    </row>
    <row r="132" spans="1:14" ht="15.5" x14ac:dyDescent="0.35">
      <c r="A132" s="121" t="s">
        <v>736</v>
      </c>
      <c r="B132" s="24"/>
      <c r="C132" s="67" t="s">
        <v>453</v>
      </c>
      <c r="D132" s="67"/>
      <c r="E132" s="67"/>
      <c r="F132" s="67"/>
      <c r="G132" s="67"/>
      <c r="H132" s="67"/>
      <c r="I132" s="67"/>
      <c r="J132" s="67"/>
      <c r="K132" s="67"/>
      <c r="L132" s="67"/>
      <c r="M132" s="67"/>
      <c r="N132" s="67"/>
    </row>
    <row r="133" spans="1:14" ht="15.5" x14ac:dyDescent="0.35">
      <c r="A133" s="24"/>
      <c r="B133" s="24"/>
      <c r="C133" s="67" t="s">
        <v>451</v>
      </c>
      <c r="D133" s="67"/>
      <c r="E133" s="67"/>
      <c r="F133" s="67"/>
      <c r="G133" s="67"/>
      <c r="H133" s="67"/>
      <c r="I133" s="67"/>
      <c r="J133" s="67"/>
      <c r="K133" s="67"/>
      <c r="L133" s="67"/>
      <c r="M133" s="67"/>
      <c r="N133" s="67"/>
    </row>
    <row r="134" spans="1:14" ht="15.5" x14ac:dyDescent="0.35">
      <c r="A134" s="24"/>
      <c r="B134" s="24"/>
      <c r="C134" s="67" t="s">
        <v>1907</v>
      </c>
      <c r="D134" s="67"/>
      <c r="E134" s="67"/>
      <c r="F134" s="67"/>
      <c r="G134" s="67"/>
      <c r="H134" s="67"/>
      <c r="I134" s="67"/>
      <c r="J134" s="67"/>
      <c r="K134" s="67"/>
      <c r="L134" s="67"/>
      <c r="M134" s="67"/>
      <c r="N134" s="67"/>
    </row>
    <row r="135" spans="1:14" ht="15.5" x14ac:dyDescent="0.35">
      <c r="A135" s="24"/>
      <c r="B135" s="24"/>
      <c r="C135" s="67"/>
      <c r="D135" s="67"/>
      <c r="E135" s="67"/>
      <c r="F135" s="67"/>
      <c r="G135" s="67"/>
      <c r="H135" s="67"/>
      <c r="I135" s="67"/>
      <c r="J135" s="67"/>
      <c r="K135" s="67"/>
      <c r="L135" s="67"/>
      <c r="M135" s="67"/>
      <c r="N135" s="67"/>
    </row>
    <row r="136" spans="1:14" ht="15.5" x14ac:dyDescent="0.35">
      <c r="A136" s="121" t="s">
        <v>737</v>
      </c>
      <c r="C136" s="65" t="s">
        <v>698</v>
      </c>
      <c r="E136" s="67"/>
      <c r="F136" s="67"/>
      <c r="G136" s="67"/>
      <c r="H136" s="67"/>
      <c r="I136" s="67"/>
      <c r="J136" s="67"/>
      <c r="K136" s="67"/>
      <c r="L136" s="67"/>
      <c r="M136" s="67"/>
      <c r="N136" s="67"/>
    </row>
    <row r="137" spans="1:14" ht="15.5" x14ac:dyDescent="0.35">
      <c r="A137" s="121"/>
      <c r="C137" s="65" t="s">
        <v>1908</v>
      </c>
      <c r="E137" s="67"/>
      <c r="F137" s="67"/>
      <c r="G137" s="67"/>
      <c r="H137" s="67"/>
      <c r="I137" s="67"/>
      <c r="J137" s="67"/>
      <c r="K137" s="67"/>
      <c r="L137" s="67"/>
      <c r="M137" s="67"/>
      <c r="N137" s="67"/>
    </row>
    <row r="138" spans="1:14" ht="15.5" x14ac:dyDescent="0.35">
      <c r="A138" s="24"/>
      <c r="B138" s="24"/>
      <c r="C138" s="67"/>
      <c r="D138" s="67"/>
      <c r="E138" s="67"/>
      <c r="F138" s="67"/>
      <c r="G138" s="67"/>
      <c r="H138" s="67"/>
      <c r="I138" s="67"/>
      <c r="J138" s="67"/>
      <c r="K138" s="67"/>
      <c r="L138" s="67"/>
      <c r="M138" s="67"/>
      <c r="N138" s="67"/>
    </row>
    <row r="139" spans="1:14" ht="19.399999999999999" customHeight="1" x14ac:dyDescent="0.35">
      <c r="A139" s="121" t="s">
        <v>731</v>
      </c>
      <c r="B139" s="24"/>
      <c r="C139" s="67" t="s">
        <v>689</v>
      </c>
      <c r="D139" s="67"/>
      <c r="E139" s="67"/>
      <c r="F139" s="67"/>
      <c r="G139" s="67"/>
      <c r="H139" s="67"/>
      <c r="I139" s="67"/>
      <c r="J139" s="67"/>
      <c r="K139" s="67"/>
      <c r="L139" s="67"/>
      <c r="M139" s="67"/>
      <c r="N139" s="67"/>
    </row>
    <row r="140" spans="1:14" ht="15.5" x14ac:dyDescent="0.35">
      <c r="A140" s="24"/>
      <c r="B140" s="24"/>
      <c r="C140" s="67" t="s">
        <v>1909</v>
      </c>
      <c r="D140" s="67"/>
      <c r="E140" s="67"/>
      <c r="F140" s="67"/>
      <c r="G140" s="67"/>
      <c r="H140" s="67"/>
      <c r="I140" s="67"/>
      <c r="J140" s="67"/>
      <c r="K140" s="67"/>
      <c r="L140" s="67"/>
      <c r="M140" s="67"/>
      <c r="N140" s="67"/>
    </row>
    <row r="141" spans="1:14" ht="15.5" x14ac:dyDescent="0.35">
      <c r="A141" s="24"/>
      <c r="B141" s="24"/>
      <c r="C141" s="67"/>
      <c r="D141" s="67"/>
      <c r="E141" s="67"/>
      <c r="F141" s="67"/>
      <c r="G141" s="67"/>
      <c r="H141" s="67"/>
      <c r="I141" s="67"/>
      <c r="J141" s="67"/>
      <c r="K141" s="67"/>
      <c r="L141" s="67"/>
      <c r="M141" s="67"/>
      <c r="N141" s="67"/>
    </row>
    <row r="142" spans="1:14" ht="15.5" x14ac:dyDescent="0.35">
      <c r="A142" s="24" t="s">
        <v>738</v>
      </c>
      <c r="B142" s="67"/>
      <c r="C142" s="67" t="s">
        <v>520</v>
      </c>
      <c r="D142" s="67"/>
      <c r="E142" s="67"/>
      <c r="F142" s="67"/>
      <c r="G142" s="67"/>
      <c r="H142" s="67"/>
      <c r="I142" s="67"/>
      <c r="J142" s="67"/>
      <c r="K142" s="67"/>
      <c r="L142" s="67"/>
      <c r="M142" s="67"/>
      <c r="N142" s="67"/>
    </row>
    <row r="143" spans="1:14" ht="15.5" x14ac:dyDescent="0.35">
      <c r="A143" s="67"/>
      <c r="B143" s="67"/>
      <c r="C143" s="67" t="s">
        <v>1910</v>
      </c>
      <c r="D143" s="67"/>
      <c r="E143" s="67"/>
      <c r="F143" s="67"/>
      <c r="G143" s="67"/>
      <c r="H143" s="67"/>
      <c r="I143" s="67"/>
      <c r="J143" s="67"/>
      <c r="K143" s="67"/>
      <c r="L143" s="67"/>
      <c r="M143" s="67"/>
      <c r="N143" s="67"/>
    </row>
    <row r="144" spans="1:14" ht="15.5" x14ac:dyDescent="0.35">
      <c r="A144" s="67"/>
      <c r="B144" s="67"/>
      <c r="C144" s="67"/>
      <c r="D144" s="67"/>
      <c r="E144" s="67"/>
      <c r="F144" s="67"/>
      <c r="G144" s="67"/>
      <c r="H144" s="67"/>
      <c r="I144" s="67"/>
      <c r="J144" s="67"/>
      <c r="K144" s="67"/>
      <c r="L144" s="67"/>
      <c r="M144" s="67"/>
      <c r="N144" s="67"/>
    </row>
    <row r="145" spans="1:14" ht="15.5" x14ac:dyDescent="0.35">
      <c r="A145" s="121" t="s">
        <v>739</v>
      </c>
      <c r="B145" s="67"/>
      <c r="C145" s="67" t="s">
        <v>506</v>
      </c>
      <c r="D145" s="67"/>
      <c r="E145" s="67"/>
      <c r="F145" s="67"/>
      <c r="G145" s="67"/>
      <c r="H145" s="67"/>
      <c r="I145" s="67"/>
      <c r="J145" s="67"/>
      <c r="K145" s="67"/>
      <c r="L145" s="67"/>
      <c r="M145" s="67"/>
      <c r="N145" s="67"/>
    </row>
    <row r="146" spans="1:14" ht="15.5" x14ac:dyDescent="0.35">
      <c r="A146" s="67"/>
      <c r="B146" s="67"/>
      <c r="C146" s="67" t="s">
        <v>1911</v>
      </c>
      <c r="D146" s="67"/>
      <c r="E146" s="67"/>
      <c r="F146" s="67"/>
      <c r="G146" s="67"/>
      <c r="H146" s="67"/>
      <c r="I146" s="67"/>
      <c r="J146" s="67"/>
      <c r="K146" s="67"/>
      <c r="L146" s="67"/>
      <c r="M146" s="67"/>
      <c r="N146" s="67"/>
    </row>
    <row r="147" spans="1:14" ht="15.5" x14ac:dyDescent="0.35">
      <c r="A147" s="67"/>
      <c r="B147" s="67"/>
      <c r="C147" s="67"/>
      <c r="D147" s="67"/>
      <c r="E147" s="67"/>
      <c r="F147" s="67"/>
      <c r="G147" s="67"/>
      <c r="H147" s="67"/>
      <c r="I147" s="67"/>
      <c r="J147" s="67"/>
      <c r="K147" s="67"/>
      <c r="L147" s="67"/>
      <c r="M147" s="67"/>
      <c r="N147" s="67"/>
    </row>
    <row r="148" spans="1:14" ht="15.5" x14ac:dyDescent="0.35">
      <c r="A148" s="121" t="s">
        <v>740</v>
      </c>
      <c r="B148" s="67"/>
      <c r="C148" s="67" t="s">
        <v>355</v>
      </c>
      <c r="D148" s="67"/>
      <c r="E148" s="67"/>
      <c r="F148" s="67"/>
      <c r="G148" s="67"/>
      <c r="H148" s="67"/>
      <c r="I148" s="67"/>
      <c r="J148" s="67"/>
      <c r="K148" s="67"/>
      <c r="L148" s="67"/>
      <c r="M148" s="67"/>
      <c r="N148" s="67"/>
    </row>
    <row r="149" spans="1:14" ht="15.5" x14ac:dyDescent="0.35">
      <c r="A149" s="67"/>
      <c r="B149" s="67"/>
      <c r="C149" s="67" t="s">
        <v>1912</v>
      </c>
      <c r="D149" s="67"/>
      <c r="E149" s="67"/>
      <c r="F149" s="67"/>
      <c r="G149" s="67"/>
      <c r="H149" s="67"/>
      <c r="I149" s="67"/>
      <c r="J149" s="67"/>
      <c r="K149" s="67"/>
      <c r="L149" s="67"/>
      <c r="M149" s="67"/>
      <c r="N149" s="67"/>
    </row>
    <row r="150" spans="1:14" ht="15.5" x14ac:dyDescent="0.35">
      <c r="A150" s="24"/>
      <c r="B150" s="67"/>
      <c r="C150" s="67"/>
      <c r="D150" s="67"/>
      <c r="E150" s="67"/>
      <c r="F150" s="67"/>
      <c r="G150" s="67"/>
      <c r="H150" s="67"/>
      <c r="I150" s="67"/>
      <c r="J150" s="67"/>
      <c r="K150" s="67"/>
      <c r="L150" s="67"/>
      <c r="M150" s="67"/>
      <c r="N150" s="67"/>
    </row>
    <row r="151" spans="1:14" ht="15.5" x14ac:dyDescent="0.35">
      <c r="A151" s="121" t="s">
        <v>1913</v>
      </c>
      <c r="B151" s="67"/>
      <c r="C151" s="67" t="s">
        <v>612</v>
      </c>
      <c r="D151" s="67"/>
      <c r="E151" s="67"/>
      <c r="F151" s="67"/>
      <c r="G151" s="67"/>
      <c r="H151" s="67"/>
      <c r="I151" s="67"/>
      <c r="J151" s="67"/>
      <c r="K151" s="67"/>
      <c r="L151" s="67"/>
      <c r="M151" s="67"/>
      <c r="N151" s="67"/>
    </row>
    <row r="152" spans="1:14" ht="15.5" x14ac:dyDescent="0.35">
      <c r="A152" s="24"/>
      <c r="B152" s="67"/>
      <c r="C152" s="67" t="s">
        <v>703</v>
      </c>
      <c r="D152" s="67"/>
      <c r="E152" s="67"/>
      <c r="F152" s="67"/>
      <c r="G152" s="67"/>
      <c r="H152" s="67"/>
      <c r="I152" s="67"/>
      <c r="J152" s="67"/>
      <c r="K152" s="67"/>
      <c r="L152" s="67"/>
      <c r="M152" s="67"/>
      <c r="N152" s="67"/>
    </row>
    <row r="153" spans="1:14" ht="15.5" x14ac:dyDescent="0.35">
      <c r="A153" s="24"/>
      <c r="B153" s="67"/>
      <c r="C153" s="67"/>
      <c r="D153" s="67"/>
      <c r="E153" s="67"/>
      <c r="F153" s="67"/>
      <c r="G153" s="67"/>
      <c r="H153" s="67"/>
      <c r="I153" s="67"/>
      <c r="J153" s="67"/>
      <c r="K153" s="67"/>
      <c r="L153" s="67"/>
      <c r="M153" s="67"/>
      <c r="N153" s="67"/>
    </row>
    <row r="154" spans="1:14" ht="15.5" x14ac:dyDescent="0.35">
      <c r="A154" s="121" t="s">
        <v>1914</v>
      </c>
      <c r="B154" s="67"/>
      <c r="C154" s="67" t="s">
        <v>613</v>
      </c>
      <c r="D154" s="67"/>
      <c r="E154" s="67"/>
      <c r="F154" s="67"/>
      <c r="G154" s="67"/>
      <c r="H154" s="67"/>
      <c r="I154" s="67"/>
      <c r="J154" s="67"/>
      <c r="K154" s="67"/>
      <c r="L154" s="67"/>
      <c r="M154" s="67"/>
      <c r="N154" s="67"/>
    </row>
    <row r="155" spans="1:14" ht="15.5" x14ac:dyDescent="0.35">
      <c r="A155" s="24"/>
      <c r="B155" s="67"/>
      <c r="C155" s="67" t="s">
        <v>702</v>
      </c>
      <c r="D155" s="67"/>
      <c r="E155" s="67"/>
      <c r="F155" s="67"/>
      <c r="G155" s="67"/>
      <c r="H155" s="67"/>
      <c r="I155" s="67"/>
      <c r="J155" s="67"/>
      <c r="K155" s="67"/>
      <c r="L155" s="67"/>
      <c r="M155" s="67"/>
      <c r="N155" s="67"/>
    </row>
    <row r="156" spans="1:14" ht="15.5" x14ac:dyDescent="0.35">
      <c r="A156" s="24"/>
      <c r="B156" s="67"/>
      <c r="C156" s="67"/>
      <c r="D156" s="67"/>
      <c r="E156" s="67"/>
      <c r="F156" s="67"/>
      <c r="G156" s="67"/>
      <c r="H156" s="67"/>
      <c r="I156" s="67"/>
      <c r="J156" s="67"/>
      <c r="K156" s="67"/>
      <c r="L156" s="67"/>
      <c r="M156" s="67"/>
      <c r="N156" s="67"/>
    </row>
    <row r="157" spans="1:14" ht="15.5" x14ac:dyDescent="0.35">
      <c r="A157" s="121" t="s">
        <v>1915</v>
      </c>
      <c r="B157" s="67"/>
      <c r="C157" s="67" t="s">
        <v>614</v>
      </c>
      <c r="D157" s="67"/>
      <c r="E157" s="67"/>
      <c r="F157" s="67"/>
      <c r="G157" s="67"/>
      <c r="H157" s="67"/>
      <c r="I157" s="67"/>
      <c r="J157" s="67"/>
      <c r="K157" s="67"/>
      <c r="L157" s="67"/>
      <c r="M157" s="67"/>
      <c r="N157" s="67"/>
    </row>
    <row r="158" spans="1:14" ht="15.5" x14ac:dyDescent="0.35">
      <c r="A158" s="24"/>
      <c r="B158" s="67"/>
      <c r="C158" s="67" t="s">
        <v>701</v>
      </c>
      <c r="D158" s="67"/>
      <c r="E158" s="67"/>
      <c r="F158" s="67"/>
      <c r="G158" s="67"/>
      <c r="H158" s="67"/>
      <c r="I158" s="67"/>
      <c r="J158" s="67"/>
      <c r="K158" s="67"/>
      <c r="L158" s="67"/>
      <c r="M158" s="67"/>
      <c r="N158" s="67"/>
    </row>
    <row r="159" spans="1:14" ht="15.5" x14ac:dyDescent="0.35">
      <c r="A159" s="24"/>
      <c r="B159" s="67"/>
      <c r="C159" s="67"/>
      <c r="D159" s="67"/>
      <c r="E159" s="67"/>
      <c r="F159" s="67"/>
      <c r="G159" s="67"/>
      <c r="H159" s="67"/>
      <c r="I159" s="67"/>
      <c r="J159" s="67"/>
      <c r="K159" s="67"/>
      <c r="L159" s="67"/>
      <c r="M159" s="67"/>
      <c r="N159" s="67"/>
    </row>
    <row r="160" spans="1:14" ht="15.5" x14ac:dyDescent="0.35">
      <c r="A160" s="24" t="s">
        <v>468</v>
      </c>
      <c r="B160" s="67"/>
      <c r="C160" s="67" t="s">
        <v>469</v>
      </c>
      <c r="D160" s="67"/>
      <c r="E160" s="67"/>
      <c r="F160" s="67"/>
      <c r="G160" s="67"/>
      <c r="H160" s="67"/>
      <c r="I160" s="67"/>
      <c r="J160" s="67"/>
      <c r="K160" s="67"/>
      <c r="L160" s="67"/>
      <c r="M160" s="67"/>
      <c r="N160" s="67"/>
    </row>
    <row r="161" spans="1:14" ht="15.5" x14ac:dyDescent="0.35">
      <c r="A161" s="67"/>
      <c r="B161" s="67"/>
      <c r="C161" s="67" t="s">
        <v>685</v>
      </c>
      <c r="D161" s="67"/>
      <c r="E161" s="67"/>
      <c r="F161" s="67"/>
      <c r="G161" s="67"/>
      <c r="H161" s="67"/>
      <c r="I161" s="67"/>
      <c r="J161" s="67"/>
      <c r="K161" s="67"/>
      <c r="L161" s="67"/>
      <c r="M161" s="67"/>
      <c r="N161" s="67"/>
    </row>
    <row r="162" spans="1:14" ht="15.5" x14ac:dyDescent="0.35">
      <c r="A162" s="67"/>
      <c r="B162" s="67"/>
      <c r="C162" s="67"/>
      <c r="D162" s="67"/>
      <c r="E162" s="67"/>
      <c r="F162" s="67"/>
      <c r="G162" s="67"/>
      <c r="H162" s="67"/>
      <c r="I162" s="67"/>
      <c r="J162" s="67"/>
      <c r="K162" s="67"/>
      <c r="L162" s="67"/>
      <c r="M162" s="67"/>
      <c r="N162" s="67"/>
    </row>
    <row r="163" spans="1:14" ht="15.5" x14ac:dyDescent="0.35">
      <c r="A163" s="24" t="s">
        <v>508</v>
      </c>
      <c r="B163" s="67"/>
      <c r="C163" s="67" t="s">
        <v>515</v>
      </c>
      <c r="D163" s="67"/>
      <c r="E163" s="67"/>
      <c r="F163" s="67"/>
      <c r="G163" s="67"/>
      <c r="H163" s="67"/>
      <c r="I163" s="67"/>
      <c r="J163" s="67"/>
      <c r="K163" s="67"/>
      <c r="L163" s="67"/>
      <c r="M163" s="67"/>
      <c r="N163" s="67"/>
    </row>
    <row r="164" spans="1:14" ht="15.5" x14ac:dyDescent="0.35">
      <c r="A164" s="67"/>
      <c r="B164" s="67"/>
      <c r="C164" s="67" t="s">
        <v>685</v>
      </c>
      <c r="D164" s="67"/>
      <c r="E164" s="67"/>
      <c r="F164" s="67"/>
      <c r="G164" s="67"/>
      <c r="H164" s="67"/>
      <c r="I164" s="67"/>
      <c r="J164" s="67"/>
      <c r="K164" s="67"/>
      <c r="L164" s="67"/>
      <c r="M164" s="67"/>
      <c r="N164" s="67"/>
    </row>
    <row r="165" spans="1:14" ht="15.5" x14ac:dyDescent="0.35">
      <c r="A165" s="67"/>
      <c r="B165" s="67"/>
      <c r="C165" s="67"/>
      <c r="D165" s="67"/>
      <c r="E165" s="67"/>
      <c r="F165" s="67"/>
      <c r="G165" s="67"/>
      <c r="H165" s="67"/>
      <c r="I165" s="67"/>
      <c r="J165" s="67"/>
      <c r="K165" s="67"/>
      <c r="L165" s="67"/>
      <c r="M165" s="67"/>
      <c r="N165" s="67"/>
    </row>
    <row r="166" spans="1:14" ht="15.5" x14ac:dyDescent="0.35">
      <c r="A166" s="24" t="s">
        <v>509</v>
      </c>
      <c r="B166" s="67"/>
      <c r="C166" s="67" t="s">
        <v>516</v>
      </c>
      <c r="D166" s="67"/>
      <c r="E166" s="67"/>
      <c r="F166" s="67"/>
      <c r="G166" s="67"/>
      <c r="H166" s="67"/>
      <c r="I166" s="67"/>
      <c r="J166" s="67"/>
      <c r="K166" s="67"/>
      <c r="L166" s="67"/>
      <c r="M166" s="67"/>
      <c r="N166" s="67"/>
    </row>
    <row r="167" spans="1:14" ht="15.5" x14ac:dyDescent="0.35">
      <c r="A167" s="67"/>
      <c r="B167" s="67"/>
      <c r="C167" s="67" t="s">
        <v>685</v>
      </c>
      <c r="D167" s="67"/>
      <c r="E167" s="67"/>
      <c r="F167" s="67"/>
      <c r="G167" s="67"/>
      <c r="H167" s="67"/>
      <c r="I167" s="67"/>
      <c r="J167" s="67"/>
      <c r="K167" s="67"/>
      <c r="L167" s="67"/>
      <c r="M167" s="67"/>
      <c r="N167" s="67"/>
    </row>
    <row r="168" spans="1:14" ht="15.5" x14ac:dyDescent="0.35">
      <c r="A168" s="67"/>
      <c r="B168" s="67"/>
      <c r="C168" s="67"/>
      <c r="D168" s="67"/>
      <c r="E168" s="67"/>
      <c r="F168" s="67"/>
      <c r="G168" s="67"/>
      <c r="H168" s="67"/>
      <c r="I168" s="67"/>
      <c r="J168" s="67"/>
      <c r="K168" s="67"/>
      <c r="L168" s="67"/>
      <c r="M168" s="67"/>
      <c r="N168" s="67"/>
    </row>
    <row r="169" spans="1:14" ht="15.5" x14ac:dyDescent="0.35">
      <c r="A169" s="24" t="s">
        <v>683</v>
      </c>
      <c r="B169" s="67"/>
      <c r="C169" s="67" t="s">
        <v>687</v>
      </c>
      <c r="D169" s="67"/>
      <c r="E169" s="67"/>
      <c r="F169" s="67"/>
      <c r="G169" s="67"/>
      <c r="H169" s="67"/>
      <c r="I169" s="67"/>
      <c r="J169" s="67"/>
      <c r="K169" s="67"/>
      <c r="L169" s="67"/>
      <c r="M169" s="67"/>
      <c r="N169" s="67"/>
    </row>
    <row r="170" spans="1:14" ht="15.5" x14ac:dyDescent="0.35">
      <c r="C170" s="67" t="s">
        <v>686</v>
      </c>
    </row>
    <row r="172" spans="1:14" ht="15.5" x14ac:dyDescent="0.35">
      <c r="A172" s="24" t="s">
        <v>684</v>
      </c>
      <c r="C172" s="67" t="s">
        <v>688</v>
      </c>
    </row>
    <row r="173" spans="1:14" ht="15.5" x14ac:dyDescent="0.35">
      <c r="C173" s="67" t="s">
        <v>686</v>
      </c>
    </row>
    <row r="175" spans="1:14" ht="15.5" x14ac:dyDescent="0.35">
      <c r="A175" s="24" t="s">
        <v>1902</v>
      </c>
      <c r="C175" s="225" t="s">
        <v>1922</v>
      </c>
    </row>
    <row r="176" spans="1:14" ht="15.5" x14ac:dyDescent="0.35">
      <c r="A176" s="67"/>
      <c r="C176" s="225" t="s">
        <v>1925</v>
      </c>
    </row>
    <row r="177" spans="1:3" ht="15.5" x14ac:dyDescent="0.35">
      <c r="A177" s="67"/>
      <c r="C177" s="225"/>
    </row>
    <row r="178" spans="1:3" ht="15.5" x14ac:dyDescent="0.35">
      <c r="A178" s="24" t="s">
        <v>1923</v>
      </c>
      <c r="C178" s="225" t="s">
        <v>1924</v>
      </c>
    </row>
    <row r="179" spans="1:3" ht="15.5" x14ac:dyDescent="0.35">
      <c r="C179" s="225" t="s">
        <v>1925</v>
      </c>
    </row>
    <row r="183" spans="1:3" ht="15.5" x14ac:dyDescent="0.35">
      <c r="C183" s="225"/>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11" s="153" customFormat="1" x14ac:dyDescent="0.35"/>
    <row r="2" spans="2:11" s="153" customFormat="1" ht="23" x14ac:dyDescent="0.5">
      <c r="C2" s="267" t="s">
        <v>551</v>
      </c>
      <c r="D2" s="267"/>
      <c r="E2" s="267"/>
      <c r="F2" s="267"/>
      <c r="G2" s="267"/>
    </row>
    <row r="3" spans="2:11" s="153" customFormat="1" ht="23.25" customHeight="1" x14ac:dyDescent="0.5">
      <c r="C3" s="267" t="s">
        <v>5465</v>
      </c>
      <c r="D3" s="267"/>
      <c r="E3" s="267"/>
      <c r="F3" s="267"/>
      <c r="G3" s="267"/>
    </row>
    <row r="4" spans="2:11" s="153" customFormat="1" ht="23" x14ac:dyDescent="0.5">
      <c r="C4" s="267"/>
      <c r="D4" s="267"/>
      <c r="E4" s="267"/>
      <c r="F4" s="267"/>
    </row>
    <row r="5" spans="2:11" s="153" customFormat="1" x14ac:dyDescent="0.35"/>
    <row r="6" spans="2:11" s="153" customFormat="1" x14ac:dyDescent="0.35"/>
    <row r="7" spans="2:11" ht="15" thickBot="1" x14ac:dyDescent="0.4"/>
    <row r="8" spans="2:11" ht="18.5" thickBot="1" x14ac:dyDescent="0.4">
      <c r="B8" s="269" t="s">
        <v>2</v>
      </c>
      <c r="C8" s="278" t="s">
        <v>369</v>
      </c>
      <c r="D8" s="279"/>
      <c r="E8" s="279"/>
      <c r="F8" s="279"/>
      <c r="G8" s="279"/>
      <c r="H8" s="279"/>
      <c r="I8" s="279"/>
      <c r="J8" s="279"/>
      <c r="K8" s="280"/>
    </row>
    <row r="9" spans="2:11" ht="36.5" thickBot="1" x14ac:dyDescent="0.4">
      <c r="B9" s="270"/>
      <c r="C9" s="155" t="s">
        <v>14</v>
      </c>
      <c r="D9" s="156" t="s">
        <v>15</v>
      </c>
      <c r="E9" s="155" t="s">
        <v>16</v>
      </c>
      <c r="F9" s="155" t="s">
        <v>17</v>
      </c>
      <c r="G9" s="163" t="s">
        <v>18</v>
      </c>
      <c r="H9" s="155" t="s">
        <v>19</v>
      </c>
      <c r="I9" s="155" t="s">
        <v>20</v>
      </c>
      <c r="J9" s="155" t="s">
        <v>21</v>
      </c>
      <c r="K9" s="157" t="s">
        <v>22</v>
      </c>
    </row>
    <row r="10" spans="2:11" ht="15.5" x14ac:dyDescent="0.35">
      <c r="B10" s="36">
        <v>3</v>
      </c>
      <c r="C10" s="26">
        <v>9.3869793512224984</v>
      </c>
      <c r="D10" s="26">
        <v>9.9189318073438244</v>
      </c>
      <c r="E10" s="26">
        <v>9.7660855651002194</v>
      </c>
      <c r="F10" s="26">
        <v>8.5095567303782023</v>
      </c>
      <c r="G10" s="26">
        <v>10.837851433681738</v>
      </c>
      <c r="H10" s="26">
        <v>9.1259227559644795</v>
      </c>
      <c r="I10" s="26">
        <v>7.6261189369231834</v>
      </c>
      <c r="J10" s="28">
        <v>12.216088129269707</v>
      </c>
      <c r="K10" s="28">
        <v>7.8106575327081815</v>
      </c>
    </row>
    <row r="11" spans="2:11" ht="15.5" x14ac:dyDescent="0.35">
      <c r="B11" s="9">
        <v>4</v>
      </c>
      <c r="C11" s="26">
        <v>7.461916715381177</v>
      </c>
      <c r="D11" s="26">
        <v>7.8223292988393656</v>
      </c>
      <c r="E11" s="26">
        <v>6.5117738806254044</v>
      </c>
      <c r="F11" s="26">
        <v>6.7498351843399762</v>
      </c>
      <c r="G11" s="26">
        <v>8.7349044436627974</v>
      </c>
      <c r="H11" s="26">
        <v>6.7282667282667283</v>
      </c>
      <c r="I11" s="26">
        <v>5.9664051548166546</v>
      </c>
      <c r="J11" s="28">
        <v>10.234671911127649</v>
      </c>
      <c r="K11" s="28">
        <v>6.8837835563409913</v>
      </c>
    </row>
    <row r="12" spans="2:11" ht="15.5" x14ac:dyDescent="0.35">
      <c r="B12" s="9">
        <v>5</v>
      </c>
      <c r="C12" s="26">
        <v>5.7893557781547029</v>
      </c>
      <c r="D12" s="26">
        <v>5.4325152817833882</v>
      </c>
      <c r="E12" s="26">
        <v>5.2177197431608482</v>
      </c>
      <c r="F12" s="26">
        <v>5.179405574662491</v>
      </c>
      <c r="G12" s="26">
        <v>6.4938906039151894</v>
      </c>
      <c r="H12" s="26">
        <v>4.5255722435343912</v>
      </c>
      <c r="I12" s="26">
        <v>3.9551700885902297</v>
      </c>
      <c r="J12" s="28">
        <v>7.5848603184139387</v>
      </c>
      <c r="K12" s="28">
        <v>5.5538811409156921</v>
      </c>
    </row>
    <row r="13" spans="2:11" s="57" customFormat="1" ht="15.5" x14ac:dyDescent="0.35">
      <c r="B13" s="9">
        <v>6</v>
      </c>
      <c r="C13" s="26">
        <v>3.660121105145743</v>
      </c>
      <c r="D13" s="26">
        <v>3.3507703103569266</v>
      </c>
      <c r="E13" s="26">
        <v>3.4413939823726065</v>
      </c>
      <c r="F13" s="26">
        <v>4.01669758812616</v>
      </c>
      <c r="G13" s="26">
        <v>4.5450816309787516</v>
      </c>
      <c r="H13" s="26">
        <v>2.8032673534202908</v>
      </c>
      <c r="I13" s="26">
        <v>2.6951845212338505</v>
      </c>
      <c r="J13" s="28">
        <v>5.0909090909090908</v>
      </c>
      <c r="K13" s="28">
        <v>4.2972397117617485</v>
      </c>
    </row>
    <row r="14" spans="2:11" s="59" customFormat="1" ht="15.5" x14ac:dyDescent="0.35">
      <c r="B14" s="9">
        <v>7</v>
      </c>
      <c r="C14" s="26">
        <v>3.8293216630196936</v>
      </c>
      <c r="D14" s="26">
        <v>2.7369668246445498</v>
      </c>
      <c r="E14" s="26">
        <v>2.4516794611159995</v>
      </c>
      <c r="F14" s="26">
        <v>3.219588434488148</v>
      </c>
      <c r="G14" s="26">
        <v>3.9229001253656497</v>
      </c>
      <c r="H14" s="26">
        <v>2.3486054753711025</v>
      </c>
      <c r="I14" s="26">
        <v>1.9794949181128223</v>
      </c>
      <c r="J14" s="28">
        <v>4.8112616304295424</v>
      </c>
      <c r="K14" s="28">
        <v>4.0164308534915563</v>
      </c>
    </row>
    <row r="15" spans="2:11" s="61" customFormat="1" ht="15.5" x14ac:dyDescent="0.35">
      <c r="B15" s="9">
        <v>8</v>
      </c>
      <c r="C15" s="26">
        <v>3.2734102495304533</v>
      </c>
      <c r="D15" s="26">
        <v>2.107665969183945</v>
      </c>
      <c r="E15" s="26">
        <v>1.7820741154002961</v>
      </c>
      <c r="F15" s="26">
        <v>2.95408708031795</v>
      </c>
      <c r="G15" s="26">
        <v>3.3068197138069833</v>
      </c>
      <c r="H15" s="26">
        <v>1.7981694576061684</v>
      </c>
      <c r="I15" s="26">
        <v>1.5954457719465416</v>
      </c>
      <c r="J15" s="28">
        <v>3.8581993315261727</v>
      </c>
      <c r="K15" s="28">
        <v>3.1582474658624444</v>
      </c>
    </row>
    <row r="16" spans="2:11" s="62" customFormat="1" ht="15.5" x14ac:dyDescent="0.35">
      <c r="B16" s="9">
        <v>9</v>
      </c>
      <c r="C16" s="26">
        <v>2.6234673607781356</v>
      </c>
      <c r="D16" s="26">
        <v>1.5682103838344774</v>
      </c>
      <c r="E16" s="26">
        <v>1.4178648870550095</v>
      </c>
      <c r="F16" s="26">
        <v>2.0327830327242817</v>
      </c>
      <c r="G16" s="26">
        <v>2.0571428571428569</v>
      </c>
      <c r="H16" s="26">
        <v>1.389685014050638</v>
      </c>
      <c r="I16" s="26">
        <v>1.3308588312861713</v>
      </c>
      <c r="J16" s="28">
        <v>2.7353533369346361</v>
      </c>
      <c r="K16" s="28">
        <v>2.7779317992791794</v>
      </c>
    </row>
    <row r="17" spans="2:11" s="70" customFormat="1" ht="15.5" x14ac:dyDescent="0.35">
      <c r="B17" s="9">
        <v>10</v>
      </c>
      <c r="C17" s="26">
        <v>1.8110876280279631</v>
      </c>
      <c r="D17" s="26">
        <v>1.2409033203998068</v>
      </c>
      <c r="E17" s="26">
        <v>0.97286757384666445</v>
      </c>
      <c r="F17" s="26">
        <v>1.5943877551020409</v>
      </c>
      <c r="G17" s="26">
        <v>1.977186311787072</v>
      </c>
      <c r="H17" s="26">
        <v>0.97425849604756443</v>
      </c>
      <c r="I17" s="26">
        <v>0.84687299283964135</v>
      </c>
      <c r="J17" s="28">
        <v>1.8494055482166447</v>
      </c>
      <c r="K17" s="28">
        <v>2.3049167968118907</v>
      </c>
    </row>
    <row r="18" spans="2:11" s="77" customFormat="1" ht="15.5" x14ac:dyDescent="0.35">
      <c r="B18" s="9">
        <v>11</v>
      </c>
      <c r="C18" s="26">
        <v>1.3333947447205399</v>
      </c>
      <c r="D18" s="26">
        <v>0.89850394731103067</v>
      </c>
      <c r="E18" s="26">
        <v>0.85664813633463954</v>
      </c>
      <c r="F18" s="26">
        <v>1.0414711953462188</v>
      </c>
      <c r="G18" s="26">
        <v>1.4561246647081365</v>
      </c>
      <c r="H18" s="26">
        <v>0.73039552024080923</v>
      </c>
      <c r="I18" s="26">
        <v>0.64897805741872938</v>
      </c>
      <c r="J18" s="28">
        <v>1.3094727380441666</v>
      </c>
      <c r="K18" s="28">
        <v>1.6981616874167855</v>
      </c>
    </row>
    <row r="19" spans="2:11" s="78" customFormat="1" ht="15.5" x14ac:dyDescent="0.35">
      <c r="B19" s="9">
        <v>12</v>
      </c>
      <c r="C19" s="26">
        <v>1.0557474099654662</v>
      </c>
      <c r="D19" s="26">
        <v>0.80699394754539344</v>
      </c>
      <c r="E19" s="26">
        <v>0.8146706414710061</v>
      </c>
      <c r="F19" s="26">
        <v>0.98608993902439024</v>
      </c>
      <c r="G19" s="26">
        <v>1.3346747149564051</v>
      </c>
      <c r="H19" s="26">
        <v>0.60967937499285085</v>
      </c>
      <c r="I19" s="26">
        <v>0.54149154530348942</v>
      </c>
      <c r="J19" s="28">
        <v>1.1577363537574188</v>
      </c>
      <c r="K19" s="28">
        <v>1.6691526386817246</v>
      </c>
    </row>
    <row r="20" spans="2:11" s="81" customFormat="1" ht="15.5" x14ac:dyDescent="0.35">
      <c r="B20" s="9">
        <v>13</v>
      </c>
      <c r="C20" s="26">
        <v>1.0779306238836839</v>
      </c>
      <c r="D20" s="26">
        <v>0.79984927893673141</v>
      </c>
      <c r="E20" s="26">
        <v>0.73284876744265781</v>
      </c>
      <c r="F20" s="26">
        <v>0.88309257851336331</v>
      </c>
      <c r="G20" s="26">
        <v>1.1276728578117683</v>
      </c>
      <c r="H20" s="26">
        <v>0.65325769296888436</v>
      </c>
      <c r="I20" s="26">
        <v>0.52082065759692375</v>
      </c>
      <c r="J20" s="28">
        <v>1.0307756648380033</v>
      </c>
      <c r="K20" s="28">
        <v>1.5231617752121853</v>
      </c>
    </row>
    <row r="21" spans="2:11" s="82" customFormat="1" ht="15.5" x14ac:dyDescent="0.35">
      <c r="B21" s="9">
        <v>14</v>
      </c>
      <c r="C21" s="26">
        <v>0.93587923391185934</v>
      </c>
      <c r="D21" s="26">
        <v>0.81617792071847928</v>
      </c>
      <c r="E21" s="26">
        <v>0.78769865713933729</v>
      </c>
      <c r="F21" s="26">
        <v>0.78306115089382311</v>
      </c>
      <c r="G21" s="26">
        <v>1.0341796370029475</v>
      </c>
      <c r="H21" s="26">
        <v>0.63964550370518725</v>
      </c>
      <c r="I21" s="26">
        <v>0.47231985940246041</v>
      </c>
      <c r="J21" s="28">
        <v>0.93540496466751233</v>
      </c>
      <c r="K21" s="28">
        <v>1.604072861236185</v>
      </c>
    </row>
    <row r="22" spans="2:11" s="83" customFormat="1" ht="15.5" x14ac:dyDescent="0.35">
      <c r="B22" s="9">
        <v>15</v>
      </c>
      <c r="C22" s="26">
        <v>0.71462130016567349</v>
      </c>
      <c r="D22" s="26">
        <v>0.70203524610600077</v>
      </c>
      <c r="E22" s="26">
        <v>0.71941934106596461</v>
      </c>
      <c r="F22" s="26">
        <v>0.58867501401607181</v>
      </c>
      <c r="G22" s="26">
        <v>0.73635030315859507</v>
      </c>
      <c r="H22" s="26">
        <v>0.48423345149556313</v>
      </c>
      <c r="I22" s="26">
        <v>0.34348985694657724</v>
      </c>
      <c r="J22" s="28">
        <v>0.7172425099389319</v>
      </c>
      <c r="K22" s="28">
        <v>0.9226218424265189</v>
      </c>
    </row>
    <row r="23" spans="2:11" s="84" customFormat="1" ht="15.5" x14ac:dyDescent="0.35">
      <c r="B23" s="9">
        <v>16</v>
      </c>
      <c r="C23" s="26">
        <v>0.45323999281996052</v>
      </c>
      <c r="D23" s="26">
        <v>0.53509161224877955</v>
      </c>
      <c r="E23" s="26">
        <v>0.59755219582433405</v>
      </c>
      <c r="F23" s="26">
        <v>0.3911458796337452</v>
      </c>
      <c r="G23" s="26">
        <v>0.53010602120424088</v>
      </c>
      <c r="H23" s="26">
        <v>0.38794233289646135</v>
      </c>
      <c r="I23" s="26">
        <v>0.28939025289390252</v>
      </c>
      <c r="J23" s="28">
        <v>0.64413777285064422</v>
      </c>
      <c r="K23" s="28">
        <v>0.64915493937356539</v>
      </c>
    </row>
    <row r="24" spans="2:11" s="84" customFormat="1" ht="15.5" x14ac:dyDescent="0.35">
      <c r="B24" s="9">
        <v>17</v>
      </c>
      <c r="C24" s="26">
        <v>0.43631315384996783</v>
      </c>
      <c r="D24" s="26">
        <v>0.39472390397392854</v>
      </c>
      <c r="E24" s="26">
        <v>0.45400536885185788</v>
      </c>
      <c r="F24" s="26">
        <v>0.63419829589465526</v>
      </c>
      <c r="G24" s="26">
        <v>0.57161767802882157</v>
      </c>
      <c r="H24" s="26">
        <v>0.29721666648044071</v>
      </c>
      <c r="I24" s="26">
        <v>0.26176453090606222</v>
      </c>
      <c r="J24" s="28">
        <v>0.55885221915135752</v>
      </c>
      <c r="K24" s="28">
        <v>0.57569400400058546</v>
      </c>
    </row>
    <row r="25" spans="2:11" s="84" customFormat="1" ht="15.5" x14ac:dyDescent="0.35">
      <c r="B25" s="9">
        <v>18</v>
      </c>
      <c r="C25" s="26">
        <v>0.49473177515109373</v>
      </c>
      <c r="D25" s="26">
        <v>0.2869841643609819</v>
      </c>
      <c r="E25" s="26">
        <v>0.36635547765382037</v>
      </c>
      <c r="F25" s="26">
        <v>0.30865640929710519</v>
      </c>
      <c r="G25" s="26">
        <v>0.4560119121479092</v>
      </c>
      <c r="H25" s="26">
        <v>0.22036832992287109</v>
      </c>
      <c r="I25" s="26">
        <v>0.21056041464204731</v>
      </c>
      <c r="J25" s="28">
        <v>0.45508632027221674</v>
      </c>
      <c r="K25" s="28">
        <v>0.53341092037629723</v>
      </c>
    </row>
    <row r="26" spans="2:11" s="84" customFormat="1" ht="15.5" x14ac:dyDescent="0.35">
      <c r="B26" s="9">
        <v>19</v>
      </c>
      <c r="C26" s="26">
        <v>0.32307107563664006</v>
      </c>
      <c r="D26" s="26">
        <v>0.31020455942173186</v>
      </c>
      <c r="E26" s="26">
        <v>0.30643366144862177</v>
      </c>
      <c r="F26" s="26">
        <v>0.32839940983294463</v>
      </c>
      <c r="G26" s="26">
        <v>0.41506692954238866</v>
      </c>
      <c r="H26" s="26">
        <v>0.19881634917699281</v>
      </c>
      <c r="I26" s="26">
        <v>0.18358041019364771</v>
      </c>
      <c r="J26" s="28">
        <v>0.30764313396460108</v>
      </c>
      <c r="K26" s="28">
        <v>0.46674445740956821</v>
      </c>
    </row>
    <row r="27" spans="2:11" s="84" customFormat="1" ht="15.5" x14ac:dyDescent="0.35">
      <c r="B27" s="9">
        <v>20</v>
      </c>
      <c r="C27" s="26">
        <v>0.33637555341198583</v>
      </c>
      <c r="D27" s="26">
        <v>0.24635235191637633</v>
      </c>
      <c r="E27" s="26">
        <v>0.28259579869993173</v>
      </c>
      <c r="F27" s="26">
        <v>0.58328509728839217</v>
      </c>
      <c r="G27" s="26">
        <v>0.4720037019898195</v>
      </c>
      <c r="H27" s="26">
        <v>0.15727113330853834</v>
      </c>
      <c r="I27" s="26">
        <v>0.14799386099539574</v>
      </c>
      <c r="J27" s="28">
        <v>0.37359428040431625</v>
      </c>
      <c r="K27" s="28">
        <v>0.35542639991058456</v>
      </c>
    </row>
    <row r="28" spans="2:11" s="84" customFormat="1" ht="15.5" x14ac:dyDescent="0.35">
      <c r="B28" s="9">
        <v>21</v>
      </c>
      <c r="C28" s="26">
        <v>0.30717247734602982</v>
      </c>
      <c r="D28" s="26">
        <v>0.23812995091607136</v>
      </c>
      <c r="E28" s="26">
        <v>0.30930922754376888</v>
      </c>
      <c r="F28" s="26">
        <v>0.22869277575856575</v>
      </c>
      <c r="G28" s="26">
        <v>0.63193911039731865</v>
      </c>
      <c r="H28" s="26">
        <v>0.19318798237516535</v>
      </c>
      <c r="I28" s="26">
        <v>0.16741354527775429</v>
      </c>
      <c r="J28" s="28">
        <v>0.31780026943935885</v>
      </c>
      <c r="K28" s="28">
        <v>0.38628878136054973</v>
      </c>
    </row>
    <row r="29" spans="2:11" s="84" customFormat="1" ht="15.5" x14ac:dyDescent="0.35">
      <c r="B29" s="9">
        <v>22</v>
      </c>
      <c r="C29" s="26">
        <v>0.29518864062399003</v>
      </c>
      <c r="D29" s="26">
        <v>0.26787330316742081</v>
      </c>
      <c r="E29" s="26">
        <v>0.42346298619824346</v>
      </c>
      <c r="F29" s="26">
        <v>0.30161776802851659</v>
      </c>
      <c r="G29" s="26">
        <v>0.71405191121025124</v>
      </c>
      <c r="H29" s="26">
        <v>0.23609194955599169</v>
      </c>
      <c r="I29" s="26">
        <v>0.18368786184048677</v>
      </c>
      <c r="J29" s="28">
        <v>0.31213670313569986</v>
      </c>
      <c r="K29" s="28">
        <v>0.43685386151139582</v>
      </c>
    </row>
    <row r="30" spans="2:11" s="84" customFormat="1" ht="15.5" x14ac:dyDescent="0.35">
      <c r="B30" s="9">
        <v>23</v>
      </c>
      <c r="C30" s="26">
        <v>0.39324958989685621</v>
      </c>
      <c r="D30" s="26">
        <v>0.27752419207595397</v>
      </c>
      <c r="E30" s="26">
        <v>0.4862528206261662</v>
      </c>
      <c r="F30" s="26">
        <v>0.50596462361168237</v>
      </c>
      <c r="G30" s="26">
        <v>1.0162069539970013</v>
      </c>
      <c r="H30" s="26">
        <v>0.27886659256225749</v>
      </c>
      <c r="I30" s="26">
        <v>0.41080899065577914</v>
      </c>
      <c r="J30" s="28">
        <v>0.43838131261177138</v>
      </c>
      <c r="K30" s="28">
        <v>0.48718619773317495</v>
      </c>
    </row>
    <row r="31" spans="2:11" s="84" customFormat="1" ht="15.5" x14ac:dyDescent="0.35">
      <c r="B31" s="9">
        <v>24</v>
      </c>
      <c r="C31" s="26">
        <v>0.41836247470498622</v>
      </c>
      <c r="D31" s="26">
        <v>0.33540793839149491</v>
      </c>
      <c r="E31" s="26">
        <v>0.56490655963878089</v>
      </c>
      <c r="F31" s="26">
        <v>0.89478941235225562</v>
      </c>
      <c r="G31" s="26">
        <v>1.2659827449538756</v>
      </c>
      <c r="H31" s="26">
        <v>0.33285827698017201</v>
      </c>
      <c r="I31" s="26">
        <v>0.5306102017319918</v>
      </c>
      <c r="J31" s="28">
        <v>0.6576826358888388</v>
      </c>
      <c r="K31" s="28">
        <v>0.70473828224965052</v>
      </c>
    </row>
    <row r="32" spans="2:11" s="84" customFormat="1" ht="15.5" x14ac:dyDescent="0.35">
      <c r="B32" s="9">
        <v>25</v>
      </c>
      <c r="C32" s="26">
        <v>0.69752281616688394</v>
      </c>
      <c r="D32" s="26">
        <v>0.5010835789063306</v>
      </c>
      <c r="E32" s="26">
        <v>0.85856065114314783</v>
      </c>
      <c r="F32" s="26">
        <v>1.532061282451298</v>
      </c>
      <c r="G32" s="26">
        <v>1.3203240388488564</v>
      </c>
      <c r="H32" s="26">
        <v>0.58562696533936331</v>
      </c>
      <c r="I32" s="26">
        <v>0.74368591342980861</v>
      </c>
      <c r="J32" s="28">
        <v>0.80477424722408886</v>
      </c>
      <c r="K32" s="28">
        <v>0.82478449479622429</v>
      </c>
    </row>
    <row r="33" spans="2:11" ht="15.5" x14ac:dyDescent="0.35">
      <c r="B33" s="9">
        <v>26</v>
      </c>
      <c r="C33" s="26">
        <v>0.94362768226168692</v>
      </c>
      <c r="D33" s="26">
        <v>0.68713015475811989</v>
      </c>
      <c r="E33" s="26">
        <v>1.0917538747995792</v>
      </c>
      <c r="F33" s="26">
        <v>2.4558291834367965</v>
      </c>
      <c r="G33" s="26">
        <v>1.5707011359185272</v>
      </c>
      <c r="H33" s="26">
        <v>0.85699647575724647</v>
      </c>
      <c r="I33" s="26">
        <v>0.89926026314303464</v>
      </c>
      <c r="J33" s="28">
        <v>1.2346021914536087</v>
      </c>
      <c r="K33" s="28">
        <v>1.3457574284804505</v>
      </c>
    </row>
    <row r="34" spans="2:11" s="84" customFormat="1" ht="15.5" x14ac:dyDescent="0.35">
      <c r="B34" s="9">
        <v>27</v>
      </c>
      <c r="C34" s="26">
        <v>1.3781331416763991</v>
      </c>
      <c r="D34" s="26">
        <v>1.0121437520346457</v>
      </c>
      <c r="E34" s="26">
        <v>1.3836920834800264</v>
      </c>
      <c r="F34" s="26">
        <v>4.0685084323118312</v>
      </c>
      <c r="G34" s="26">
        <v>2.3006580462936066</v>
      </c>
      <c r="H34" s="26">
        <v>0.89489318290926545</v>
      </c>
      <c r="I34" s="26">
        <v>1.3433652530779754</v>
      </c>
      <c r="J34" s="28">
        <v>1.5955118768153425</v>
      </c>
      <c r="K34" s="28">
        <v>2.3458627366265019</v>
      </c>
    </row>
    <row r="35" spans="2:11" s="84" customFormat="1" ht="15.5" x14ac:dyDescent="0.35">
      <c r="B35" s="9">
        <v>28</v>
      </c>
      <c r="C35" s="26">
        <v>1.961663490640063</v>
      </c>
      <c r="D35" s="26">
        <v>1.4691989765794136</v>
      </c>
      <c r="E35" s="26">
        <v>1.7525605978486625</v>
      </c>
      <c r="F35" s="26">
        <v>5.4894371875503953</v>
      </c>
      <c r="G35" s="26">
        <v>2.631062058644718</v>
      </c>
      <c r="H35" s="26">
        <v>1.3573415670569533</v>
      </c>
      <c r="I35" s="26">
        <v>2.2093572778827975</v>
      </c>
      <c r="J35" s="28">
        <v>2.245028864656831</v>
      </c>
      <c r="K35" s="28">
        <v>3.1337400435059939</v>
      </c>
    </row>
    <row r="36" spans="2:11" s="84" customFormat="1" ht="15.5" x14ac:dyDescent="0.35">
      <c r="B36" s="9">
        <v>29</v>
      </c>
      <c r="C36" s="26">
        <v>2.0924305345144099</v>
      </c>
      <c r="D36" s="26">
        <v>1.6206965023591819</v>
      </c>
      <c r="E36" s="26">
        <v>1.7938218777128194</v>
      </c>
      <c r="F36" s="26">
        <v>4.3110735418427728</v>
      </c>
      <c r="G36" s="26">
        <v>2.3122381742952749</v>
      </c>
      <c r="H36" s="26">
        <v>1.4431731956615537</v>
      </c>
      <c r="I36" s="26">
        <v>1.9480612084824802</v>
      </c>
      <c r="J36" s="28">
        <v>2.1857313077152218</v>
      </c>
      <c r="K36" s="28">
        <v>2.9141620581870642</v>
      </c>
    </row>
    <row r="37" spans="2:11" s="84" customFormat="1" ht="15.5" x14ac:dyDescent="0.35">
      <c r="B37" s="9">
        <v>30</v>
      </c>
      <c r="C37" s="26">
        <v>1.9747479960092202</v>
      </c>
      <c r="D37" s="26">
        <v>1.4284402827503901</v>
      </c>
      <c r="E37" s="26">
        <v>1.8769099841398784</v>
      </c>
      <c r="F37" s="26">
        <v>3.3921694480102698</v>
      </c>
      <c r="G37" s="26">
        <v>1.9786341479984375</v>
      </c>
      <c r="H37" s="26">
        <v>1.3706934792251959</v>
      </c>
      <c r="I37" s="26">
        <v>1.8693181818181817</v>
      </c>
      <c r="J37" s="28">
        <v>1.8306400812475092</v>
      </c>
      <c r="K37" s="28">
        <v>2.6557272582443843</v>
      </c>
    </row>
    <row r="38" spans="2:11" s="84" customFormat="1" ht="15.5" x14ac:dyDescent="0.35">
      <c r="B38" s="9">
        <v>31</v>
      </c>
      <c r="C38" s="26">
        <v>1.8989938779194773</v>
      </c>
      <c r="D38" s="26">
        <v>1.3832612618747659</v>
      </c>
      <c r="E38" s="26">
        <v>1.6771856230336544</v>
      </c>
      <c r="F38" s="26">
        <v>2.9242273982149078</v>
      </c>
      <c r="G38" s="26">
        <v>1.8500825857434338</v>
      </c>
      <c r="H38" s="26">
        <v>1.2592321855884807</v>
      </c>
      <c r="I38" s="26">
        <v>1.8296401707664161</v>
      </c>
      <c r="J38" s="28">
        <v>1.7145240081019899</v>
      </c>
      <c r="K38" s="28">
        <v>2.6657870668845676</v>
      </c>
    </row>
    <row r="39" spans="2:11" s="84" customFormat="1" ht="15.5" x14ac:dyDescent="0.35">
      <c r="B39" s="9">
        <v>32</v>
      </c>
      <c r="C39" s="26">
        <v>1.8775361879958814</v>
      </c>
      <c r="D39" s="26">
        <v>1.3993413934976429</v>
      </c>
      <c r="E39" s="26">
        <v>1.8472949207209839</v>
      </c>
      <c r="F39" s="26">
        <v>2.4030710172744723</v>
      </c>
      <c r="G39" s="26">
        <v>1.7647868792264618</v>
      </c>
      <c r="H39" s="26">
        <v>1.224938753062347</v>
      </c>
      <c r="I39" s="26">
        <v>1.7462314783903854</v>
      </c>
      <c r="J39" s="28">
        <v>1.7302992576197722</v>
      </c>
      <c r="K39" s="28">
        <v>2.6232467513861231</v>
      </c>
    </row>
    <row r="40" spans="2:11" s="84" customFormat="1" ht="15.5" x14ac:dyDescent="0.35">
      <c r="B40" s="9">
        <v>33</v>
      </c>
      <c r="C40" s="26">
        <v>1.9584198980110705</v>
      </c>
      <c r="D40" s="26">
        <v>1.3679494133644423</v>
      </c>
      <c r="E40" s="26">
        <v>1.6960303408508208</v>
      </c>
      <c r="F40" s="26">
        <v>2.4990524919461814</v>
      </c>
      <c r="G40" s="26">
        <v>1.8157873439327836</v>
      </c>
      <c r="H40" s="26">
        <v>1.2836751164969042</v>
      </c>
      <c r="I40" s="26">
        <v>2.0041914580974636</v>
      </c>
      <c r="J40" s="28">
        <v>1.7685891431375174</v>
      </c>
      <c r="K40" s="28">
        <v>2.3194932382024605</v>
      </c>
    </row>
    <row r="41" spans="2:11" s="84" customFormat="1" ht="15.5" x14ac:dyDescent="0.35">
      <c r="B41" s="9">
        <v>34</v>
      </c>
      <c r="C41" s="26">
        <v>1.813399576240228</v>
      </c>
      <c r="D41" s="26">
        <v>1.4001206123620407</v>
      </c>
      <c r="E41" s="26">
        <v>1.5027887261099131</v>
      </c>
      <c r="F41" s="26">
        <v>2.1387596549076289</v>
      </c>
      <c r="G41" s="26">
        <v>1.6452187401258151</v>
      </c>
      <c r="H41" s="26">
        <v>1.1756115370573201</v>
      </c>
      <c r="I41" s="26">
        <v>2.0028001233952684</v>
      </c>
      <c r="J41" s="28">
        <v>1.8150417827298051</v>
      </c>
      <c r="K41" s="28">
        <v>2.2500496919101569</v>
      </c>
    </row>
    <row r="42" spans="2:11" s="84" customFormat="1" ht="15.5" x14ac:dyDescent="0.35">
      <c r="B42" s="9">
        <v>35</v>
      </c>
      <c r="C42" s="26">
        <v>1.6356214386223997</v>
      </c>
      <c r="D42" s="26">
        <v>1.2230706299427325</v>
      </c>
      <c r="E42" s="26">
        <v>1.2850852469129237</v>
      </c>
      <c r="F42" s="26">
        <v>2.1913021513072035</v>
      </c>
      <c r="G42" s="26">
        <v>1.5691250056641268</v>
      </c>
      <c r="H42" s="26">
        <v>1.1776447105788423</v>
      </c>
      <c r="I42" s="26">
        <v>1.7535663454330135</v>
      </c>
      <c r="J42" s="28">
        <v>1.717978896941915</v>
      </c>
      <c r="K42" s="28">
        <v>2.075821070071143</v>
      </c>
    </row>
    <row r="43" spans="2:11" s="84" customFormat="1" ht="15.5" x14ac:dyDescent="0.35">
      <c r="B43" s="9">
        <v>36</v>
      </c>
      <c r="C43" s="26">
        <v>1.7625506013060308</v>
      </c>
      <c r="D43" s="26">
        <v>1.1420387506585832</v>
      </c>
      <c r="E43" s="26">
        <v>1.3421260682419969</v>
      </c>
      <c r="F43" s="26">
        <v>2.1028759921657558</v>
      </c>
      <c r="G43" s="26">
        <v>1.5154838444350007</v>
      </c>
      <c r="H43" s="26">
        <v>1.0676938151470612</v>
      </c>
      <c r="I43" s="26">
        <v>1.5124876025606349</v>
      </c>
      <c r="J43" s="28">
        <v>1.695761139620922</v>
      </c>
      <c r="K43" s="28">
        <v>1.9561709309057762</v>
      </c>
    </row>
    <row r="44" spans="2:11" s="84" customFormat="1" ht="15.5" x14ac:dyDescent="0.35">
      <c r="B44" s="9">
        <v>37</v>
      </c>
      <c r="C44" s="26">
        <v>1.4305042888856778</v>
      </c>
      <c r="D44" s="26">
        <v>0.82543529041691177</v>
      </c>
      <c r="E44" s="26">
        <v>1.0312362190883551</v>
      </c>
      <c r="F44" s="26">
        <v>1.9901596545837934</v>
      </c>
      <c r="G44" s="26">
        <v>1.3458950201884252</v>
      </c>
      <c r="H44" s="26">
        <v>0.82425466333634478</v>
      </c>
      <c r="I44" s="26">
        <v>1.3401094440285524</v>
      </c>
      <c r="J44" s="28">
        <v>1.3303439450005456</v>
      </c>
      <c r="K44" s="28">
        <v>1.8354764840584816</v>
      </c>
    </row>
    <row r="45" spans="2:11" s="84" customFormat="1" ht="15.5" x14ac:dyDescent="0.35">
      <c r="B45" s="9">
        <v>38</v>
      </c>
      <c r="C45" s="26">
        <v>1.3208544969315343</v>
      </c>
      <c r="D45" s="26">
        <v>0.92099453612230264</v>
      </c>
      <c r="E45" s="26">
        <v>0.88560381796404208</v>
      </c>
      <c r="F45" s="26">
        <v>1.7095682675784363</v>
      </c>
      <c r="G45" s="26">
        <v>1.2374387509343077</v>
      </c>
      <c r="H45" s="26">
        <v>0.79331013047727905</v>
      </c>
      <c r="I45" s="26">
        <v>1.3827657389446169</v>
      </c>
      <c r="J45" s="28">
        <v>1.3259122770358833</v>
      </c>
      <c r="K45" s="28">
        <v>1.6905851512862664</v>
      </c>
    </row>
    <row r="46" spans="2:11" s="84" customFormat="1" ht="15.5" x14ac:dyDescent="0.35">
      <c r="B46" s="9">
        <v>39</v>
      </c>
      <c r="C46" s="26">
        <v>1.6044650326511756</v>
      </c>
      <c r="D46" s="26">
        <v>0.89599839821515403</v>
      </c>
      <c r="E46" s="26">
        <v>0.89934777621185802</v>
      </c>
      <c r="F46" s="26">
        <v>1.7018114259173247</v>
      </c>
      <c r="G46" s="26">
        <v>1.2449589097338569</v>
      </c>
      <c r="H46" s="26">
        <v>0.81079324501446104</v>
      </c>
      <c r="I46" s="26">
        <v>1.5863966759124246</v>
      </c>
      <c r="J46" s="28">
        <v>1.2644348075194358</v>
      </c>
      <c r="K46" s="28">
        <v>1.7620056497175141</v>
      </c>
    </row>
    <row r="47" spans="2:11" s="84" customFormat="1" ht="15.5" x14ac:dyDescent="0.35">
      <c r="B47" s="9">
        <v>40</v>
      </c>
      <c r="C47" s="26">
        <v>1.57009995189481</v>
      </c>
      <c r="D47" s="26">
        <v>1.1117034015497409</v>
      </c>
      <c r="E47" s="26">
        <v>0.99359051547668609</v>
      </c>
      <c r="F47" s="26">
        <v>2.0620863242285821</v>
      </c>
      <c r="G47" s="26">
        <v>1.4709738142458568</v>
      </c>
      <c r="H47" s="26">
        <v>0.96971930059623501</v>
      </c>
      <c r="I47" s="26">
        <v>2.062912496112602</v>
      </c>
      <c r="J47" s="28">
        <v>1.3255915863277825</v>
      </c>
      <c r="K47" s="28">
        <v>2.0595847126090883</v>
      </c>
    </row>
    <row r="48" spans="2:11" s="84" customFormat="1" ht="15.5" x14ac:dyDescent="0.35">
      <c r="B48" s="9">
        <v>41</v>
      </c>
      <c r="C48" s="26">
        <v>2.0269184659687802</v>
      </c>
      <c r="D48" s="26">
        <v>1.3639557675949554</v>
      </c>
      <c r="E48" s="26">
        <v>1.0541454992527197</v>
      </c>
      <c r="F48" s="26">
        <v>2.0705481476330383</v>
      </c>
      <c r="G48" s="26">
        <v>1.6824490854844987</v>
      </c>
      <c r="H48" s="26">
        <v>1.1874815629274049</v>
      </c>
      <c r="I48" s="26">
        <v>2.3358032269379168</v>
      </c>
      <c r="J48" s="28">
        <v>1.6098694935036122</v>
      </c>
      <c r="K48" s="28">
        <v>2.0729817203810912</v>
      </c>
    </row>
    <row r="49" spans="2:11" s="84" customFormat="1" ht="15.5" x14ac:dyDescent="0.35">
      <c r="B49" s="9">
        <v>42</v>
      </c>
      <c r="C49" s="26">
        <v>2.4955140164703926</v>
      </c>
      <c r="D49" s="26">
        <v>1.4772994254551151</v>
      </c>
      <c r="E49" s="26">
        <v>1.2888111510734273</v>
      </c>
      <c r="F49" s="26">
        <v>2.3256188497527823</v>
      </c>
      <c r="G49" s="26">
        <v>1.7702822696632023</v>
      </c>
      <c r="H49" s="26">
        <v>1.3575386775657581</v>
      </c>
      <c r="I49" s="26">
        <v>2.4509803921568629</v>
      </c>
      <c r="J49" s="28">
        <v>1.7437645352942839</v>
      </c>
      <c r="K49" s="28">
        <v>2.1538831029890178</v>
      </c>
    </row>
    <row r="50" spans="2:11" s="84" customFormat="1" ht="15.5" x14ac:dyDescent="0.35">
      <c r="B50" s="9">
        <v>43</v>
      </c>
      <c r="C50" s="26">
        <v>2.3341899889184918</v>
      </c>
      <c r="D50" s="26">
        <v>1.4743689478636468</v>
      </c>
      <c r="E50" s="26">
        <v>1.2472939160003993</v>
      </c>
      <c r="F50" s="26">
        <v>2.4755920542442982</v>
      </c>
      <c r="G50" s="26">
        <v>1.5799516766634756</v>
      </c>
      <c r="H50" s="26">
        <v>1.3854402425893779</v>
      </c>
      <c r="I50" s="26">
        <v>2.1938889065530507</v>
      </c>
      <c r="J50" s="28">
        <v>1.7669813443631259</v>
      </c>
      <c r="K50" s="28">
        <v>2.3272272614680523</v>
      </c>
    </row>
    <row r="51" spans="2:11" s="84" customFormat="1" ht="15.5" x14ac:dyDescent="0.35">
      <c r="B51" s="9">
        <v>44</v>
      </c>
      <c r="C51" s="26">
        <v>2.3034039902241106</v>
      </c>
      <c r="D51" s="26">
        <v>1.4191839692176997</v>
      </c>
      <c r="E51" s="26">
        <v>1.1811380728716838</v>
      </c>
      <c r="F51" s="26">
        <v>2.34121801383447</v>
      </c>
      <c r="G51" s="26">
        <v>1.5236785954661971</v>
      </c>
      <c r="H51" s="26">
        <v>1.2338527140579183</v>
      </c>
      <c r="I51" s="26">
        <v>1.9154283483395553</v>
      </c>
      <c r="J51" s="28">
        <v>1.6399391314526512</v>
      </c>
      <c r="K51" s="28">
        <v>2.1621398724433694</v>
      </c>
    </row>
    <row r="52" spans="2:11" s="84" customFormat="1" ht="15.5" x14ac:dyDescent="0.35">
      <c r="B52" s="9">
        <v>45</v>
      </c>
      <c r="C52" s="26">
        <v>2.1073968581264086</v>
      </c>
      <c r="D52" s="26">
        <v>1.421278679877934</v>
      </c>
      <c r="E52" s="26">
        <v>1.2015621522086648</v>
      </c>
      <c r="F52" s="26">
        <v>2.271671086082939</v>
      </c>
      <c r="G52" s="26">
        <v>1.4548966216002279</v>
      </c>
      <c r="H52" s="26">
        <v>1.1849160501122056</v>
      </c>
      <c r="I52" s="26">
        <v>2.2380030126963635</v>
      </c>
      <c r="J52" s="28">
        <v>1.705566673890043</v>
      </c>
      <c r="K52" s="28">
        <v>2.2537689204355873</v>
      </c>
    </row>
    <row r="53" spans="2:11" s="84" customFormat="1" ht="15.5" x14ac:dyDescent="0.35">
      <c r="B53" s="9">
        <v>46</v>
      </c>
      <c r="C53" s="26">
        <v>1.839210251672398</v>
      </c>
      <c r="D53" s="26">
        <v>1.2615412743395191</v>
      </c>
      <c r="E53" s="26">
        <v>1.1556764106050306</v>
      </c>
      <c r="F53" s="26">
        <v>2.085702399112467</v>
      </c>
      <c r="G53" s="26">
        <v>1.4969296911606342</v>
      </c>
      <c r="H53" s="26">
        <v>1.1278328611898016</v>
      </c>
      <c r="I53" s="26">
        <v>1.9465798045602605</v>
      </c>
      <c r="J53" s="28">
        <v>1.4784538695710179</v>
      </c>
      <c r="K53" s="28">
        <v>1.938937293633362</v>
      </c>
    </row>
    <row r="54" spans="2:11" s="84" customFormat="1" ht="15.5" x14ac:dyDescent="0.35">
      <c r="B54" s="9">
        <v>47</v>
      </c>
      <c r="C54" s="26">
        <v>1.7287014061207608</v>
      </c>
      <c r="D54" s="26">
        <v>1.3396063783939089</v>
      </c>
      <c r="E54" s="26">
        <v>1.2517516194559206</v>
      </c>
      <c r="F54" s="26">
        <v>1.8992870628680925</v>
      </c>
      <c r="G54" s="26">
        <v>1.3125881386663361</v>
      </c>
      <c r="H54" s="26">
        <v>1.2958328927736464</v>
      </c>
      <c r="I54" s="26">
        <v>1.9564511698753964</v>
      </c>
      <c r="J54" s="28">
        <v>1.4512541048245666</v>
      </c>
      <c r="K54" s="28">
        <v>1.6675670296551135</v>
      </c>
    </row>
    <row r="55" spans="2:11" s="84" customFormat="1" ht="15.5" x14ac:dyDescent="0.35">
      <c r="B55" s="9">
        <v>48</v>
      </c>
      <c r="C55" s="26">
        <v>1.7517304216203506</v>
      </c>
      <c r="D55" s="26">
        <v>1.4437056946605682</v>
      </c>
      <c r="E55" s="26">
        <v>1.3022824917771851</v>
      </c>
      <c r="F55" s="26">
        <v>1.7620227372710642</v>
      </c>
      <c r="G55" s="26">
        <v>1.3158676213416043</v>
      </c>
      <c r="H55" s="26">
        <v>1.3738149426888997</v>
      </c>
      <c r="I55" s="26">
        <v>2.0769714388359977</v>
      </c>
      <c r="J55" s="28">
        <v>1.5470670661547752</v>
      </c>
      <c r="K55" s="28">
        <v>1.6176489483354533</v>
      </c>
    </row>
    <row r="56" spans="2:11" s="84" customFormat="1" ht="15.5" x14ac:dyDescent="0.35">
      <c r="B56" s="9">
        <v>49</v>
      </c>
      <c r="C56" s="26">
        <v>2.3425561901936058</v>
      </c>
      <c r="D56" s="26">
        <v>1.7270807885519217</v>
      </c>
      <c r="E56" s="26">
        <v>2.030891835729129</v>
      </c>
      <c r="F56" s="26">
        <v>1.6016930274003118</v>
      </c>
      <c r="G56" s="26">
        <v>1.4822717122656826</v>
      </c>
      <c r="H56" s="26">
        <v>1.6765306878699007</v>
      </c>
      <c r="I56" s="26">
        <v>2.1863937551057457</v>
      </c>
      <c r="J56" s="28">
        <v>1.9769700332963374</v>
      </c>
      <c r="K56" s="28">
        <v>1.6689688383115155</v>
      </c>
    </row>
    <row r="57" spans="2:11" s="84" customFormat="1" ht="15.5" x14ac:dyDescent="0.35">
      <c r="B57" s="9">
        <v>50</v>
      </c>
      <c r="C57" s="26">
        <v>3.777100515650051</v>
      </c>
      <c r="D57" s="26">
        <v>2.8321345663508009</v>
      </c>
      <c r="E57" s="26">
        <v>4.4847229138981133</v>
      </c>
      <c r="F57" s="26">
        <v>2.6714831772167846</v>
      </c>
      <c r="G57" s="26">
        <v>2.3836453458138327</v>
      </c>
      <c r="H57" s="26">
        <v>2.5602189136109135</v>
      </c>
      <c r="I57" s="26">
        <v>3.0182439508350329</v>
      </c>
      <c r="J57" s="28">
        <v>2.6976006434028865</v>
      </c>
      <c r="K57" s="28">
        <v>2.6918550634871479</v>
      </c>
    </row>
    <row r="58" spans="2:11" s="84" customFormat="1" ht="15.5" x14ac:dyDescent="0.35">
      <c r="B58" s="9">
        <v>51</v>
      </c>
      <c r="C58" s="26">
        <v>5.1515819084577457</v>
      </c>
      <c r="D58" s="26">
        <v>4.6471352287487377</v>
      </c>
      <c r="E58" s="26">
        <v>6.5471694829716514</v>
      </c>
      <c r="F58" s="26">
        <v>5.6075017464667631</v>
      </c>
      <c r="G58" s="26">
        <v>5.2628303369300546</v>
      </c>
      <c r="H58" s="26">
        <v>4.1614307655204801</v>
      </c>
      <c r="I58" s="26">
        <v>4.4636687397012702</v>
      </c>
      <c r="J58" s="28">
        <v>4.8935153495460355</v>
      </c>
      <c r="K58" s="28">
        <v>5.2851105866856924</v>
      </c>
    </row>
    <row r="59" spans="2:11" s="84" customFormat="1" ht="15.5" x14ac:dyDescent="0.35">
      <c r="B59" s="9">
        <v>52</v>
      </c>
      <c r="C59" s="26">
        <v>9.5407688160624726</v>
      </c>
      <c r="D59" s="26">
        <v>7.5525274803775373</v>
      </c>
      <c r="E59" s="26">
        <v>7.9002308541603936</v>
      </c>
      <c r="F59" s="26">
        <v>13.851239669421489</v>
      </c>
      <c r="G59" s="26">
        <v>9.944282418491273</v>
      </c>
      <c r="H59" s="26">
        <v>6.4501134881923994</v>
      </c>
      <c r="I59" s="26">
        <v>7.5715976620175471</v>
      </c>
      <c r="J59" s="28">
        <v>10.241819099132925</v>
      </c>
      <c r="K59" s="28">
        <v>12.179306094147256</v>
      </c>
    </row>
    <row r="60" spans="2:11" s="84" customFormat="1" ht="15.5" x14ac:dyDescent="0.35">
      <c r="B60" s="9">
        <v>1</v>
      </c>
      <c r="C60" s="26">
        <v>8.6431938715380081</v>
      </c>
      <c r="D60" s="26">
        <v>7.3586174266005928</v>
      </c>
      <c r="E60" s="26">
        <v>7.983303934538684</v>
      </c>
      <c r="F60" s="26">
        <v>14.797238028834258</v>
      </c>
      <c r="G60" s="26">
        <v>9.8721680799898746</v>
      </c>
      <c r="H60" s="26">
        <v>6.4398522490445753</v>
      </c>
      <c r="I60" s="26">
        <v>7.3669353002777394</v>
      </c>
      <c r="J60" s="28">
        <v>9.9803637988406422</v>
      </c>
      <c r="K60" s="28">
        <v>12.150719729043184</v>
      </c>
    </row>
    <row r="61" spans="2:11" s="84" customFormat="1" ht="15.5" x14ac:dyDescent="0.35">
      <c r="B61" s="9">
        <v>2</v>
      </c>
      <c r="C61" s="26">
        <v>7.3383016917804493</v>
      </c>
      <c r="D61" s="26">
        <v>5.9882591479920597</v>
      </c>
      <c r="E61" s="26">
        <v>6.4359157880036308</v>
      </c>
      <c r="F61" s="26">
        <v>12.459245458779693</v>
      </c>
      <c r="G61" s="26">
        <v>7.7458456537151363</v>
      </c>
      <c r="H61" s="26">
        <v>5.101441238025445</v>
      </c>
      <c r="I61" s="26">
        <v>6.2384013340146849</v>
      </c>
      <c r="J61" s="28">
        <v>7.9653252519557407</v>
      </c>
      <c r="K61" s="28">
        <v>9.8280251792380611</v>
      </c>
    </row>
    <row r="62" spans="2:11" s="84" customFormat="1" ht="16" thickBot="1" x14ac:dyDescent="0.4">
      <c r="B62" s="16">
        <v>3</v>
      </c>
      <c r="C62" s="27">
        <v>6.6241748235829734</v>
      </c>
      <c r="D62" s="27">
        <v>5.0356163302354036</v>
      </c>
      <c r="E62" s="27">
        <v>5.1707104703538125</v>
      </c>
      <c r="F62" s="27">
        <v>10.586910914393901</v>
      </c>
      <c r="G62" s="27">
        <v>6.0396574338399818</v>
      </c>
      <c r="H62" s="27">
        <v>4.0053822686726441</v>
      </c>
      <c r="I62" s="27">
        <v>5.8690372326628788</v>
      </c>
      <c r="J62" s="29">
        <v>6.4121145484531965</v>
      </c>
      <c r="K62" s="29">
        <v>8.46001134429949</v>
      </c>
    </row>
    <row r="63" spans="2:11" ht="15" thickBot="1" x14ac:dyDescent="0.4"/>
    <row r="64" spans="2:11" ht="18.5" thickBot="1" x14ac:dyDescent="0.4">
      <c r="B64" s="269" t="s">
        <v>2</v>
      </c>
      <c r="C64" s="278" t="s">
        <v>370</v>
      </c>
      <c r="D64" s="279"/>
      <c r="E64" s="279"/>
      <c r="F64" s="279"/>
      <c r="G64" s="279"/>
      <c r="H64" s="279"/>
      <c r="I64" s="279"/>
      <c r="J64" s="279"/>
      <c r="K64" s="280"/>
    </row>
    <row r="65" spans="2:11" ht="36.5" thickBot="1" x14ac:dyDescent="0.4">
      <c r="B65" s="270"/>
      <c r="C65" s="158" t="s">
        <v>14</v>
      </c>
      <c r="D65" s="159" t="s">
        <v>15</v>
      </c>
      <c r="E65" s="158" t="s">
        <v>16</v>
      </c>
      <c r="F65" s="158" t="s">
        <v>17</v>
      </c>
      <c r="G65" s="160" t="s">
        <v>18</v>
      </c>
      <c r="H65" s="158" t="s">
        <v>19</v>
      </c>
      <c r="I65" s="158" t="s">
        <v>20</v>
      </c>
      <c r="J65" s="158" t="s">
        <v>21</v>
      </c>
      <c r="K65" s="164" t="s">
        <v>22</v>
      </c>
    </row>
    <row r="66" spans="2:11" ht="15.5" x14ac:dyDescent="0.35">
      <c r="B66" s="36">
        <v>3</v>
      </c>
      <c r="C66" s="26">
        <v>12.90570263136847</v>
      </c>
      <c r="D66" s="26">
        <v>12.708347278934331</v>
      </c>
      <c r="E66" s="26">
        <v>19.538591593598866</v>
      </c>
      <c r="F66" s="26">
        <v>10.423078689880105</v>
      </c>
      <c r="G66" s="26">
        <v>13.809659480620892</v>
      </c>
      <c r="H66" s="26">
        <v>12.062036708711142</v>
      </c>
      <c r="I66" s="26">
        <v>7.8341104487595663</v>
      </c>
      <c r="J66" s="28">
        <v>14.946204221418883</v>
      </c>
      <c r="K66" s="28">
        <v>9.762677081954191</v>
      </c>
    </row>
    <row r="67" spans="2:11" ht="15.5" x14ac:dyDescent="0.35">
      <c r="B67" s="9">
        <v>4</v>
      </c>
      <c r="C67" s="26">
        <v>11.245631227939327</v>
      </c>
      <c r="D67" s="26">
        <v>10.107361768550362</v>
      </c>
      <c r="E67" s="26">
        <v>14.537450133371102</v>
      </c>
      <c r="F67" s="26">
        <v>9.3865624950375572</v>
      </c>
      <c r="G67" s="26">
        <v>11.468486217595027</v>
      </c>
      <c r="H67" s="26">
        <v>8.9836062508472683</v>
      </c>
      <c r="I67" s="26">
        <v>6.1500872600349039</v>
      </c>
      <c r="J67" s="28">
        <v>12.696865928726814</v>
      </c>
      <c r="K67" s="28">
        <v>8.5249107878122423</v>
      </c>
    </row>
    <row r="68" spans="2:11" ht="15.5" x14ac:dyDescent="0.35">
      <c r="B68" s="9">
        <v>5</v>
      </c>
      <c r="C68" s="26">
        <v>9.5990637756747539</v>
      </c>
      <c r="D68" s="26">
        <v>7.0794466822132707</v>
      </c>
      <c r="E68" s="26">
        <v>9.8222703978551866</v>
      </c>
      <c r="F68" s="26">
        <v>8.2813129279097861</v>
      </c>
      <c r="G68" s="26">
        <v>9.011344838509098</v>
      </c>
      <c r="H68" s="26">
        <v>5.7716779188087379</v>
      </c>
      <c r="I68" s="26">
        <v>4.5819190481404437</v>
      </c>
      <c r="J68" s="28">
        <v>8.9610855639137714</v>
      </c>
      <c r="K68" s="28">
        <v>7.9022846404905547</v>
      </c>
    </row>
    <row r="69" spans="2:11" s="57" customFormat="1" ht="15.5" x14ac:dyDescent="0.35">
      <c r="B69" s="9">
        <v>6</v>
      </c>
      <c r="C69" s="26">
        <v>8.7025935441579172</v>
      </c>
      <c r="D69" s="26">
        <v>5.8305773735703461</v>
      </c>
      <c r="E69" s="26">
        <v>7.2849271093607797</v>
      </c>
      <c r="F69" s="26">
        <v>7.1556317979414557</v>
      </c>
      <c r="G69" s="26">
        <v>7.6555369513115989</v>
      </c>
      <c r="H69" s="26">
        <v>4.5676135215152849</v>
      </c>
      <c r="I69" s="26">
        <v>2.9678858515595099</v>
      </c>
      <c r="J69" s="28">
        <v>7.2287067197490646</v>
      </c>
      <c r="K69" s="28">
        <v>7.3020448433963354</v>
      </c>
    </row>
    <row r="70" spans="2:11" s="59" customFormat="1" ht="15.5" x14ac:dyDescent="0.35">
      <c r="B70" s="9">
        <v>7</v>
      </c>
      <c r="C70" s="26">
        <v>8.0758914238962713</v>
      </c>
      <c r="D70" s="26">
        <v>4.6093730960137131</v>
      </c>
      <c r="E70" s="26">
        <v>5.6122318746862483</v>
      </c>
      <c r="F70" s="26">
        <v>6.4732102575207975</v>
      </c>
      <c r="G70" s="26">
        <v>7.2850616087498263</v>
      </c>
      <c r="H70" s="26">
        <v>3.61928176310475</v>
      </c>
      <c r="I70" s="26">
        <v>2.7454069457637327</v>
      </c>
      <c r="J70" s="28">
        <v>7.2860639838727437</v>
      </c>
      <c r="K70" s="28">
        <v>7.5505895282809679</v>
      </c>
    </row>
    <row r="71" spans="2:11" s="61" customFormat="1" ht="15.5" x14ac:dyDescent="0.35">
      <c r="B71" s="9">
        <v>8</v>
      </c>
      <c r="C71" s="26">
        <v>6.0153634462658587</v>
      </c>
      <c r="D71" s="26">
        <v>3.2277061585375697</v>
      </c>
      <c r="E71" s="26">
        <v>3.3175604232439202</v>
      </c>
      <c r="F71" s="26">
        <v>4.826834445698112</v>
      </c>
      <c r="G71" s="26">
        <v>5.3770399131223874</v>
      </c>
      <c r="H71" s="26">
        <v>2.5682852341996494</v>
      </c>
      <c r="I71" s="26">
        <v>1.9038249102457887</v>
      </c>
      <c r="J71" s="28">
        <v>5.231384704101492</v>
      </c>
      <c r="K71" s="28">
        <v>5.8294441264081192</v>
      </c>
    </row>
    <row r="72" spans="2:11" s="62" customFormat="1" ht="15.5" x14ac:dyDescent="0.35">
      <c r="B72" s="9">
        <v>9</v>
      </c>
      <c r="C72" s="26">
        <v>4.1627138791418545</v>
      </c>
      <c r="D72" s="26">
        <v>2.2960359038241669</v>
      </c>
      <c r="E72" s="26">
        <v>2.0676567438538953</v>
      </c>
      <c r="F72" s="26">
        <v>3.6074672048435925</v>
      </c>
      <c r="G72" s="26">
        <v>3.7971999968592227</v>
      </c>
      <c r="H72" s="26">
        <v>1.6636595373087371</v>
      </c>
      <c r="I72" s="26">
        <v>1.2535993254744746</v>
      </c>
      <c r="J72" s="28">
        <v>3.5352684670521959</v>
      </c>
      <c r="K72" s="28">
        <v>4.9359165424739198</v>
      </c>
    </row>
    <row r="73" spans="2:11" s="70" customFormat="1" ht="15.5" x14ac:dyDescent="0.35">
      <c r="B73" s="9">
        <v>10</v>
      </c>
      <c r="C73" s="26">
        <v>3.738153326452097</v>
      </c>
      <c r="D73" s="26">
        <v>2.2465264739016146</v>
      </c>
      <c r="E73" s="26">
        <v>2.0250682428953328</v>
      </c>
      <c r="F73" s="26">
        <v>3.5600965855800122</v>
      </c>
      <c r="G73" s="26">
        <v>3.6951628390184013</v>
      </c>
      <c r="H73" s="26">
        <v>1.5883456198390162</v>
      </c>
      <c r="I73" s="26">
        <v>1.259693417493237</v>
      </c>
      <c r="J73" s="28">
        <v>3.2012708804698407</v>
      </c>
      <c r="K73" s="28">
        <v>5.1575818032770693</v>
      </c>
    </row>
    <row r="74" spans="2:11" s="77" customFormat="1" ht="15.5" x14ac:dyDescent="0.35">
      <c r="B74" s="9">
        <v>11</v>
      </c>
      <c r="C74" s="26">
        <v>3.4607455473317792</v>
      </c>
      <c r="D74" s="26">
        <v>1.9729719976905313</v>
      </c>
      <c r="E74" s="26">
        <v>1.8761397622000144</v>
      </c>
      <c r="F74" s="26">
        <v>3.0710384523437355</v>
      </c>
      <c r="G74" s="26">
        <v>3.1430225485669898</v>
      </c>
      <c r="H74" s="26">
        <v>1.4253917435697931</v>
      </c>
      <c r="I74" s="26">
        <v>1.0696241086465763</v>
      </c>
      <c r="J74" s="28">
        <v>3.0031746031746032</v>
      </c>
      <c r="K74" s="28">
        <v>5.023367755296225</v>
      </c>
    </row>
    <row r="75" spans="2:11" s="78" customFormat="1" ht="15.5" x14ac:dyDescent="0.35">
      <c r="B75" s="9">
        <v>12</v>
      </c>
      <c r="C75" s="26">
        <v>3.2682536642519966</v>
      </c>
      <c r="D75" s="26">
        <v>1.8297359482853073</v>
      </c>
      <c r="E75" s="26">
        <v>1.8172783417335132</v>
      </c>
      <c r="F75" s="26">
        <v>3.5992493449472418</v>
      </c>
      <c r="G75" s="26">
        <v>2.8291406604008014</v>
      </c>
      <c r="H75" s="26">
        <v>1.3262829941598864</v>
      </c>
      <c r="I75" s="26">
        <v>1.0658776557821188</v>
      </c>
      <c r="J75" s="28">
        <v>2.5124172911876723</v>
      </c>
      <c r="K75" s="28">
        <v>5.0386920880876103</v>
      </c>
    </row>
    <row r="76" spans="2:11" s="81" customFormat="1" ht="15.5" x14ac:dyDescent="0.35">
      <c r="B76" s="9">
        <v>13</v>
      </c>
      <c r="C76" s="26">
        <v>2.7047146401985112</v>
      </c>
      <c r="D76" s="26">
        <v>1.4528433465057797</v>
      </c>
      <c r="E76" s="26">
        <v>1.5860797506367128</v>
      </c>
      <c r="F76" s="26">
        <v>2.2474301402515588</v>
      </c>
      <c r="G76" s="26">
        <v>2.3068809779228152</v>
      </c>
      <c r="H76" s="26">
        <v>1.0293911826452065</v>
      </c>
      <c r="I76" s="26">
        <v>0.72388631011793436</v>
      </c>
      <c r="J76" s="28">
        <v>1.994714059768584</v>
      </c>
      <c r="K76" s="28">
        <v>4.1253922696358174</v>
      </c>
    </row>
    <row r="77" spans="2:11" s="82" customFormat="1" ht="15.5" x14ac:dyDescent="0.35">
      <c r="B77" s="9">
        <v>14</v>
      </c>
      <c r="C77" s="26">
        <v>2.0634545119995797</v>
      </c>
      <c r="D77" s="26">
        <v>1.1147138196318525</v>
      </c>
      <c r="E77" s="26">
        <v>1.4048763670490894</v>
      </c>
      <c r="F77" s="26">
        <v>1.423171002890816</v>
      </c>
      <c r="G77" s="26">
        <v>1.789756519498684</v>
      </c>
      <c r="H77" s="26">
        <v>0.80647943098012442</v>
      </c>
      <c r="I77" s="26">
        <v>0.55443451523013354</v>
      </c>
      <c r="J77" s="28">
        <v>1.4262132717068339</v>
      </c>
      <c r="K77" s="28">
        <v>3.3080673204768347</v>
      </c>
    </row>
    <row r="78" spans="2:11" s="83" customFormat="1" ht="15.5" x14ac:dyDescent="0.35">
      <c r="B78" s="9">
        <v>15</v>
      </c>
      <c r="C78" s="26">
        <v>1.4761838633523121</v>
      </c>
      <c r="D78" s="26">
        <v>0.79200719271838282</v>
      </c>
      <c r="E78" s="26">
        <v>0.70083174395377446</v>
      </c>
      <c r="F78" s="26">
        <v>1.0206226498820561</v>
      </c>
      <c r="G78" s="26">
        <v>1.3371996199022325</v>
      </c>
      <c r="H78" s="26">
        <v>0.64981230804231604</v>
      </c>
      <c r="I78" s="26">
        <v>0.46460287993577848</v>
      </c>
      <c r="J78" s="28">
        <v>1.1390303932230554</v>
      </c>
      <c r="K78" s="28">
        <v>2.6353807998844236</v>
      </c>
    </row>
    <row r="79" spans="2:11" s="84" customFormat="1" ht="15.5" x14ac:dyDescent="0.35">
      <c r="B79" s="9">
        <v>16</v>
      </c>
      <c r="C79" s="26">
        <v>1.1516781789426729</v>
      </c>
      <c r="D79" s="26">
        <v>0.73184149000962684</v>
      </c>
      <c r="E79" s="26">
        <v>0.72590906797760058</v>
      </c>
      <c r="F79" s="26">
        <v>0.87063262940146846</v>
      </c>
      <c r="G79" s="26">
        <v>1.1292911656199838</v>
      </c>
      <c r="H79" s="26">
        <v>0.57707422677569253</v>
      </c>
      <c r="I79" s="26">
        <v>0.39487437575006779</v>
      </c>
      <c r="J79" s="28">
        <v>0.95222295952222957</v>
      </c>
      <c r="K79" s="28">
        <v>2.4519259215431037</v>
      </c>
    </row>
    <row r="80" spans="2:11" s="84" customFormat="1" ht="15.5" x14ac:dyDescent="0.35">
      <c r="B80" s="9">
        <v>17</v>
      </c>
      <c r="C80" s="26">
        <v>1.036121284735932</v>
      </c>
      <c r="D80" s="26">
        <v>0.67351422184537113</v>
      </c>
      <c r="E80" s="26">
        <v>0.93347189556783161</v>
      </c>
      <c r="F80" s="26">
        <v>0.92737358377417489</v>
      </c>
      <c r="G80" s="26">
        <v>1.2994673435098132</v>
      </c>
      <c r="H80" s="26">
        <v>0.51476845797787329</v>
      </c>
      <c r="I80" s="26">
        <v>0.33622076235877757</v>
      </c>
      <c r="J80" s="28">
        <v>0.78962953214450227</v>
      </c>
      <c r="K80" s="28">
        <v>2.2006617688295664</v>
      </c>
    </row>
    <row r="81" spans="2:11" s="84" customFormat="1" ht="15.5" x14ac:dyDescent="0.35">
      <c r="B81" s="9">
        <v>18</v>
      </c>
      <c r="C81" s="26">
        <v>1.3942416685558829</v>
      </c>
      <c r="D81" s="26">
        <v>0.75765578036624837</v>
      </c>
      <c r="E81" s="26">
        <v>1.076827120633989</v>
      </c>
      <c r="F81" s="26">
        <v>1.0245176137369445</v>
      </c>
      <c r="G81" s="26">
        <v>1.6346650630574167</v>
      </c>
      <c r="H81" s="26">
        <v>0.47379795073864761</v>
      </c>
      <c r="I81" s="26">
        <v>0.33337842799992273</v>
      </c>
      <c r="J81" s="28">
        <v>0.69457402915137567</v>
      </c>
      <c r="K81" s="28">
        <v>2.1006174302710146</v>
      </c>
    </row>
    <row r="82" spans="2:11" s="84" customFormat="1" ht="15.5" x14ac:dyDescent="0.35">
      <c r="B82" s="9">
        <v>19</v>
      </c>
      <c r="C82" s="26">
        <v>1.0597716094054732</v>
      </c>
      <c r="D82" s="26">
        <v>0.71003841040035454</v>
      </c>
      <c r="E82" s="26">
        <v>1.0780649938863727</v>
      </c>
      <c r="F82" s="26">
        <v>0.91735123003508157</v>
      </c>
      <c r="G82" s="26">
        <v>2.0023118517311733</v>
      </c>
      <c r="H82" s="26">
        <v>0.41694616527903827</v>
      </c>
      <c r="I82" s="26">
        <v>0.28919227923868451</v>
      </c>
      <c r="J82" s="28">
        <v>0.64125686345236665</v>
      </c>
      <c r="K82" s="28">
        <v>1.8740385587082722</v>
      </c>
    </row>
    <row r="83" spans="2:11" s="84" customFormat="1" ht="15.5" x14ac:dyDescent="0.35">
      <c r="B83" s="9">
        <v>20</v>
      </c>
      <c r="C83" s="26">
        <v>1.0136134951168985</v>
      </c>
      <c r="D83" s="26">
        <v>0.87449378393195043</v>
      </c>
      <c r="E83" s="26">
        <v>1.3652576770120126</v>
      </c>
      <c r="F83" s="26">
        <v>0.9554559831312599</v>
      </c>
      <c r="G83" s="26">
        <v>2.5777314821420925</v>
      </c>
      <c r="H83" s="26">
        <v>0.54245624186315633</v>
      </c>
      <c r="I83" s="26">
        <v>0.3186558516801854</v>
      </c>
      <c r="J83" s="28">
        <v>0.64356346150369681</v>
      </c>
      <c r="K83" s="28">
        <v>2.059785673998872</v>
      </c>
    </row>
    <row r="84" spans="2:11" s="84" customFormat="1" ht="15.5" x14ac:dyDescent="0.35">
      <c r="B84" s="9">
        <v>21</v>
      </c>
      <c r="C84" s="26">
        <v>1.2527507652967138</v>
      </c>
      <c r="D84" s="26">
        <v>1.0207565819031361</v>
      </c>
      <c r="E84" s="26">
        <v>1.5742905896479809</v>
      </c>
      <c r="F84" s="26">
        <v>1.0689702778928267</v>
      </c>
      <c r="G84" s="26">
        <v>4.4781255720300202</v>
      </c>
      <c r="H84" s="26">
        <v>1.0135299261562378</v>
      </c>
      <c r="I84" s="26">
        <v>0.36508013363675978</v>
      </c>
      <c r="J84" s="28">
        <v>1.1333592350772788</v>
      </c>
      <c r="K84" s="28">
        <v>2.0753146780401539</v>
      </c>
    </row>
    <row r="85" spans="2:11" s="84" customFormat="1" ht="15.5" x14ac:dyDescent="0.35">
      <c r="B85" s="9">
        <v>22</v>
      </c>
      <c r="C85" s="26">
        <v>2.051098507791421</v>
      </c>
      <c r="D85" s="26">
        <v>1.5659712279939575</v>
      </c>
      <c r="E85" s="26">
        <v>3.3478943127359093</v>
      </c>
      <c r="F85" s="26">
        <v>2.3399578715999634</v>
      </c>
      <c r="G85" s="26">
        <v>7.4212198625726238</v>
      </c>
      <c r="H85" s="26">
        <v>1.6361941003767595</v>
      </c>
      <c r="I85" s="26">
        <v>1.0167645100768625</v>
      </c>
      <c r="J85" s="28">
        <v>2.2040616797202945</v>
      </c>
      <c r="K85" s="28">
        <v>3.4055872733027752</v>
      </c>
    </row>
    <row r="86" spans="2:11" s="84" customFormat="1" ht="15.5" x14ac:dyDescent="0.35">
      <c r="B86" s="9">
        <v>23</v>
      </c>
      <c r="C86" s="26">
        <v>2.7643681708747452</v>
      </c>
      <c r="D86" s="26">
        <v>1.9744590019137347</v>
      </c>
      <c r="E86" s="26">
        <v>3.6594599141919746</v>
      </c>
      <c r="F86" s="26">
        <v>4.3024697244207113</v>
      </c>
      <c r="G86" s="26">
        <v>8.052860991317015</v>
      </c>
      <c r="H86" s="26">
        <v>1.8562464590749232</v>
      </c>
      <c r="I86" s="26">
        <v>2.1972479093845405</v>
      </c>
      <c r="J86" s="28">
        <v>2.7600849256900215</v>
      </c>
      <c r="K86" s="28">
        <v>4.3449812910217354</v>
      </c>
    </row>
    <row r="87" spans="2:11" s="84" customFormat="1" ht="15.5" x14ac:dyDescent="0.35">
      <c r="B87" s="9">
        <v>24</v>
      </c>
      <c r="C87" s="26">
        <v>3.6079301931995515</v>
      </c>
      <c r="D87" s="26">
        <v>2.2261376070026389</v>
      </c>
      <c r="E87" s="26">
        <v>4.2209307258303994</v>
      </c>
      <c r="F87" s="26">
        <v>6.6459636427556505</v>
      </c>
      <c r="G87" s="26">
        <v>8.1563107256268079</v>
      </c>
      <c r="H87" s="26">
        <v>2.2460224784702962</v>
      </c>
      <c r="I87" s="26">
        <v>3.5118952462613899</v>
      </c>
      <c r="J87" s="28">
        <v>3.4934188800301929</v>
      </c>
      <c r="K87" s="28">
        <v>5.4843469449432014</v>
      </c>
    </row>
    <row r="88" spans="2:11" ht="15.5" x14ac:dyDescent="0.35">
      <c r="B88" s="9">
        <v>25</v>
      </c>
      <c r="C88" s="26">
        <v>5.6450876783740203</v>
      </c>
      <c r="D88" s="26">
        <v>3.8177992289355185</v>
      </c>
      <c r="E88" s="26">
        <v>6.4852486457582597</v>
      </c>
      <c r="F88" s="26">
        <v>10.276720619927552</v>
      </c>
      <c r="G88" s="26">
        <v>9.9345231446076117</v>
      </c>
      <c r="H88" s="26">
        <v>3.7836201677765287</v>
      </c>
      <c r="I88" s="26">
        <v>4.6841298303058654</v>
      </c>
      <c r="J88" s="28">
        <v>6.3369464096406398</v>
      </c>
      <c r="K88" s="28">
        <v>8.3838797305846029</v>
      </c>
    </row>
    <row r="89" spans="2:11" ht="15.5" x14ac:dyDescent="0.35">
      <c r="B89" s="9">
        <v>26</v>
      </c>
      <c r="C89" s="26">
        <v>8.8511082049046514</v>
      </c>
      <c r="D89" s="26">
        <v>6.5595499604846381</v>
      </c>
      <c r="E89" s="26">
        <v>8.9513594412571713</v>
      </c>
      <c r="F89" s="26">
        <v>14.407647661317856</v>
      </c>
      <c r="G89" s="26">
        <v>12.13103451008674</v>
      </c>
      <c r="H89" s="26">
        <v>6.1764888916547394</v>
      </c>
      <c r="I89" s="26">
        <v>6.3641091464359212</v>
      </c>
      <c r="J89" s="28">
        <v>9.1179144114973543</v>
      </c>
      <c r="K89" s="28">
        <v>11.705893548182452</v>
      </c>
    </row>
    <row r="90" spans="2:11" ht="15.5" x14ac:dyDescent="0.35">
      <c r="B90" s="9">
        <v>27</v>
      </c>
      <c r="C90" s="26">
        <v>12.223629338646317</v>
      </c>
      <c r="D90" s="26">
        <v>8.9337646820118586</v>
      </c>
      <c r="E90" s="26">
        <v>11.164509113012755</v>
      </c>
      <c r="F90" s="26">
        <v>18.19069069069069</v>
      </c>
      <c r="G90" s="26">
        <v>13.630893504780744</v>
      </c>
      <c r="H90" s="26">
        <v>8.5407150276272965</v>
      </c>
      <c r="I90" s="26">
        <v>8.6038656910551694</v>
      </c>
      <c r="J90" s="28">
        <v>12.028226671537332</v>
      </c>
      <c r="K90" s="28">
        <v>15.499048287842108</v>
      </c>
    </row>
    <row r="91" spans="2:11" ht="15.5" x14ac:dyDescent="0.35">
      <c r="B91" s="9">
        <v>28</v>
      </c>
      <c r="C91" s="26">
        <v>16.841120568079543</v>
      </c>
      <c r="D91" s="26">
        <v>13.724085829498739</v>
      </c>
      <c r="E91" s="26">
        <v>15.464930701385974</v>
      </c>
      <c r="F91" s="26">
        <v>21.236225895316803</v>
      </c>
      <c r="G91" s="26">
        <v>17.336167747252968</v>
      </c>
      <c r="H91" s="26">
        <v>12.634786127442812</v>
      </c>
      <c r="I91" s="26">
        <v>13.31188903505306</v>
      </c>
      <c r="J91" s="28">
        <v>16.760282287101617</v>
      </c>
      <c r="K91" s="28">
        <v>19.206006155517336</v>
      </c>
    </row>
    <row r="92" spans="2:11" ht="15.5" x14ac:dyDescent="0.35">
      <c r="B92" s="9">
        <v>29</v>
      </c>
      <c r="C92" s="26">
        <v>13.972738199766424</v>
      </c>
      <c r="D92" s="26">
        <v>11.691125834105105</v>
      </c>
      <c r="E92" s="26">
        <v>14.222932279670797</v>
      </c>
      <c r="F92" s="26">
        <v>17.011407030255558</v>
      </c>
      <c r="G92" s="26">
        <v>15.14015207582959</v>
      </c>
      <c r="H92" s="26">
        <v>10.62392037509254</v>
      </c>
      <c r="I92" s="26">
        <v>10.682308327743065</v>
      </c>
      <c r="J92" s="28">
        <v>13.899661183001999</v>
      </c>
      <c r="K92" s="28">
        <v>16.15050835921215</v>
      </c>
    </row>
    <row r="93" spans="2:11" ht="15.5" x14ac:dyDescent="0.35">
      <c r="B93" s="9">
        <v>30</v>
      </c>
      <c r="C93" s="26">
        <v>13.583702522846497</v>
      </c>
      <c r="D93" s="26">
        <v>10.651182819217651</v>
      </c>
      <c r="E93" s="26">
        <v>13.010118246491059</v>
      </c>
      <c r="F93" s="26">
        <v>13.077199731044081</v>
      </c>
      <c r="G93" s="26">
        <v>12.832378908724259</v>
      </c>
      <c r="H93" s="26">
        <v>9.6922635852531425</v>
      </c>
      <c r="I93" s="26">
        <v>10.684023398632334</v>
      </c>
      <c r="J93" s="28">
        <v>11.671704070380859</v>
      </c>
      <c r="K93" s="28">
        <v>15.108725218810504</v>
      </c>
    </row>
    <row r="94" spans="2:11" ht="15.5" x14ac:dyDescent="0.35">
      <c r="B94" s="9">
        <v>31</v>
      </c>
      <c r="C94" s="26">
        <v>14.824046379380377</v>
      </c>
      <c r="D94" s="26">
        <v>11.515971618476035</v>
      </c>
      <c r="E94" s="26">
        <v>14.227057594197554</v>
      </c>
      <c r="F94" s="26">
        <v>12.233731028597246</v>
      </c>
      <c r="G94" s="26">
        <v>13.832725813463531</v>
      </c>
      <c r="H94" s="26">
        <v>10.796265519601134</v>
      </c>
      <c r="I94" s="26">
        <v>11.946304403811487</v>
      </c>
      <c r="J94" s="28">
        <v>12.866391995291348</v>
      </c>
      <c r="K94" s="28">
        <v>16.382736612959086</v>
      </c>
    </row>
    <row r="95" spans="2:11" ht="15.5" x14ac:dyDescent="0.35">
      <c r="B95" s="9">
        <v>32</v>
      </c>
      <c r="C95" s="26">
        <v>15.122733895210519</v>
      </c>
      <c r="D95" s="26">
        <v>11.880580834735971</v>
      </c>
      <c r="E95" s="26">
        <v>14.287346690028185</v>
      </c>
      <c r="F95" s="26">
        <v>12.159782400223179</v>
      </c>
      <c r="G95" s="26">
        <v>14.23226989512853</v>
      </c>
      <c r="H95" s="26">
        <v>11.823315481017145</v>
      </c>
      <c r="I95" s="26">
        <v>12.338872346556528</v>
      </c>
      <c r="J95" s="28">
        <v>13.991993470403047</v>
      </c>
      <c r="K95" s="28">
        <v>16.402219492566395</v>
      </c>
    </row>
    <row r="96" spans="2:11" ht="15.5" x14ac:dyDescent="0.35">
      <c r="B96" s="9">
        <v>33</v>
      </c>
      <c r="C96" s="26">
        <v>15.595541804628274</v>
      </c>
      <c r="D96" s="26">
        <v>12.311209934552778</v>
      </c>
      <c r="E96" s="26">
        <v>13.514449431888718</v>
      </c>
      <c r="F96" s="26">
        <v>12.757662963458708</v>
      </c>
      <c r="G96" s="26">
        <v>14.299732322254636</v>
      </c>
      <c r="H96" s="26">
        <v>12.674385042173117</v>
      </c>
      <c r="I96" s="26">
        <v>15.346935979264909</v>
      </c>
      <c r="J96" s="28">
        <v>14.366776500964489</v>
      </c>
      <c r="K96" s="28">
        <v>16.037510248701832</v>
      </c>
    </row>
    <row r="97" spans="2:11" ht="15.5" x14ac:dyDescent="0.35">
      <c r="B97" s="9">
        <v>34</v>
      </c>
      <c r="C97" s="26">
        <v>15.260347864376927</v>
      </c>
      <c r="D97" s="26">
        <v>11.851535774468609</v>
      </c>
      <c r="E97" s="26">
        <v>12.28144063279394</v>
      </c>
      <c r="F97" s="26">
        <v>13.728250178068718</v>
      </c>
      <c r="G97" s="26">
        <v>14.580206144301011</v>
      </c>
      <c r="H97" s="26">
        <v>11.357857918224582</v>
      </c>
      <c r="I97" s="26">
        <v>13.094340587025135</v>
      </c>
      <c r="J97" s="28">
        <v>14.009164946000507</v>
      </c>
      <c r="K97" s="28">
        <v>16.055184154061674</v>
      </c>
    </row>
    <row r="98" spans="2:11" ht="15.5" x14ac:dyDescent="0.35">
      <c r="B98" s="9">
        <v>35</v>
      </c>
      <c r="C98" s="26">
        <v>15.141105325046194</v>
      </c>
      <c r="D98" s="26">
        <v>12.24783674740215</v>
      </c>
      <c r="E98" s="26">
        <v>12.088871820918449</v>
      </c>
      <c r="F98" s="26">
        <v>14.828949161782745</v>
      </c>
      <c r="G98" s="26">
        <v>15.190182296471317</v>
      </c>
      <c r="H98" s="26">
        <v>11.853345989558614</v>
      </c>
      <c r="I98" s="26">
        <v>12.075451322018035</v>
      </c>
      <c r="J98" s="28">
        <v>14.386880895376006</v>
      </c>
      <c r="K98" s="28">
        <v>16.673873138894553</v>
      </c>
    </row>
    <row r="99" spans="2:11" ht="15.5" x14ac:dyDescent="0.35">
      <c r="B99" s="9">
        <v>36</v>
      </c>
      <c r="C99" s="26">
        <v>13.216955629018321</v>
      </c>
      <c r="D99" s="26">
        <v>10.528209741678447</v>
      </c>
      <c r="E99" s="26">
        <v>10.935829722635125</v>
      </c>
      <c r="F99" s="26">
        <v>13.389784908171789</v>
      </c>
      <c r="G99" s="26">
        <v>13.601938632874264</v>
      </c>
      <c r="H99" s="26">
        <v>9.2563110171740188</v>
      </c>
      <c r="I99" s="26">
        <v>8.049644483093763</v>
      </c>
      <c r="J99" s="28">
        <v>12.568842099565636</v>
      </c>
      <c r="K99" s="28">
        <v>14.525352340839138</v>
      </c>
    </row>
    <row r="100" spans="2:11" ht="15.5" x14ac:dyDescent="0.35">
      <c r="B100" s="9">
        <v>37</v>
      </c>
      <c r="C100" s="26">
        <v>12.339123391233912</v>
      </c>
      <c r="D100" s="26">
        <v>9.3280525251810857</v>
      </c>
      <c r="E100" s="26">
        <v>9.2498264198243909</v>
      </c>
      <c r="F100" s="26">
        <v>11.432329564535989</v>
      </c>
      <c r="G100" s="26">
        <v>11.971610479073165</v>
      </c>
      <c r="H100" s="26">
        <v>8.4228540883539669</v>
      </c>
      <c r="I100" s="26">
        <v>7.8271572946359154</v>
      </c>
      <c r="J100" s="28">
        <v>11.020068253025379</v>
      </c>
      <c r="K100" s="28">
        <v>13.046219133429688</v>
      </c>
    </row>
    <row r="101" spans="2:11" ht="15.5" x14ac:dyDescent="0.35">
      <c r="B101" s="9">
        <v>38</v>
      </c>
      <c r="C101" s="26">
        <v>13.83833724246815</v>
      </c>
      <c r="D101" s="26">
        <v>10.331316740427951</v>
      </c>
      <c r="E101" s="26">
        <v>9.5969181727557924</v>
      </c>
      <c r="F101" s="26">
        <v>11.529249929377663</v>
      </c>
      <c r="G101" s="26">
        <v>11.712781592250327</v>
      </c>
      <c r="H101" s="26">
        <v>9.737936851791499</v>
      </c>
      <c r="I101" s="26">
        <v>8.4581103710855459</v>
      </c>
      <c r="J101" s="28">
        <v>11.754909175413456</v>
      </c>
      <c r="K101" s="28">
        <v>14.412086210927381</v>
      </c>
    </row>
    <row r="102" spans="2:11" ht="15.5" x14ac:dyDescent="0.35">
      <c r="B102" s="9">
        <v>39</v>
      </c>
      <c r="C102" s="26">
        <v>14.369645207208659</v>
      </c>
      <c r="D102" s="26">
        <v>10.878269276519925</v>
      </c>
      <c r="E102" s="26">
        <v>9.6857254122420038</v>
      </c>
      <c r="F102" s="26">
        <v>10.956922417488213</v>
      </c>
      <c r="G102" s="26">
        <v>12.354137978682346</v>
      </c>
      <c r="H102" s="26">
        <v>9.9492026868615433</v>
      </c>
      <c r="I102" s="26">
        <v>7.9683391325134796</v>
      </c>
      <c r="J102" s="28">
        <v>11.873341570621241</v>
      </c>
      <c r="K102" s="28">
        <v>14.273888671620389</v>
      </c>
    </row>
    <row r="103" spans="2:11" ht="15.5" x14ac:dyDescent="0.35">
      <c r="B103" s="9">
        <v>40</v>
      </c>
      <c r="C103" s="26">
        <v>15.83070221014348</v>
      </c>
      <c r="D103" s="26">
        <v>12.64066362634107</v>
      </c>
      <c r="E103" s="26">
        <v>10.789114365083103</v>
      </c>
      <c r="F103" s="26">
        <v>12.880471791445569</v>
      </c>
      <c r="G103" s="26">
        <v>14.262270967979184</v>
      </c>
      <c r="H103" s="26">
        <v>11.594455267387147</v>
      </c>
      <c r="I103" s="26">
        <v>8.7993873943806022</v>
      </c>
      <c r="J103" s="28">
        <v>13.053381372427216</v>
      </c>
      <c r="K103" s="28">
        <v>15.539020701749928</v>
      </c>
    </row>
    <row r="104" spans="2:11" ht="15.5" x14ac:dyDescent="0.35">
      <c r="B104" s="9">
        <v>41</v>
      </c>
      <c r="C104" s="26">
        <v>16.242170904794104</v>
      </c>
      <c r="D104" s="26">
        <v>13.829787234042554</v>
      </c>
      <c r="E104" s="26">
        <v>12.586313103165059</v>
      </c>
      <c r="F104" s="26">
        <v>14.342446182531418</v>
      </c>
      <c r="G104" s="26">
        <v>14.832792001596779</v>
      </c>
      <c r="H104" s="26">
        <v>14.160794020745618</v>
      </c>
      <c r="I104" s="26">
        <v>16.78592942808638</v>
      </c>
      <c r="J104" s="28">
        <v>14.016566257258745</v>
      </c>
      <c r="K104" s="28">
        <v>16.36161079570488</v>
      </c>
    </row>
    <row r="105" spans="2:11" ht="15.5" x14ac:dyDescent="0.35">
      <c r="B105" s="9">
        <v>42</v>
      </c>
      <c r="C105" s="26">
        <v>16.737066041807978</v>
      </c>
      <c r="D105" s="26">
        <v>15.132449562370859</v>
      </c>
      <c r="E105" s="26">
        <v>14.138888562049207</v>
      </c>
      <c r="F105" s="26">
        <v>15.382202868481684</v>
      </c>
      <c r="G105" s="26">
        <v>15.248156367870545</v>
      </c>
      <c r="H105" s="26">
        <v>15.52645171813832</v>
      </c>
      <c r="I105" s="26">
        <v>16.490872210953349</v>
      </c>
      <c r="J105" s="28">
        <v>14.27145047937422</v>
      </c>
      <c r="K105" s="28">
        <v>16.205736677330741</v>
      </c>
    </row>
    <row r="106" spans="2:11" ht="15.5" x14ac:dyDescent="0.35">
      <c r="B106" s="9">
        <v>43</v>
      </c>
      <c r="C106" s="26">
        <v>16.17482193281915</v>
      </c>
      <c r="D106" s="26">
        <v>15.697272848803529</v>
      </c>
      <c r="E106" s="26">
        <v>14.284494142844942</v>
      </c>
      <c r="F106" s="26">
        <v>16.680933019473571</v>
      </c>
      <c r="G106" s="26">
        <v>16.302097770124028</v>
      </c>
      <c r="H106" s="26">
        <v>15.591616829251572</v>
      </c>
      <c r="I106" s="26">
        <v>16.064280923429759</v>
      </c>
      <c r="J106" s="28">
        <v>15.316998656583083</v>
      </c>
      <c r="K106" s="28">
        <v>17.112398609501739</v>
      </c>
    </row>
    <row r="107" spans="2:11" ht="15.5" x14ac:dyDescent="0.35">
      <c r="B107" s="9">
        <v>44</v>
      </c>
      <c r="C107" s="26">
        <v>14.135001479352466</v>
      </c>
      <c r="D107" s="26">
        <v>12.864799456617904</v>
      </c>
      <c r="E107" s="26">
        <v>13.379478827361563</v>
      </c>
      <c r="F107" s="26">
        <v>13.864238635591491</v>
      </c>
      <c r="G107" s="26">
        <v>13.583352389663848</v>
      </c>
      <c r="H107" s="26">
        <v>12.88103189385672</v>
      </c>
      <c r="I107" s="26">
        <v>12.986208837602026</v>
      </c>
      <c r="J107" s="28">
        <v>13.319355101376109</v>
      </c>
      <c r="K107" s="28">
        <v>14.401228328716813</v>
      </c>
    </row>
    <row r="108" spans="2:11" ht="15.5" x14ac:dyDescent="0.35">
      <c r="B108" s="9">
        <v>45</v>
      </c>
      <c r="C108" s="26">
        <v>15.430698985689334</v>
      </c>
      <c r="D108" s="26">
        <v>13.581957789274862</v>
      </c>
      <c r="E108" s="26">
        <v>14.480969386197845</v>
      </c>
      <c r="F108" s="26">
        <v>13.420817178645988</v>
      </c>
      <c r="G108" s="26">
        <v>13.872826116355178</v>
      </c>
      <c r="H108" s="26">
        <v>14.072365491718919</v>
      </c>
      <c r="I108" s="26">
        <v>13.77496506945015</v>
      </c>
      <c r="J108" s="28">
        <v>13.157326722293142</v>
      </c>
      <c r="K108" s="28">
        <v>14.670968887836358</v>
      </c>
    </row>
    <row r="109" spans="2:11" ht="15.5" x14ac:dyDescent="0.35">
      <c r="B109" s="9">
        <v>46</v>
      </c>
      <c r="C109" s="26">
        <v>15.577551064738721</v>
      </c>
      <c r="D109" s="26">
        <v>13.861823152239431</v>
      </c>
      <c r="E109" s="26">
        <v>15.515683927643911</v>
      </c>
      <c r="F109" s="26">
        <v>13.062538440399388</v>
      </c>
      <c r="G109" s="26">
        <v>13.923726772885981</v>
      </c>
      <c r="H109" s="26">
        <v>15.492699535127349</v>
      </c>
      <c r="I109" s="26">
        <v>14.071954368520444</v>
      </c>
      <c r="J109" s="28">
        <v>13.713570830210308</v>
      </c>
      <c r="K109" s="28">
        <v>14.187429357707995</v>
      </c>
    </row>
    <row r="110" spans="2:11" ht="15.5" x14ac:dyDescent="0.35">
      <c r="B110" s="9">
        <v>47</v>
      </c>
      <c r="C110" s="26">
        <v>14.947236005311343</v>
      </c>
      <c r="D110" s="26">
        <v>13.942017719041939</v>
      </c>
      <c r="E110" s="26">
        <v>15.902188657852644</v>
      </c>
      <c r="F110" s="26">
        <v>12.666675424652855</v>
      </c>
      <c r="G110" s="26">
        <v>13.441307035858349</v>
      </c>
      <c r="H110" s="26">
        <v>15.37485366006238</v>
      </c>
      <c r="I110" s="26">
        <v>13.421196940264521</v>
      </c>
      <c r="J110" s="28">
        <v>12.945550949797235</v>
      </c>
      <c r="K110" s="28">
        <v>13.178350263653213</v>
      </c>
    </row>
    <row r="111" spans="2:11" ht="15.5" x14ac:dyDescent="0.35">
      <c r="B111" s="9">
        <v>48</v>
      </c>
      <c r="C111" s="26">
        <v>15.271194067571983</v>
      </c>
      <c r="D111" s="26">
        <v>13.908887595355534</v>
      </c>
      <c r="E111" s="26">
        <v>16.215539544329154</v>
      </c>
      <c r="F111" s="26">
        <v>12.275097304839539</v>
      </c>
      <c r="G111" s="26">
        <v>13.326984155506938</v>
      </c>
      <c r="H111" s="26">
        <v>15.493333544673307</v>
      </c>
      <c r="I111" s="26">
        <v>13.599535565669148</v>
      </c>
      <c r="J111" s="28">
        <v>13.088714888247836</v>
      </c>
      <c r="K111" s="28">
        <v>13.559082655188648</v>
      </c>
    </row>
    <row r="112" spans="2:11" ht="15.5" x14ac:dyDescent="0.35">
      <c r="B112" s="9">
        <v>49</v>
      </c>
      <c r="C112" s="26">
        <v>15.371895783757397</v>
      </c>
      <c r="D112" s="26">
        <v>14.871685843838318</v>
      </c>
      <c r="E112" s="26">
        <v>20.232397396940492</v>
      </c>
      <c r="F112" s="26">
        <v>12.120447775535698</v>
      </c>
      <c r="G112" s="26">
        <v>14.266975440515459</v>
      </c>
      <c r="H112" s="26">
        <v>15.202044665216988</v>
      </c>
      <c r="I112" s="26">
        <v>13.08467785834041</v>
      </c>
      <c r="J112" s="28">
        <v>13.194679564691656</v>
      </c>
      <c r="K112" s="28">
        <v>13.066173203069557</v>
      </c>
    </row>
    <row r="113" spans="2:11" ht="15.5" x14ac:dyDescent="0.35">
      <c r="B113" s="9">
        <v>50</v>
      </c>
      <c r="C113" s="26">
        <v>20.803948485261294</v>
      </c>
      <c r="D113" s="26">
        <v>21.92758749920019</v>
      </c>
      <c r="E113" s="26">
        <v>32.410037878787875</v>
      </c>
      <c r="F113" s="26">
        <v>14.14996008161093</v>
      </c>
      <c r="G113" s="26">
        <v>21.040123915211442</v>
      </c>
      <c r="H113" s="26">
        <v>20.929559452091677</v>
      </c>
      <c r="I113" s="26">
        <v>15.841698969618658</v>
      </c>
      <c r="J113" s="28">
        <v>17.419151000880142</v>
      </c>
      <c r="K113" s="28">
        <v>18.258287397777558</v>
      </c>
    </row>
    <row r="114" spans="2:11" ht="15.5" x14ac:dyDescent="0.35">
      <c r="B114" s="9">
        <v>51</v>
      </c>
      <c r="C114" s="26">
        <v>30.54211348817158</v>
      </c>
      <c r="D114" s="26">
        <v>30.158951246770734</v>
      </c>
      <c r="E114" s="26">
        <v>38.283250266512376</v>
      </c>
      <c r="F114" s="26">
        <v>24.730816559725763</v>
      </c>
      <c r="G114" s="26">
        <v>35.387108159271023</v>
      </c>
      <c r="H114" s="26">
        <v>27.535596988024192</v>
      </c>
      <c r="I114" s="26">
        <v>22.684767581533443</v>
      </c>
      <c r="J114" s="28">
        <v>28.692306606901809</v>
      </c>
      <c r="K114" s="28">
        <v>30.970275314720556</v>
      </c>
    </row>
    <row r="115" spans="2:11" ht="15.5" x14ac:dyDescent="0.35">
      <c r="B115" s="9">
        <v>52</v>
      </c>
      <c r="C115" s="26">
        <v>42.646009092781831</v>
      </c>
      <c r="D115" s="26">
        <v>39.732823758349255</v>
      </c>
      <c r="E115" s="26">
        <v>47.939873801723095</v>
      </c>
      <c r="F115" s="26">
        <v>40.694632172187838</v>
      </c>
      <c r="G115" s="26">
        <v>47.575070670435757</v>
      </c>
      <c r="H115" s="26">
        <v>36.646339437040979</v>
      </c>
      <c r="I115" s="26">
        <v>31.816605303879196</v>
      </c>
      <c r="J115" s="28">
        <v>41.777235276167225</v>
      </c>
      <c r="K115" s="28">
        <v>44.814407319474206</v>
      </c>
    </row>
    <row r="116" spans="2:11" ht="15.5" x14ac:dyDescent="0.35">
      <c r="B116" s="9">
        <v>1</v>
      </c>
      <c r="C116" s="26">
        <v>44.926274045834973</v>
      </c>
      <c r="D116" s="26">
        <v>41.276561892302801</v>
      </c>
      <c r="E116" s="26">
        <v>46.806424164259575</v>
      </c>
      <c r="F116" s="26">
        <v>49.775248893613181</v>
      </c>
      <c r="G116" s="26">
        <v>49.41701687221758</v>
      </c>
      <c r="H116" s="26">
        <v>40.076031763180644</v>
      </c>
      <c r="I116" s="26">
        <v>36.28079504277536</v>
      </c>
      <c r="J116" s="28">
        <v>46.593915915812048</v>
      </c>
      <c r="K116" s="28">
        <v>49.743075964021727</v>
      </c>
    </row>
    <row r="117" spans="2:11" ht="15.5" x14ac:dyDescent="0.35">
      <c r="B117" s="9">
        <v>2</v>
      </c>
      <c r="C117" s="26">
        <v>33.207276780382941</v>
      </c>
      <c r="D117" s="26">
        <v>30.562834084477519</v>
      </c>
      <c r="E117" s="26">
        <v>38.646091153988159</v>
      </c>
      <c r="F117" s="26">
        <v>37.348827142122772</v>
      </c>
      <c r="G117" s="26">
        <v>36.301081216335454</v>
      </c>
      <c r="H117" s="26">
        <v>29.58338949543964</v>
      </c>
      <c r="I117" s="26">
        <v>26.293868996874114</v>
      </c>
      <c r="J117" s="28">
        <v>35.506402793946449</v>
      </c>
      <c r="K117" s="28">
        <v>37.525685714998794</v>
      </c>
    </row>
    <row r="118" spans="2:11" ht="16" thickBot="1" x14ac:dyDescent="0.4">
      <c r="B118" s="16">
        <v>3</v>
      </c>
      <c r="C118" s="27">
        <v>27.300392408104429</v>
      </c>
      <c r="D118" s="27">
        <v>26.499021882534919</v>
      </c>
      <c r="E118" s="27">
        <v>33.934531077388222</v>
      </c>
      <c r="F118" s="27">
        <v>30.63867900695864</v>
      </c>
      <c r="G118" s="27">
        <v>29.981728648142784</v>
      </c>
      <c r="H118" s="27">
        <v>26.101851076304548</v>
      </c>
      <c r="I118" s="27">
        <v>21.985053235053233</v>
      </c>
      <c r="J118" s="29">
        <v>29.915473605437171</v>
      </c>
      <c r="K118" s="29">
        <v>29.99629111865567</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A16" sqref="A16"/>
      <selection pane="bottomLeft" activeCell="D21" sqref="D21"/>
    </sheetView>
  </sheetViews>
  <sheetFormatPr defaultColWidth="9.1796875" defaultRowHeight="14.5" x14ac:dyDescent="0.35"/>
  <cols>
    <col min="1" max="1" width="15.54296875" style="84" customWidth="1"/>
    <col min="2" max="2" width="31.453125" style="84" customWidth="1"/>
    <col min="3" max="3" width="43" style="84" customWidth="1"/>
    <col min="4" max="4" width="22.1796875" style="84" customWidth="1"/>
    <col min="5" max="5" width="24.453125" style="84" customWidth="1"/>
    <col min="6" max="56" width="23.54296875" style="84" customWidth="1"/>
    <col min="57" max="16384" width="9.1796875" style="84"/>
  </cols>
  <sheetData>
    <row r="1" spans="2:56" s="153" customFormat="1" x14ac:dyDescent="0.35"/>
    <row r="2" spans="2:56" s="153" customFormat="1" ht="23.25" customHeight="1" x14ac:dyDescent="0.5">
      <c r="C2" s="267" t="s">
        <v>532</v>
      </c>
      <c r="D2" s="267"/>
      <c r="E2" s="267"/>
      <c r="F2" s="267"/>
      <c r="G2" s="267"/>
      <c r="H2" s="267"/>
    </row>
    <row r="3" spans="2:56" s="153" customFormat="1" ht="23.15" customHeight="1" x14ac:dyDescent="0.5">
      <c r="C3" s="267" t="s">
        <v>5465</v>
      </c>
      <c r="D3" s="267"/>
      <c r="E3" s="267"/>
      <c r="F3" s="267"/>
    </row>
    <row r="4" spans="2:56" s="153" customFormat="1" ht="23" x14ac:dyDescent="0.5">
      <c r="C4" s="267"/>
      <c r="D4" s="267"/>
      <c r="E4" s="267"/>
      <c r="F4" s="267"/>
    </row>
    <row r="5" spans="2:56" s="153" customFormat="1" ht="23" x14ac:dyDescent="0.5">
      <c r="C5" s="267"/>
      <c r="D5" s="267"/>
      <c r="E5" s="267"/>
      <c r="F5" s="267"/>
    </row>
    <row r="6" spans="2:56" s="153" customFormat="1" x14ac:dyDescent="0.35"/>
    <row r="7" spans="2:56" ht="15" thickBot="1" x14ac:dyDescent="0.4"/>
    <row r="8" spans="2:56" ht="18.5" thickBot="1" x14ac:dyDescent="0.4">
      <c r="B8" s="165" t="s">
        <v>42</v>
      </c>
      <c r="C8" s="165" t="s">
        <v>43</v>
      </c>
      <c r="D8" s="166" t="s">
        <v>517</v>
      </c>
      <c r="E8" s="166" t="s">
        <v>521</v>
      </c>
      <c r="F8" s="166" t="s">
        <v>522</v>
      </c>
      <c r="G8" s="166" t="s">
        <v>1771</v>
      </c>
      <c r="H8" s="166" t="s">
        <v>1815</v>
      </c>
      <c r="I8" s="166" t="s">
        <v>710</v>
      </c>
      <c r="J8" s="166" t="s">
        <v>711</v>
      </c>
      <c r="K8" s="166" t="s">
        <v>540</v>
      </c>
      <c r="L8" s="166" t="s">
        <v>541</v>
      </c>
      <c r="M8" s="166" t="s">
        <v>544</v>
      </c>
      <c r="N8" s="166" t="s">
        <v>545</v>
      </c>
      <c r="O8" s="166" t="s">
        <v>557</v>
      </c>
      <c r="P8" s="166" t="s">
        <v>1933</v>
      </c>
      <c r="Q8" s="166" t="s">
        <v>1816</v>
      </c>
      <c r="R8" s="166" t="s">
        <v>616</v>
      </c>
      <c r="S8" s="166" t="s">
        <v>619</v>
      </c>
      <c r="T8" s="166" t="s">
        <v>620</v>
      </c>
      <c r="U8" s="166" t="s">
        <v>621</v>
      </c>
      <c r="V8" s="166" t="s">
        <v>622</v>
      </c>
      <c r="W8" s="166" t="s">
        <v>623</v>
      </c>
      <c r="X8" s="166" t="s">
        <v>1772</v>
      </c>
      <c r="Y8" s="166" t="s">
        <v>1773</v>
      </c>
      <c r="Z8" s="166" t="s">
        <v>1934</v>
      </c>
      <c r="AA8" s="166" t="s">
        <v>1935</v>
      </c>
      <c r="AB8" s="166" t="s">
        <v>353</v>
      </c>
      <c r="AC8" s="166" t="s">
        <v>356</v>
      </c>
      <c r="AD8" s="166" t="s">
        <v>361</v>
      </c>
      <c r="AE8" s="166" t="s">
        <v>1936</v>
      </c>
      <c r="AF8" s="166" t="s">
        <v>712</v>
      </c>
      <c r="AG8" s="166" t="s">
        <v>1937</v>
      </c>
      <c r="AH8" s="166" t="s">
        <v>373</v>
      </c>
      <c r="AI8" s="166" t="s">
        <v>374</v>
      </c>
      <c r="AJ8" s="166" t="s">
        <v>1938</v>
      </c>
      <c r="AK8" s="166" t="s">
        <v>1774</v>
      </c>
      <c r="AL8" s="166" t="s">
        <v>403</v>
      </c>
      <c r="AM8" s="166" t="s">
        <v>404</v>
      </c>
      <c r="AN8" s="166" t="s">
        <v>414</v>
      </c>
      <c r="AO8" s="166" t="s">
        <v>444</v>
      </c>
      <c r="AP8" s="166" t="s">
        <v>455</v>
      </c>
      <c r="AQ8" s="166" t="s">
        <v>1939</v>
      </c>
      <c r="AR8" s="166" t="s">
        <v>456</v>
      </c>
      <c r="AS8" s="166" t="s">
        <v>457</v>
      </c>
      <c r="AT8" s="166" t="s">
        <v>470</v>
      </c>
      <c r="AU8" s="166" t="s">
        <v>473</v>
      </c>
      <c r="AV8" s="166" t="s">
        <v>474</v>
      </c>
      <c r="AW8" s="166" t="s">
        <v>475</v>
      </c>
      <c r="AX8" s="166" t="s">
        <v>476</v>
      </c>
      <c r="AY8" s="166" t="s">
        <v>478</v>
      </c>
      <c r="AZ8" s="166" t="s">
        <v>479</v>
      </c>
      <c r="BA8" s="166" t="s">
        <v>480</v>
      </c>
      <c r="BB8" s="166" t="s">
        <v>493</v>
      </c>
      <c r="BC8" s="166" t="s">
        <v>507</v>
      </c>
      <c r="BD8" s="166" t="s">
        <v>517</v>
      </c>
    </row>
    <row r="9" spans="2:56" ht="15.5" x14ac:dyDescent="0.35">
      <c r="B9" s="46" t="s">
        <v>44</v>
      </c>
      <c r="C9" s="42" t="s">
        <v>45</v>
      </c>
      <c r="D9" s="144" t="s">
        <v>4321</v>
      </c>
      <c r="E9" s="144" t="s">
        <v>5466</v>
      </c>
      <c r="F9" s="144" t="s">
        <v>2307</v>
      </c>
      <c r="G9" s="144" t="s">
        <v>3303</v>
      </c>
      <c r="H9" s="144" t="s">
        <v>3304</v>
      </c>
      <c r="I9" s="144" t="s">
        <v>2308</v>
      </c>
      <c r="J9" s="144" t="s">
        <v>755</v>
      </c>
      <c r="K9" s="144" t="s">
        <v>3305</v>
      </c>
      <c r="L9" s="144" t="s">
        <v>2554</v>
      </c>
      <c r="M9" s="144" t="s">
        <v>756</v>
      </c>
      <c r="N9" s="144" t="s">
        <v>757</v>
      </c>
      <c r="O9" s="144" t="s">
        <v>5467</v>
      </c>
      <c r="P9" s="144" t="s">
        <v>3306</v>
      </c>
      <c r="Q9" s="144" t="s">
        <v>761</v>
      </c>
      <c r="R9" s="144" t="s">
        <v>759</v>
      </c>
      <c r="S9" s="144" t="s">
        <v>3307</v>
      </c>
      <c r="T9" s="144" t="s">
        <v>2309</v>
      </c>
      <c r="U9" s="144" t="s">
        <v>760</v>
      </c>
      <c r="V9" s="144" t="s">
        <v>761</v>
      </c>
      <c r="W9" s="144" t="s">
        <v>762</v>
      </c>
      <c r="X9" s="144" t="s">
        <v>758</v>
      </c>
      <c r="Y9" s="144" t="s">
        <v>2555</v>
      </c>
      <c r="Z9" s="144" t="s">
        <v>4322</v>
      </c>
      <c r="AA9" s="144" t="s">
        <v>5468</v>
      </c>
      <c r="AB9" s="144" t="s">
        <v>4323</v>
      </c>
      <c r="AC9" s="144" t="s">
        <v>5469</v>
      </c>
      <c r="AD9" s="144" t="s">
        <v>1840</v>
      </c>
      <c r="AE9" s="144" t="s">
        <v>5470</v>
      </c>
      <c r="AF9" s="144" t="s">
        <v>5471</v>
      </c>
      <c r="AG9" s="144" t="s">
        <v>5472</v>
      </c>
      <c r="AH9" s="144" t="s">
        <v>4324</v>
      </c>
      <c r="AI9" s="144" t="s">
        <v>2983</v>
      </c>
      <c r="AJ9" s="144" t="s">
        <v>5473</v>
      </c>
      <c r="AK9" s="144" t="s">
        <v>763</v>
      </c>
      <c r="AL9" s="144" t="s">
        <v>2556</v>
      </c>
      <c r="AM9" s="144" t="s">
        <v>2310</v>
      </c>
      <c r="AN9" s="144" t="s">
        <v>5474</v>
      </c>
      <c r="AO9" s="144" t="s">
        <v>5475</v>
      </c>
      <c r="AP9" s="144" t="s">
        <v>2557</v>
      </c>
      <c r="AQ9" s="144" t="s">
        <v>5476</v>
      </c>
      <c r="AR9" s="144" t="s">
        <v>4326</v>
      </c>
      <c r="AS9" s="144" t="s">
        <v>5477</v>
      </c>
      <c r="AT9" s="144" t="s">
        <v>4327</v>
      </c>
      <c r="AU9" s="144" t="s">
        <v>2084</v>
      </c>
      <c r="AV9" s="144" t="s">
        <v>2085</v>
      </c>
      <c r="AW9" s="144" t="s">
        <v>5478</v>
      </c>
      <c r="AX9" s="144" t="s">
        <v>5479</v>
      </c>
      <c r="AY9" s="144" t="s">
        <v>5480</v>
      </c>
      <c r="AZ9" s="144" t="s">
        <v>5481</v>
      </c>
      <c r="BA9" s="144" t="s">
        <v>5482</v>
      </c>
      <c r="BB9" s="144" t="s">
        <v>5483</v>
      </c>
      <c r="BC9" s="144" t="s">
        <v>5484</v>
      </c>
      <c r="BD9" s="144" t="s">
        <v>5485</v>
      </c>
    </row>
    <row r="10" spans="2:56" ht="15.5" x14ac:dyDescent="0.35">
      <c r="B10" s="47" t="s">
        <v>46</v>
      </c>
      <c r="C10" s="43" t="s">
        <v>47</v>
      </c>
      <c r="D10" s="145" t="s">
        <v>5486</v>
      </c>
      <c r="E10" s="145" t="s">
        <v>5487</v>
      </c>
      <c r="F10" s="145" t="s">
        <v>3308</v>
      </c>
      <c r="G10" s="145" t="s">
        <v>5488</v>
      </c>
      <c r="H10" s="145" t="s">
        <v>4329</v>
      </c>
      <c r="I10" s="145" t="s">
        <v>5489</v>
      </c>
      <c r="J10" s="145" t="s">
        <v>764</v>
      </c>
      <c r="K10" s="145" t="s">
        <v>2237</v>
      </c>
      <c r="L10" s="145" t="s">
        <v>2558</v>
      </c>
      <c r="M10" s="145" t="s">
        <v>1660</v>
      </c>
      <c r="N10" s="145" t="s">
        <v>2559</v>
      </c>
      <c r="O10" s="145" t="s">
        <v>1971</v>
      </c>
      <c r="P10" s="145" t="s">
        <v>5490</v>
      </c>
      <c r="Q10" s="145" t="s">
        <v>766</v>
      </c>
      <c r="R10" s="145" t="s">
        <v>767</v>
      </c>
      <c r="S10" s="145" t="s">
        <v>768</v>
      </c>
      <c r="T10" s="145" t="s">
        <v>769</v>
      </c>
      <c r="U10" s="145" t="s">
        <v>1405</v>
      </c>
      <c r="V10" s="145" t="s">
        <v>2236</v>
      </c>
      <c r="W10" s="145" t="s">
        <v>2237</v>
      </c>
      <c r="X10" s="145" t="s">
        <v>771</v>
      </c>
      <c r="Y10" s="145" t="s">
        <v>772</v>
      </c>
      <c r="Z10" s="145" t="s">
        <v>4330</v>
      </c>
      <c r="AA10" s="145" t="s">
        <v>5491</v>
      </c>
      <c r="AB10" s="145" t="s">
        <v>5492</v>
      </c>
      <c r="AC10" s="145" t="s">
        <v>3309</v>
      </c>
      <c r="AD10" s="145" t="s">
        <v>4331</v>
      </c>
      <c r="AE10" s="145" t="s">
        <v>5493</v>
      </c>
      <c r="AF10" s="145" t="s">
        <v>4332</v>
      </c>
      <c r="AG10" s="145" t="s">
        <v>3310</v>
      </c>
      <c r="AH10" s="145" t="s">
        <v>5494</v>
      </c>
      <c r="AI10" s="145" t="s">
        <v>5495</v>
      </c>
      <c r="AJ10" s="145" t="s">
        <v>5496</v>
      </c>
      <c r="AK10" s="145" t="s">
        <v>2833</v>
      </c>
      <c r="AL10" s="145" t="s">
        <v>5497</v>
      </c>
      <c r="AM10" s="145" t="s">
        <v>4333</v>
      </c>
      <c r="AN10" s="145" t="s">
        <v>5498</v>
      </c>
      <c r="AO10" s="145" t="s">
        <v>2561</v>
      </c>
      <c r="AP10" s="145" t="s">
        <v>5499</v>
      </c>
      <c r="AQ10" s="145" t="s">
        <v>3312</v>
      </c>
      <c r="AR10" s="145" t="s">
        <v>2311</v>
      </c>
      <c r="AS10" s="145" t="s">
        <v>5500</v>
      </c>
      <c r="AT10" s="145" t="s">
        <v>4334</v>
      </c>
      <c r="AU10" s="145" t="s">
        <v>5501</v>
      </c>
      <c r="AV10" s="145" t="s">
        <v>5502</v>
      </c>
      <c r="AW10" s="145" t="s">
        <v>5348</v>
      </c>
      <c r="AX10" s="145" t="s">
        <v>5503</v>
      </c>
      <c r="AY10" s="145" t="s">
        <v>5504</v>
      </c>
      <c r="AZ10" s="145" t="s">
        <v>5505</v>
      </c>
      <c r="BA10" s="145" t="s">
        <v>5506</v>
      </c>
      <c r="BB10" s="145" t="s">
        <v>5507</v>
      </c>
      <c r="BC10" s="145" t="s">
        <v>5508</v>
      </c>
      <c r="BD10" s="145" t="s">
        <v>5509</v>
      </c>
    </row>
    <row r="11" spans="2:56" ht="15.5" x14ac:dyDescent="0.35">
      <c r="B11" s="47" t="s">
        <v>48</v>
      </c>
      <c r="C11" s="43" t="s">
        <v>49</v>
      </c>
      <c r="D11" s="145" t="s">
        <v>3313</v>
      </c>
      <c r="E11" s="145" t="s">
        <v>4335</v>
      </c>
      <c r="F11" s="145" t="s">
        <v>4336</v>
      </c>
      <c r="G11" s="145" t="s">
        <v>4337</v>
      </c>
      <c r="H11" s="145" t="s">
        <v>2563</v>
      </c>
      <c r="I11" s="145" t="s">
        <v>3315</v>
      </c>
      <c r="J11" s="145" t="s">
        <v>3316</v>
      </c>
      <c r="K11" s="145" t="s">
        <v>2564</v>
      </c>
      <c r="L11" s="145" t="s">
        <v>4338</v>
      </c>
      <c r="M11" s="145" t="s">
        <v>2565</v>
      </c>
      <c r="N11" s="145" t="s">
        <v>3119</v>
      </c>
      <c r="O11" s="145" t="s">
        <v>4339</v>
      </c>
      <c r="P11" s="145" t="s">
        <v>3317</v>
      </c>
      <c r="Q11" s="145" t="s">
        <v>773</v>
      </c>
      <c r="R11" s="145" t="s">
        <v>1005</v>
      </c>
      <c r="S11" s="145" t="s">
        <v>3318</v>
      </c>
      <c r="T11" s="145" t="s">
        <v>775</v>
      </c>
      <c r="U11" s="145" t="s">
        <v>775</v>
      </c>
      <c r="V11" s="145" t="s">
        <v>776</v>
      </c>
      <c r="W11" s="145" t="s">
        <v>3318</v>
      </c>
      <c r="X11" s="145" t="s">
        <v>4340</v>
      </c>
      <c r="Y11" s="145" t="s">
        <v>3319</v>
      </c>
      <c r="Z11" s="145" t="s">
        <v>3320</v>
      </c>
      <c r="AA11" s="145" t="s">
        <v>5510</v>
      </c>
      <c r="AB11" s="145" t="s">
        <v>4341</v>
      </c>
      <c r="AC11" s="145" t="s">
        <v>5511</v>
      </c>
      <c r="AD11" s="145" t="s">
        <v>5512</v>
      </c>
      <c r="AE11" s="145" t="s">
        <v>1817</v>
      </c>
      <c r="AF11" s="145" t="s">
        <v>3321</v>
      </c>
      <c r="AG11" s="145" t="s">
        <v>4116</v>
      </c>
      <c r="AH11" s="145" t="s">
        <v>3322</v>
      </c>
      <c r="AI11" s="145" t="s">
        <v>4342</v>
      </c>
      <c r="AJ11" s="145" t="s">
        <v>3323</v>
      </c>
      <c r="AK11" s="145" t="s">
        <v>5513</v>
      </c>
      <c r="AL11" s="145" t="s">
        <v>3324</v>
      </c>
      <c r="AM11" s="145" t="s">
        <v>4343</v>
      </c>
      <c r="AN11" s="145" t="s">
        <v>2566</v>
      </c>
      <c r="AO11" s="145" t="s">
        <v>4344</v>
      </c>
      <c r="AP11" s="145" t="s">
        <v>2312</v>
      </c>
      <c r="AQ11" s="145" t="s">
        <v>1972</v>
      </c>
      <c r="AR11" s="145" t="s">
        <v>3325</v>
      </c>
      <c r="AS11" s="145" t="s">
        <v>5514</v>
      </c>
      <c r="AT11" s="145" t="s">
        <v>4345</v>
      </c>
      <c r="AU11" s="145" t="s">
        <v>2086</v>
      </c>
      <c r="AV11" s="145" t="s">
        <v>2087</v>
      </c>
      <c r="AW11" s="145" t="s">
        <v>5515</v>
      </c>
      <c r="AX11" s="145" t="s">
        <v>2567</v>
      </c>
      <c r="AY11" s="145" t="s">
        <v>5516</v>
      </c>
      <c r="AZ11" s="145" t="s">
        <v>4346</v>
      </c>
      <c r="BA11" s="145" t="s">
        <v>5517</v>
      </c>
      <c r="BB11" s="145" t="s">
        <v>5518</v>
      </c>
      <c r="BC11" s="145" t="s">
        <v>5519</v>
      </c>
      <c r="BD11" s="145" t="s">
        <v>5520</v>
      </c>
    </row>
    <row r="12" spans="2:56" ht="15.5" x14ac:dyDescent="0.35">
      <c r="B12" s="47" t="s">
        <v>50</v>
      </c>
      <c r="C12" s="43" t="s">
        <v>51</v>
      </c>
      <c r="D12" s="145" t="s">
        <v>2822</v>
      </c>
      <c r="E12" s="145" t="s">
        <v>778</v>
      </c>
      <c r="F12" s="145" t="s">
        <v>2568</v>
      </c>
      <c r="G12" s="145" t="s">
        <v>2102</v>
      </c>
      <c r="H12" s="145" t="s">
        <v>2569</v>
      </c>
      <c r="I12" s="145" t="s">
        <v>779</v>
      </c>
      <c r="J12" s="145" t="s">
        <v>780</v>
      </c>
      <c r="K12" s="145" t="s">
        <v>781</v>
      </c>
      <c r="L12" s="145" t="s">
        <v>1241</v>
      </c>
      <c r="M12" s="145" t="s">
        <v>1260</v>
      </c>
      <c r="N12" s="145" t="s">
        <v>782</v>
      </c>
      <c r="O12" s="145" t="s">
        <v>782</v>
      </c>
      <c r="P12" s="145" t="s">
        <v>786</v>
      </c>
      <c r="Q12" s="145" t="s">
        <v>782</v>
      </c>
      <c r="R12" s="145" t="s">
        <v>783</v>
      </c>
      <c r="S12" s="145" t="s">
        <v>784</v>
      </c>
      <c r="T12" s="145" t="s">
        <v>785</v>
      </c>
      <c r="U12" s="145" t="s">
        <v>786</v>
      </c>
      <c r="V12" s="145" t="s">
        <v>786</v>
      </c>
      <c r="W12" s="145" t="s">
        <v>787</v>
      </c>
      <c r="X12" s="145" t="s">
        <v>4513</v>
      </c>
      <c r="Y12" s="145" t="s">
        <v>5521</v>
      </c>
      <c r="Z12" s="145" t="s">
        <v>3326</v>
      </c>
      <c r="AA12" s="145" t="s">
        <v>5522</v>
      </c>
      <c r="AB12" s="145" t="s">
        <v>4347</v>
      </c>
      <c r="AC12" s="145" t="s">
        <v>5523</v>
      </c>
      <c r="AD12" s="145" t="s">
        <v>2570</v>
      </c>
      <c r="AE12" s="145" t="s">
        <v>5524</v>
      </c>
      <c r="AF12" s="145" t="s">
        <v>4348</v>
      </c>
      <c r="AG12" s="145" t="s">
        <v>788</v>
      </c>
      <c r="AH12" s="145" t="s">
        <v>3327</v>
      </c>
      <c r="AI12" s="145" t="s">
        <v>1491</v>
      </c>
      <c r="AJ12" s="145" t="s">
        <v>2571</v>
      </c>
      <c r="AK12" s="145" t="s">
        <v>2572</v>
      </c>
      <c r="AL12" s="145" t="s">
        <v>789</v>
      </c>
      <c r="AM12" s="145" t="s">
        <v>790</v>
      </c>
      <c r="AN12" s="145" t="s">
        <v>4349</v>
      </c>
      <c r="AO12" s="145" t="s">
        <v>5525</v>
      </c>
      <c r="AP12" s="145" t="s">
        <v>4350</v>
      </c>
      <c r="AQ12" s="145" t="s">
        <v>5526</v>
      </c>
      <c r="AR12" s="145" t="s">
        <v>1940</v>
      </c>
      <c r="AS12" s="145" t="s">
        <v>5527</v>
      </c>
      <c r="AT12" s="145" t="s">
        <v>1973</v>
      </c>
      <c r="AU12" s="145" t="s">
        <v>2573</v>
      </c>
      <c r="AV12" s="145" t="s">
        <v>5528</v>
      </c>
      <c r="AW12" s="145" t="s">
        <v>5529</v>
      </c>
      <c r="AX12" s="145" t="s">
        <v>3328</v>
      </c>
      <c r="AY12" s="145" t="s">
        <v>5530</v>
      </c>
      <c r="AZ12" s="145" t="s">
        <v>3329</v>
      </c>
      <c r="BA12" s="145" t="s">
        <v>4351</v>
      </c>
      <c r="BB12" s="145" t="s">
        <v>5531</v>
      </c>
      <c r="BC12" s="145" t="s">
        <v>5532</v>
      </c>
      <c r="BD12" s="145" t="s">
        <v>5533</v>
      </c>
    </row>
    <row r="13" spans="2:56" ht="15.5" x14ac:dyDescent="0.35">
      <c r="B13" s="47" t="s">
        <v>52</v>
      </c>
      <c r="C13" s="43" t="s">
        <v>53</v>
      </c>
      <c r="D13" s="145" t="s">
        <v>5534</v>
      </c>
      <c r="E13" s="145" t="s">
        <v>2926</v>
      </c>
      <c r="F13" s="145" t="s">
        <v>4352</v>
      </c>
      <c r="G13" s="145" t="s">
        <v>4353</v>
      </c>
      <c r="H13" s="145" t="s">
        <v>3330</v>
      </c>
      <c r="I13" s="145" t="s">
        <v>5535</v>
      </c>
      <c r="J13" s="145" t="s">
        <v>791</v>
      </c>
      <c r="K13" s="145" t="s">
        <v>5536</v>
      </c>
      <c r="L13" s="145" t="s">
        <v>2088</v>
      </c>
      <c r="M13" s="145" t="s">
        <v>2088</v>
      </c>
      <c r="N13" s="145" t="s">
        <v>792</v>
      </c>
      <c r="O13" s="145" t="s">
        <v>2314</v>
      </c>
      <c r="P13" s="145" t="s">
        <v>793</v>
      </c>
      <c r="Q13" s="145" t="s">
        <v>2574</v>
      </c>
      <c r="R13" s="145" t="s">
        <v>2575</v>
      </c>
      <c r="S13" s="145" t="s">
        <v>3331</v>
      </c>
      <c r="T13" s="145" t="s">
        <v>2208</v>
      </c>
      <c r="U13" s="145" t="s">
        <v>1818</v>
      </c>
      <c r="V13" s="145" t="s">
        <v>795</v>
      </c>
      <c r="W13" s="145" t="s">
        <v>796</v>
      </c>
      <c r="X13" s="145" t="s">
        <v>2315</v>
      </c>
      <c r="Y13" s="145" t="s">
        <v>797</v>
      </c>
      <c r="Z13" s="145" t="s">
        <v>5537</v>
      </c>
      <c r="AA13" s="145" t="s">
        <v>4354</v>
      </c>
      <c r="AB13" s="145" t="s">
        <v>5538</v>
      </c>
      <c r="AC13" s="145" t="s">
        <v>5539</v>
      </c>
      <c r="AD13" s="145" t="s">
        <v>2576</v>
      </c>
      <c r="AE13" s="145" t="s">
        <v>5540</v>
      </c>
      <c r="AF13" s="145" t="s">
        <v>4355</v>
      </c>
      <c r="AG13" s="145" t="s">
        <v>3332</v>
      </c>
      <c r="AH13" s="145" t="s">
        <v>3333</v>
      </c>
      <c r="AI13" s="145" t="s">
        <v>2577</v>
      </c>
      <c r="AJ13" s="145" t="s">
        <v>798</v>
      </c>
      <c r="AK13" s="145" t="s">
        <v>799</v>
      </c>
      <c r="AL13" s="145" t="s">
        <v>5541</v>
      </c>
      <c r="AM13" s="145" t="s">
        <v>3334</v>
      </c>
      <c r="AN13" s="145" t="s">
        <v>5542</v>
      </c>
      <c r="AO13" s="145" t="s">
        <v>5543</v>
      </c>
      <c r="AP13" s="145" t="s">
        <v>5544</v>
      </c>
      <c r="AQ13" s="145" t="s">
        <v>4356</v>
      </c>
      <c r="AR13" s="145" t="s">
        <v>1974</v>
      </c>
      <c r="AS13" s="145" t="s">
        <v>5545</v>
      </c>
      <c r="AT13" s="145" t="s">
        <v>2209</v>
      </c>
      <c r="AU13" s="145" t="s">
        <v>2089</v>
      </c>
      <c r="AV13" s="145" t="s">
        <v>2090</v>
      </c>
      <c r="AW13" s="145" t="s">
        <v>4357</v>
      </c>
      <c r="AX13" s="145" t="s">
        <v>5546</v>
      </c>
      <c r="AY13" s="145" t="s">
        <v>5547</v>
      </c>
      <c r="AZ13" s="145" t="s">
        <v>5548</v>
      </c>
      <c r="BA13" s="145" t="s">
        <v>5549</v>
      </c>
      <c r="BB13" s="145" t="s">
        <v>5550</v>
      </c>
      <c r="BC13" s="145" t="s">
        <v>5551</v>
      </c>
      <c r="BD13" s="145" t="s">
        <v>5552</v>
      </c>
    </row>
    <row r="14" spans="2:56" ht="15.5" x14ac:dyDescent="0.35">
      <c r="B14" s="47" t="s">
        <v>54</v>
      </c>
      <c r="C14" s="43" t="s">
        <v>55</v>
      </c>
      <c r="D14" s="145" t="s">
        <v>5553</v>
      </c>
      <c r="E14" s="145" t="s">
        <v>5554</v>
      </c>
      <c r="F14" s="145" t="s">
        <v>5555</v>
      </c>
      <c r="G14" s="145" t="s">
        <v>2210</v>
      </c>
      <c r="H14" s="145" t="s">
        <v>5556</v>
      </c>
      <c r="I14" s="145" t="s">
        <v>2578</v>
      </c>
      <c r="J14" s="145" t="s">
        <v>2316</v>
      </c>
      <c r="K14" s="145" t="s">
        <v>2797</v>
      </c>
      <c r="L14" s="145" t="s">
        <v>2290</v>
      </c>
      <c r="M14" s="145" t="s">
        <v>800</v>
      </c>
      <c r="N14" s="145" t="s">
        <v>801</v>
      </c>
      <c r="O14" s="145" t="s">
        <v>802</v>
      </c>
      <c r="P14" s="145" t="s">
        <v>803</v>
      </c>
      <c r="Q14" s="145" t="s">
        <v>803</v>
      </c>
      <c r="R14" s="145" t="s">
        <v>804</v>
      </c>
      <c r="S14" s="145" t="s">
        <v>805</v>
      </c>
      <c r="T14" s="145" t="s">
        <v>2579</v>
      </c>
      <c r="U14" s="145" t="s">
        <v>807</v>
      </c>
      <c r="V14" s="145" t="s">
        <v>808</v>
      </c>
      <c r="W14" s="145" t="s">
        <v>2493</v>
      </c>
      <c r="X14" s="145" t="s">
        <v>1618</v>
      </c>
      <c r="Y14" s="145" t="s">
        <v>5557</v>
      </c>
      <c r="Z14" s="145" t="s">
        <v>3336</v>
      </c>
      <c r="AA14" s="145" t="s">
        <v>5558</v>
      </c>
      <c r="AB14" s="145" t="s">
        <v>3337</v>
      </c>
      <c r="AC14" s="145" t="s">
        <v>3338</v>
      </c>
      <c r="AD14" s="145" t="s">
        <v>5559</v>
      </c>
      <c r="AE14" s="145" t="s">
        <v>2580</v>
      </c>
      <c r="AF14" s="145" t="s">
        <v>3339</v>
      </c>
      <c r="AG14" s="145" t="s">
        <v>1661</v>
      </c>
      <c r="AH14" s="145" t="s">
        <v>5560</v>
      </c>
      <c r="AI14" s="145" t="s">
        <v>5561</v>
      </c>
      <c r="AJ14" s="145" t="s">
        <v>4358</v>
      </c>
      <c r="AK14" s="145" t="s">
        <v>3335</v>
      </c>
      <c r="AL14" s="145" t="s">
        <v>5562</v>
      </c>
      <c r="AM14" s="145" t="s">
        <v>3520</v>
      </c>
      <c r="AN14" s="145" t="s">
        <v>5563</v>
      </c>
      <c r="AO14" s="145" t="s">
        <v>3340</v>
      </c>
      <c r="AP14" s="145" t="s">
        <v>1743</v>
      </c>
      <c r="AQ14" s="145" t="s">
        <v>3341</v>
      </c>
      <c r="AR14" s="145" t="s">
        <v>3342</v>
      </c>
      <c r="AS14" s="145" t="s">
        <v>1177</v>
      </c>
      <c r="AT14" s="145" t="s">
        <v>4359</v>
      </c>
      <c r="AU14" s="145" t="s">
        <v>3343</v>
      </c>
      <c r="AV14" s="145" t="s">
        <v>2211</v>
      </c>
      <c r="AW14" s="145" t="s">
        <v>5564</v>
      </c>
      <c r="AX14" s="145" t="s">
        <v>5565</v>
      </c>
      <c r="AY14" s="145" t="s">
        <v>4360</v>
      </c>
      <c r="AZ14" s="145" t="s">
        <v>5566</v>
      </c>
      <c r="BA14" s="145" t="s">
        <v>5567</v>
      </c>
      <c r="BB14" s="145" t="s">
        <v>5568</v>
      </c>
      <c r="BC14" s="145" t="s">
        <v>5569</v>
      </c>
      <c r="BD14" s="145" t="s">
        <v>5570</v>
      </c>
    </row>
    <row r="15" spans="2:56" ht="15.5" x14ac:dyDescent="0.35">
      <c r="B15" s="47" t="s">
        <v>56</v>
      </c>
      <c r="C15" s="43" t="s">
        <v>57</v>
      </c>
      <c r="D15" s="145" t="s">
        <v>5571</v>
      </c>
      <c r="E15" s="145" t="s">
        <v>5572</v>
      </c>
      <c r="F15" s="145" t="s">
        <v>5573</v>
      </c>
      <c r="G15" s="145" t="s">
        <v>3344</v>
      </c>
      <c r="H15" s="145" t="s">
        <v>5574</v>
      </c>
      <c r="I15" s="145" t="s">
        <v>2212</v>
      </c>
      <c r="J15" s="145" t="s">
        <v>5575</v>
      </c>
      <c r="K15" s="145" t="s">
        <v>2581</v>
      </c>
      <c r="L15" s="145" t="s">
        <v>3345</v>
      </c>
      <c r="M15" s="145" t="s">
        <v>5576</v>
      </c>
      <c r="N15" s="145" t="s">
        <v>877</v>
      </c>
      <c r="O15" s="145" t="s">
        <v>5577</v>
      </c>
      <c r="P15" s="145" t="s">
        <v>3346</v>
      </c>
      <c r="Q15" s="145" t="s">
        <v>3347</v>
      </c>
      <c r="R15" s="145" t="s">
        <v>1325</v>
      </c>
      <c r="S15" s="145" t="s">
        <v>2011</v>
      </c>
      <c r="T15" s="145" t="s">
        <v>1325</v>
      </c>
      <c r="U15" s="145" t="s">
        <v>4361</v>
      </c>
      <c r="V15" s="145" t="s">
        <v>3348</v>
      </c>
      <c r="W15" s="145" t="s">
        <v>5578</v>
      </c>
      <c r="X15" s="145" t="s">
        <v>4362</v>
      </c>
      <c r="Y15" s="145" t="s">
        <v>5579</v>
      </c>
      <c r="Z15" s="145" t="s">
        <v>5580</v>
      </c>
      <c r="AA15" s="145" t="s">
        <v>5581</v>
      </c>
      <c r="AB15" s="145" t="s">
        <v>5582</v>
      </c>
      <c r="AC15" s="145" t="s">
        <v>5583</v>
      </c>
      <c r="AD15" s="145" t="s">
        <v>5584</v>
      </c>
      <c r="AE15" s="145" t="s">
        <v>5585</v>
      </c>
      <c r="AF15" s="145" t="s">
        <v>4363</v>
      </c>
      <c r="AG15" s="145" t="s">
        <v>5586</v>
      </c>
      <c r="AH15" s="145" t="s">
        <v>5587</v>
      </c>
      <c r="AI15" s="145" t="s">
        <v>5588</v>
      </c>
      <c r="AJ15" s="145" t="s">
        <v>3350</v>
      </c>
      <c r="AK15" s="145" t="s">
        <v>4364</v>
      </c>
      <c r="AL15" s="145" t="s">
        <v>4416</v>
      </c>
      <c r="AM15" s="145" t="s">
        <v>2583</v>
      </c>
      <c r="AN15" s="145" t="s">
        <v>5589</v>
      </c>
      <c r="AO15" s="145" t="s">
        <v>5590</v>
      </c>
      <c r="AP15" s="145" t="s">
        <v>5591</v>
      </c>
      <c r="AQ15" s="145" t="s">
        <v>4365</v>
      </c>
      <c r="AR15" s="145" t="s">
        <v>4366</v>
      </c>
      <c r="AS15" s="145" t="s">
        <v>4367</v>
      </c>
      <c r="AT15" s="145" t="s">
        <v>2584</v>
      </c>
      <c r="AU15" s="145" t="s">
        <v>5592</v>
      </c>
      <c r="AV15" s="145" t="s">
        <v>5593</v>
      </c>
      <c r="AW15" s="145" t="s">
        <v>4368</v>
      </c>
      <c r="AX15" s="145" t="s">
        <v>4369</v>
      </c>
      <c r="AY15" s="145" t="s">
        <v>5594</v>
      </c>
      <c r="AZ15" s="145" t="s">
        <v>5595</v>
      </c>
      <c r="BA15" s="145" t="s">
        <v>5596</v>
      </c>
      <c r="BB15" s="145" t="s">
        <v>5597</v>
      </c>
      <c r="BC15" s="145" t="s">
        <v>5598</v>
      </c>
      <c r="BD15" s="145" t="s">
        <v>5599</v>
      </c>
    </row>
    <row r="16" spans="2:56" ht="15.5" x14ac:dyDescent="0.35">
      <c r="B16" s="47" t="s">
        <v>58</v>
      </c>
      <c r="C16" s="43" t="s">
        <v>59</v>
      </c>
      <c r="D16" s="145" t="s">
        <v>5600</v>
      </c>
      <c r="E16" s="145" t="s">
        <v>5601</v>
      </c>
      <c r="F16" s="145" t="s">
        <v>4370</v>
      </c>
      <c r="G16" s="145" t="s">
        <v>4371</v>
      </c>
      <c r="H16" s="145" t="s">
        <v>2585</v>
      </c>
      <c r="I16" s="145" t="s">
        <v>2586</v>
      </c>
      <c r="J16" s="145" t="s">
        <v>5602</v>
      </c>
      <c r="K16" s="145" t="s">
        <v>2319</v>
      </c>
      <c r="L16" s="145" t="s">
        <v>3354</v>
      </c>
      <c r="M16" s="145" t="s">
        <v>2587</v>
      </c>
      <c r="N16" s="145" t="s">
        <v>810</v>
      </c>
      <c r="O16" s="145" t="s">
        <v>811</v>
      </c>
      <c r="P16" s="145" t="s">
        <v>3355</v>
      </c>
      <c r="Q16" s="145" t="s">
        <v>812</v>
      </c>
      <c r="R16" s="145" t="s">
        <v>813</v>
      </c>
      <c r="S16" s="145" t="s">
        <v>5603</v>
      </c>
      <c r="T16" s="145" t="s">
        <v>814</v>
      </c>
      <c r="U16" s="145" t="s">
        <v>4372</v>
      </c>
      <c r="V16" s="145" t="s">
        <v>5604</v>
      </c>
      <c r="W16" s="145" t="s">
        <v>3356</v>
      </c>
      <c r="X16" s="145" t="s">
        <v>4373</v>
      </c>
      <c r="Y16" s="145" t="s">
        <v>5605</v>
      </c>
      <c r="Z16" s="145" t="s">
        <v>5606</v>
      </c>
      <c r="AA16" s="145" t="s">
        <v>815</v>
      </c>
      <c r="AB16" s="145" t="s">
        <v>2588</v>
      </c>
      <c r="AC16" s="145" t="s">
        <v>5607</v>
      </c>
      <c r="AD16" s="145" t="s">
        <v>816</v>
      </c>
      <c r="AE16" s="145" t="s">
        <v>2320</v>
      </c>
      <c r="AF16" s="145" t="s">
        <v>2589</v>
      </c>
      <c r="AG16" s="145" t="s">
        <v>817</v>
      </c>
      <c r="AH16" s="145" t="s">
        <v>2590</v>
      </c>
      <c r="AI16" s="145" t="s">
        <v>818</v>
      </c>
      <c r="AJ16" s="145" t="s">
        <v>3357</v>
      </c>
      <c r="AK16" s="145" t="s">
        <v>3357</v>
      </c>
      <c r="AL16" s="145" t="s">
        <v>4374</v>
      </c>
      <c r="AM16" s="145" t="s">
        <v>809</v>
      </c>
      <c r="AN16" s="145" t="s">
        <v>861</v>
      </c>
      <c r="AO16" s="145" t="s">
        <v>819</v>
      </c>
      <c r="AP16" s="145" t="s">
        <v>2213</v>
      </c>
      <c r="AQ16" s="145" t="s">
        <v>2591</v>
      </c>
      <c r="AR16" s="145" t="s">
        <v>2592</v>
      </c>
      <c r="AS16" s="145" t="s">
        <v>5608</v>
      </c>
      <c r="AT16" s="145" t="s">
        <v>2213</v>
      </c>
      <c r="AU16" s="145" t="s">
        <v>2091</v>
      </c>
      <c r="AV16" s="145" t="s">
        <v>2592</v>
      </c>
      <c r="AW16" s="145" t="s">
        <v>3358</v>
      </c>
      <c r="AX16" s="145" t="s">
        <v>5609</v>
      </c>
      <c r="AY16" s="145" t="s">
        <v>2593</v>
      </c>
      <c r="AZ16" s="145" t="s">
        <v>3359</v>
      </c>
      <c r="BA16" s="145" t="s">
        <v>4375</v>
      </c>
      <c r="BB16" s="145" t="s">
        <v>5610</v>
      </c>
      <c r="BC16" s="145" t="s">
        <v>5611</v>
      </c>
      <c r="BD16" s="145" t="s">
        <v>5612</v>
      </c>
    </row>
    <row r="17" spans="2:56" ht="15.5" x14ac:dyDescent="0.35">
      <c r="B17" s="47" t="s">
        <v>60</v>
      </c>
      <c r="C17" s="43" t="s">
        <v>61</v>
      </c>
      <c r="D17" s="145" t="s">
        <v>2594</v>
      </c>
      <c r="E17" s="145" t="s">
        <v>5613</v>
      </c>
      <c r="F17" s="145" t="s">
        <v>5614</v>
      </c>
      <c r="G17" s="145" t="s">
        <v>3362</v>
      </c>
      <c r="H17" s="145" t="s">
        <v>2321</v>
      </c>
      <c r="I17" s="145" t="s">
        <v>4376</v>
      </c>
      <c r="J17" s="145" t="s">
        <v>820</v>
      </c>
      <c r="K17" s="145" t="s">
        <v>821</v>
      </c>
      <c r="L17" s="145" t="s">
        <v>5615</v>
      </c>
      <c r="M17" s="145" t="s">
        <v>823</v>
      </c>
      <c r="N17" s="145" t="s">
        <v>824</v>
      </c>
      <c r="O17" s="145" t="s">
        <v>825</v>
      </c>
      <c r="P17" s="145" t="s">
        <v>3363</v>
      </c>
      <c r="Q17" s="145" t="s">
        <v>1975</v>
      </c>
      <c r="R17" s="145" t="s">
        <v>826</v>
      </c>
      <c r="S17" s="145" t="s">
        <v>2595</v>
      </c>
      <c r="T17" s="145" t="s">
        <v>828</v>
      </c>
      <c r="U17" s="145" t="s">
        <v>829</v>
      </c>
      <c r="V17" s="145" t="s">
        <v>5616</v>
      </c>
      <c r="W17" s="145" t="s">
        <v>4377</v>
      </c>
      <c r="X17" s="145" t="s">
        <v>2596</v>
      </c>
      <c r="Y17" s="145" t="s">
        <v>2597</v>
      </c>
      <c r="Z17" s="145" t="s">
        <v>830</v>
      </c>
      <c r="AA17" s="145" t="s">
        <v>4378</v>
      </c>
      <c r="AB17" s="145" t="s">
        <v>5617</v>
      </c>
      <c r="AC17" s="145" t="s">
        <v>3364</v>
      </c>
      <c r="AD17" s="145" t="s">
        <v>5618</v>
      </c>
      <c r="AE17" s="145" t="s">
        <v>2322</v>
      </c>
      <c r="AF17" s="145" t="s">
        <v>3287</v>
      </c>
      <c r="AG17" s="145" t="s">
        <v>3365</v>
      </c>
      <c r="AH17" s="145" t="s">
        <v>831</v>
      </c>
      <c r="AI17" s="145" t="s">
        <v>2598</v>
      </c>
      <c r="AJ17" s="145" t="s">
        <v>5619</v>
      </c>
      <c r="AK17" s="145" t="s">
        <v>4379</v>
      </c>
      <c r="AL17" s="145" t="s">
        <v>832</v>
      </c>
      <c r="AM17" s="145" t="s">
        <v>4380</v>
      </c>
      <c r="AN17" s="145" t="s">
        <v>833</v>
      </c>
      <c r="AO17" s="145" t="s">
        <v>5620</v>
      </c>
      <c r="AP17" s="145" t="s">
        <v>1819</v>
      </c>
      <c r="AQ17" s="145" t="s">
        <v>3366</v>
      </c>
      <c r="AR17" s="145" t="s">
        <v>3367</v>
      </c>
      <c r="AS17" s="145" t="s">
        <v>3660</v>
      </c>
      <c r="AT17" s="145" t="s">
        <v>2092</v>
      </c>
      <c r="AU17" s="145" t="s">
        <v>2012</v>
      </c>
      <c r="AV17" s="145" t="s">
        <v>2214</v>
      </c>
      <c r="AW17" s="145" t="s">
        <v>3368</v>
      </c>
      <c r="AX17" s="145" t="s">
        <v>2599</v>
      </c>
      <c r="AY17" s="145" t="s">
        <v>2600</v>
      </c>
      <c r="AZ17" s="145" t="s">
        <v>5621</v>
      </c>
      <c r="BA17" s="145" t="s">
        <v>4381</v>
      </c>
      <c r="BB17" s="145" t="s">
        <v>5622</v>
      </c>
      <c r="BC17" s="145" t="s">
        <v>5623</v>
      </c>
      <c r="BD17" s="145" t="s">
        <v>5624</v>
      </c>
    </row>
    <row r="18" spans="2:56" ht="15.5" x14ac:dyDescent="0.35">
      <c r="B18" s="47" t="s">
        <v>62</v>
      </c>
      <c r="C18" s="43" t="s">
        <v>63</v>
      </c>
      <c r="D18" s="145" t="s">
        <v>5625</v>
      </c>
      <c r="E18" s="145" t="s">
        <v>4382</v>
      </c>
      <c r="F18" s="145" t="s">
        <v>5626</v>
      </c>
      <c r="G18" s="145" t="s">
        <v>4383</v>
      </c>
      <c r="H18" s="145" t="s">
        <v>835</v>
      </c>
      <c r="I18" s="145" t="s">
        <v>4384</v>
      </c>
      <c r="J18" s="145" t="s">
        <v>2601</v>
      </c>
      <c r="K18" s="145" t="s">
        <v>836</v>
      </c>
      <c r="L18" s="145" t="s">
        <v>4385</v>
      </c>
      <c r="M18" s="145" t="s">
        <v>2602</v>
      </c>
      <c r="N18" s="145" t="s">
        <v>837</v>
      </c>
      <c r="O18" s="145" t="s">
        <v>3227</v>
      </c>
      <c r="P18" s="145" t="s">
        <v>838</v>
      </c>
      <c r="Q18" s="145" t="s">
        <v>839</v>
      </c>
      <c r="R18" s="145" t="s">
        <v>4386</v>
      </c>
      <c r="S18" s="145" t="s">
        <v>3067</v>
      </c>
      <c r="T18" s="145" t="s">
        <v>840</v>
      </c>
      <c r="U18" s="145" t="s">
        <v>5627</v>
      </c>
      <c r="V18" s="145" t="s">
        <v>4387</v>
      </c>
      <c r="W18" s="145" t="s">
        <v>4388</v>
      </c>
      <c r="X18" s="145" t="s">
        <v>4389</v>
      </c>
      <c r="Y18" s="145" t="s">
        <v>2218</v>
      </c>
      <c r="Z18" s="145" t="s">
        <v>4390</v>
      </c>
      <c r="AA18" s="145" t="s">
        <v>5628</v>
      </c>
      <c r="AB18" s="145" t="s">
        <v>2603</v>
      </c>
      <c r="AC18" s="145" t="s">
        <v>4391</v>
      </c>
      <c r="AD18" s="145" t="s">
        <v>4875</v>
      </c>
      <c r="AE18" s="145" t="s">
        <v>2013</v>
      </c>
      <c r="AF18" s="145" t="s">
        <v>3370</v>
      </c>
      <c r="AG18" s="145" t="s">
        <v>5629</v>
      </c>
      <c r="AH18" s="145" t="s">
        <v>3209</v>
      </c>
      <c r="AI18" s="145" t="s">
        <v>3371</v>
      </c>
      <c r="AJ18" s="145" t="s">
        <v>5630</v>
      </c>
      <c r="AK18" s="145" t="s">
        <v>5631</v>
      </c>
      <c r="AL18" s="145" t="s">
        <v>5629</v>
      </c>
      <c r="AM18" s="145" t="s">
        <v>1820</v>
      </c>
      <c r="AN18" s="145" t="s">
        <v>4392</v>
      </c>
      <c r="AO18" s="145" t="s">
        <v>843</v>
      </c>
      <c r="AP18" s="145" t="s">
        <v>4393</v>
      </c>
      <c r="AQ18" s="145" t="s">
        <v>1777</v>
      </c>
      <c r="AR18" s="145" t="s">
        <v>2604</v>
      </c>
      <c r="AS18" s="145" t="s">
        <v>4877</v>
      </c>
      <c r="AT18" s="145" t="s">
        <v>2605</v>
      </c>
      <c r="AU18" s="145" t="s">
        <v>3369</v>
      </c>
      <c r="AV18" s="145" t="s">
        <v>1776</v>
      </c>
      <c r="AW18" s="145" t="s">
        <v>2395</v>
      </c>
      <c r="AX18" s="145" t="s">
        <v>4394</v>
      </c>
      <c r="AY18" s="145" t="s">
        <v>2606</v>
      </c>
      <c r="AZ18" s="145" t="s">
        <v>4395</v>
      </c>
      <c r="BA18" s="145" t="s">
        <v>5632</v>
      </c>
      <c r="BB18" s="145" t="s">
        <v>5633</v>
      </c>
      <c r="BC18" s="145" t="s">
        <v>5634</v>
      </c>
      <c r="BD18" s="145" t="s">
        <v>5635</v>
      </c>
    </row>
    <row r="19" spans="2:56" ht="15.5" x14ac:dyDescent="0.35">
      <c r="B19" s="47" t="s">
        <v>64</v>
      </c>
      <c r="C19" s="43" t="s">
        <v>65</v>
      </c>
      <c r="D19" s="145" t="s">
        <v>2607</v>
      </c>
      <c r="E19" s="145" t="s">
        <v>4396</v>
      </c>
      <c r="F19" s="145" t="s">
        <v>1828</v>
      </c>
      <c r="G19" s="145" t="s">
        <v>3303</v>
      </c>
      <c r="H19" s="145" t="s">
        <v>5636</v>
      </c>
      <c r="I19" s="145" t="s">
        <v>4397</v>
      </c>
      <c r="J19" s="145" t="s">
        <v>2608</v>
      </c>
      <c r="K19" s="145" t="s">
        <v>1866</v>
      </c>
      <c r="L19" s="145" t="s">
        <v>2609</v>
      </c>
      <c r="M19" s="145" t="s">
        <v>844</v>
      </c>
      <c r="N19" s="145" t="s">
        <v>2323</v>
      </c>
      <c r="O19" s="145" t="s">
        <v>846</v>
      </c>
      <c r="P19" s="145" t="s">
        <v>846</v>
      </c>
      <c r="Q19" s="145" t="s">
        <v>846</v>
      </c>
      <c r="R19" s="145" t="s">
        <v>847</v>
      </c>
      <c r="S19" s="145" t="s">
        <v>2324</v>
      </c>
      <c r="T19" s="145" t="s">
        <v>3372</v>
      </c>
      <c r="U19" s="145" t="s">
        <v>2610</v>
      </c>
      <c r="V19" s="145" t="s">
        <v>2611</v>
      </c>
      <c r="W19" s="145" t="s">
        <v>3563</v>
      </c>
      <c r="X19" s="145" t="s">
        <v>2612</v>
      </c>
      <c r="Y19" s="145" t="s">
        <v>3373</v>
      </c>
      <c r="Z19" s="145" t="s">
        <v>4398</v>
      </c>
      <c r="AA19" s="145" t="s">
        <v>5637</v>
      </c>
      <c r="AB19" s="145" t="s">
        <v>5638</v>
      </c>
      <c r="AC19" s="145" t="s">
        <v>2325</v>
      </c>
      <c r="AD19" s="145" t="s">
        <v>5639</v>
      </c>
      <c r="AE19" s="145" t="s">
        <v>4399</v>
      </c>
      <c r="AF19" s="145" t="s">
        <v>3374</v>
      </c>
      <c r="AG19" s="145" t="s">
        <v>5640</v>
      </c>
      <c r="AH19" s="145" t="s">
        <v>5641</v>
      </c>
      <c r="AI19" s="145" t="s">
        <v>5642</v>
      </c>
      <c r="AJ19" s="145" t="s">
        <v>5643</v>
      </c>
      <c r="AK19" s="145" t="s">
        <v>850</v>
      </c>
      <c r="AL19" s="145" t="s">
        <v>2613</v>
      </c>
      <c r="AM19" s="145" t="s">
        <v>5644</v>
      </c>
      <c r="AN19" s="145" t="s">
        <v>3375</v>
      </c>
      <c r="AO19" s="145" t="s">
        <v>851</v>
      </c>
      <c r="AP19" s="145" t="s">
        <v>1941</v>
      </c>
      <c r="AQ19" s="145" t="s">
        <v>5645</v>
      </c>
      <c r="AR19" s="145" t="s">
        <v>5646</v>
      </c>
      <c r="AS19" s="145" t="s">
        <v>5647</v>
      </c>
      <c r="AT19" s="145" t="s">
        <v>5648</v>
      </c>
      <c r="AU19" s="145" t="s">
        <v>3376</v>
      </c>
      <c r="AV19" s="145" t="s">
        <v>2215</v>
      </c>
      <c r="AW19" s="145" t="s">
        <v>5649</v>
      </c>
      <c r="AX19" s="145" t="s">
        <v>2326</v>
      </c>
      <c r="AY19" s="145" t="s">
        <v>5650</v>
      </c>
      <c r="AZ19" s="145" t="s">
        <v>5651</v>
      </c>
      <c r="BA19" s="145" t="s">
        <v>5652</v>
      </c>
      <c r="BB19" s="145" t="s">
        <v>5653</v>
      </c>
      <c r="BC19" s="145" t="s">
        <v>5654</v>
      </c>
      <c r="BD19" s="145" t="s">
        <v>5655</v>
      </c>
    </row>
    <row r="20" spans="2:56" ht="15.5" x14ac:dyDescent="0.35">
      <c r="B20" s="47" t="s">
        <v>66</v>
      </c>
      <c r="C20" s="43" t="s">
        <v>67</v>
      </c>
      <c r="D20" s="145" t="s">
        <v>2327</v>
      </c>
      <c r="E20" s="145" t="s">
        <v>3377</v>
      </c>
      <c r="F20" s="145" t="s">
        <v>3378</v>
      </c>
      <c r="G20" s="145" t="s">
        <v>3379</v>
      </c>
      <c r="H20" s="145" t="s">
        <v>4400</v>
      </c>
      <c r="I20" s="145" t="s">
        <v>852</v>
      </c>
      <c r="J20" s="145" t="s">
        <v>2408</v>
      </c>
      <c r="K20" s="145" t="s">
        <v>3380</v>
      </c>
      <c r="L20" s="145" t="s">
        <v>853</v>
      </c>
      <c r="M20" s="145" t="s">
        <v>854</v>
      </c>
      <c r="N20" s="145" t="s">
        <v>1552</v>
      </c>
      <c r="O20" s="145" t="s">
        <v>873</v>
      </c>
      <c r="P20" s="145" t="s">
        <v>1552</v>
      </c>
      <c r="Q20" s="145" t="s">
        <v>856</v>
      </c>
      <c r="R20" s="145" t="s">
        <v>856</v>
      </c>
      <c r="S20" s="145" t="s">
        <v>2615</v>
      </c>
      <c r="T20" s="145" t="s">
        <v>857</v>
      </c>
      <c r="U20" s="145" t="s">
        <v>858</v>
      </c>
      <c r="V20" s="145" t="s">
        <v>859</v>
      </c>
      <c r="W20" s="145" t="s">
        <v>2614</v>
      </c>
      <c r="X20" s="145" t="s">
        <v>3381</v>
      </c>
      <c r="Y20" s="145" t="s">
        <v>2616</v>
      </c>
      <c r="Z20" s="145" t="s">
        <v>3382</v>
      </c>
      <c r="AA20" s="145" t="s">
        <v>3383</v>
      </c>
      <c r="AB20" s="145" t="s">
        <v>5656</v>
      </c>
      <c r="AC20" s="145" t="s">
        <v>3384</v>
      </c>
      <c r="AD20" s="145" t="s">
        <v>864</v>
      </c>
      <c r="AE20" s="145" t="s">
        <v>2617</v>
      </c>
      <c r="AF20" s="145" t="s">
        <v>3385</v>
      </c>
      <c r="AG20" s="145" t="s">
        <v>4401</v>
      </c>
      <c r="AH20" s="145" t="s">
        <v>2619</v>
      </c>
      <c r="AI20" s="145" t="s">
        <v>2620</v>
      </c>
      <c r="AJ20" s="145" t="s">
        <v>4402</v>
      </c>
      <c r="AK20" s="145" t="s">
        <v>4403</v>
      </c>
      <c r="AL20" s="145" t="s">
        <v>863</v>
      </c>
      <c r="AM20" s="145" t="s">
        <v>864</v>
      </c>
      <c r="AN20" s="145" t="s">
        <v>5657</v>
      </c>
      <c r="AO20" s="145" t="s">
        <v>3386</v>
      </c>
      <c r="AP20" s="145" t="s">
        <v>1778</v>
      </c>
      <c r="AQ20" s="145" t="s">
        <v>1942</v>
      </c>
      <c r="AR20" s="145" t="s">
        <v>1821</v>
      </c>
      <c r="AS20" s="145" t="s">
        <v>5658</v>
      </c>
      <c r="AT20" s="145" t="s">
        <v>2621</v>
      </c>
      <c r="AU20" s="145" t="s">
        <v>2328</v>
      </c>
      <c r="AV20" s="145" t="s">
        <v>2216</v>
      </c>
      <c r="AW20" s="145" t="s">
        <v>2622</v>
      </c>
      <c r="AX20" s="145" t="s">
        <v>2623</v>
      </c>
      <c r="AY20" s="145" t="s">
        <v>5659</v>
      </c>
      <c r="AZ20" s="145" t="s">
        <v>5660</v>
      </c>
      <c r="BA20" s="145" t="s">
        <v>4404</v>
      </c>
      <c r="BB20" s="145" t="s">
        <v>5661</v>
      </c>
      <c r="BC20" s="145" t="s">
        <v>5662</v>
      </c>
      <c r="BD20" s="145" t="s">
        <v>5663</v>
      </c>
    </row>
    <row r="21" spans="2:56" ht="15.5" x14ac:dyDescent="0.35">
      <c r="B21" s="47" t="s">
        <v>68</v>
      </c>
      <c r="C21" s="43" t="s">
        <v>69</v>
      </c>
      <c r="D21" s="145" t="s">
        <v>5664</v>
      </c>
      <c r="E21" s="145" t="s">
        <v>5665</v>
      </c>
      <c r="F21" s="145" t="s">
        <v>2955</v>
      </c>
      <c r="G21" s="145" t="s">
        <v>5666</v>
      </c>
      <c r="H21" s="145" t="s">
        <v>5667</v>
      </c>
      <c r="I21" s="145" t="s">
        <v>2624</v>
      </c>
      <c r="J21" s="145" t="s">
        <v>2625</v>
      </c>
      <c r="K21" s="145" t="s">
        <v>4405</v>
      </c>
      <c r="L21" s="145" t="s">
        <v>3387</v>
      </c>
      <c r="M21" s="145" t="s">
        <v>4406</v>
      </c>
      <c r="N21" s="145" t="s">
        <v>3388</v>
      </c>
      <c r="O21" s="145" t="s">
        <v>4407</v>
      </c>
      <c r="P21" s="145" t="s">
        <v>865</v>
      </c>
      <c r="Q21" s="145" t="s">
        <v>2626</v>
      </c>
      <c r="R21" s="145" t="s">
        <v>866</v>
      </c>
      <c r="S21" s="145" t="s">
        <v>867</v>
      </c>
      <c r="T21" s="145" t="s">
        <v>4408</v>
      </c>
      <c r="U21" s="145" t="s">
        <v>5668</v>
      </c>
      <c r="V21" s="145" t="s">
        <v>2805</v>
      </c>
      <c r="W21" s="145" t="s">
        <v>868</v>
      </c>
      <c r="X21" s="145" t="s">
        <v>3389</v>
      </c>
      <c r="Y21" s="145" t="s">
        <v>4409</v>
      </c>
      <c r="Z21" s="145" t="s">
        <v>3390</v>
      </c>
      <c r="AA21" s="145" t="s">
        <v>5669</v>
      </c>
      <c r="AB21" s="145" t="s">
        <v>4410</v>
      </c>
      <c r="AC21" s="145" t="s">
        <v>5670</v>
      </c>
      <c r="AD21" s="145" t="s">
        <v>3391</v>
      </c>
      <c r="AE21" s="145" t="s">
        <v>5664</v>
      </c>
      <c r="AF21" s="145" t="s">
        <v>4411</v>
      </c>
      <c r="AG21" s="145" t="s">
        <v>5671</v>
      </c>
      <c r="AH21" s="145" t="s">
        <v>2217</v>
      </c>
      <c r="AI21" s="145" t="s">
        <v>870</v>
      </c>
      <c r="AJ21" s="145" t="s">
        <v>3392</v>
      </c>
      <c r="AK21" s="145" t="s">
        <v>3393</v>
      </c>
      <c r="AL21" s="145" t="s">
        <v>3394</v>
      </c>
      <c r="AM21" s="145" t="s">
        <v>2627</v>
      </c>
      <c r="AN21" s="145" t="s">
        <v>1780</v>
      </c>
      <c r="AO21" s="145" t="s">
        <v>4412</v>
      </c>
      <c r="AP21" s="145" t="s">
        <v>4413</v>
      </c>
      <c r="AQ21" s="145" t="s">
        <v>3395</v>
      </c>
      <c r="AR21" s="145" t="s">
        <v>5672</v>
      </c>
      <c r="AS21" s="145" t="s">
        <v>1334</v>
      </c>
      <c r="AT21" s="145" t="s">
        <v>4414</v>
      </c>
      <c r="AU21" s="145" t="s">
        <v>5673</v>
      </c>
      <c r="AV21" s="145" t="s">
        <v>2628</v>
      </c>
      <c r="AW21" s="145" t="s">
        <v>5674</v>
      </c>
      <c r="AX21" s="145" t="s">
        <v>2629</v>
      </c>
      <c r="AY21" s="145" t="s">
        <v>5675</v>
      </c>
      <c r="AZ21" s="145" t="s">
        <v>3396</v>
      </c>
      <c r="BA21" s="145" t="s">
        <v>5676</v>
      </c>
      <c r="BB21" s="145" t="s">
        <v>5677</v>
      </c>
      <c r="BC21" s="145" t="s">
        <v>5678</v>
      </c>
      <c r="BD21" s="145" t="s">
        <v>5679</v>
      </c>
    </row>
    <row r="22" spans="2:56" ht="15.5" x14ac:dyDescent="0.35">
      <c r="B22" s="47" t="s">
        <v>70</v>
      </c>
      <c r="C22" s="43" t="s">
        <v>71</v>
      </c>
      <c r="D22" s="145" t="s">
        <v>4415</v>
      </c>
      <c r="E22" s="145" t="s">
        <v>5680</v>
      </c>
      <c r="F22" s="145" t="s">
        <v>5681</v>
      </c>
      <c r="G22" s="145" t="s">
        <v>3397</v>
      </c>
      <c r="H22" s="145" t="s">
        <v>2635</v>
      </c>
      <c r="I22" s="145" t="s">
        <v>5682</v>
      </c>
      <c r="J22" s="145" t="s">
        <v>3398</v>
      </c>
      <c r="K22" s="145" t="s">
        <v>2630</v>
      </c>
      <c r="L22" s="145" t="s">
        <v>2631</v>
      </c>
      <c r="M22" s="145" t="s">
        <v>3399</v>
      </c>
      <c r="N22" s="145" t="s">
        <v>2632</v>
      </c>
      <c r="O22" s="145" t="s">
        <v>873</v>
      </c>
      <c r="P22" s="145" t="s">
        <v>874</v>
      </c>
      <c r="Q22" s="145" t="s">
        <v>875</v>
      </c>
      <c r="R22" s="145" t="s">
        <v>3202</v>
      </c>
      <c r="S22" s="145" t="s">
        <v>2633</v>
      </c>
      <c r="T22" s="145" t="s">
        <v>3400</v>
      </c>
      <c r="U22" s="145" t="s">
        <v>876</v>
      </c>
      <c r="V22" s="145" t="s">
        <v>2634</v>
      </c>
      <c r="W22" s="145" t="s">
        <v>878</v>
      </c>
      <c r="X22" s="145" t="s">
        <v>4417</v>
      </c>
      <c r="Y22" s="145" t="s">
        <v>4418</v>
      </c>
      <c r="Z22" s="145" t="s">
        <v>5683</v>
      </c>
      <c r="AA22" s="145" t="s">
        <v>3406</v>
      </c>
      <c r="AB22" s="145" t="s">
        <v>3401</v>
      </c>
      <c r="AC22" s="145" t="s">
        <v>5684</v>
      </c>
      <c r="AD22" s="145" t="s">
        <v>5685</v>
      </c>
      <c r="AE22" s="145" t="s">
        <v>5686</v>
      </c>
      <c r="AF22" s="145" t="s">
        <v>5687</v>
      </c>
      <c r="AG22" s="145" t="s">
        <v>3402</v>
      </c>
      <c r="AH22" s="145" t="s">
        <v>3403</v>
      </c>
      <c r="AI22" s="145" t="s">
        <v>3404</v>
      </c>
      <c r="AJ22" s="145" t="s">
        <v>2637</v>
      </c>
      <c r="AK22" s="145" t="s">
        <v>5688</v>
      </c>
      <c r="AL22" s="145" t="s">
        <v>4634</v>
      </c>
      <c r="AM22" s="145" t="s">
        <v>5689</v>
      </c>
      <c r="AN22" s="145" t="s">
        <v>5690</v>
      </c>
      <c r="AO22" s="145" t="s">
        <v>3406</v>
      </c>
      <c r="AP22" s="145" t="s">
        <v>5691</v>
      </c>
      <c r="AQ22" s="145" t="s">
        <v>5692</v>
      </c>
      <c r="AR22" s="145" t="s">
        <v>5693</v>
      </c>
      <c r="AS22" s="145" t="s">
        <v>5694</v>
      </c>
      <c r="AT22" s="145" t="s">
        <v>5695</v>
      </c>
      <c r="AU22" s="145" t="s">
        <v>2329</v>
      </c>
      <c r="AV22" s="145" t="s">
        <v>5696</v>
      </c>
      <c r="AW22" s="145" t="s">
        <v>3407</v>
      </c>
      <c r="AX22" s="145" t="s">
        <v>5697</v>
      </c>
      <c r="AY22" s="145" t="s">
        <v>5698</v>
      </c>
      <c r="AZ22" s="145" t="s">
        <v>5699</v>
      </c>
      <c r="BA22" s="145" t="s">
        <v>5700</v>
      </c>
      <c r="BB22" s="145" t="s">
        <v>5701</v>
      </c>
      <c r="BC22" s="145" t="s">
        <v>5702</v>
      </c>
      <c r="BD22" s="145" t="s">
        <v>5703</v>
      </c>
    </row>
    <row r="23" spans="2:56" ht="15.5" x14ac:dyDescent="0.35">
      <c r="B23" s="47" t="s">
        <v>72</v>
      </c>
      <c r="C23" s="43" t="s">
        <v>73</v>
      </c>
      <c r="D23" s="145" t="s">
        <v>4419</v>
      </c>
      <c r="E23" s="145" t="s">
        <v>5704</v>
      </c>
      <c r="F23" s="145" t="s">
        <v>4420</v>
      </c>
      <c r="G23" s="145" t="s">
        <v>3408</v>
      </c>
      <c r="H23" s="145" t="s">
        <v>3409</v>
      </c>
      <c r="I23" s="145" t="s">
        <v>3410</v>
      </c>
      <c r="J23" s="145" t="s">
        <v>4421</v>
      </c>
      <c r="K23" s="145" t="s">
        <v>879</v>
      </c>
      <c r="L23" s="145" t="s">
        <v>2639</v>
      </c>
      <c r="M23" s="145" t="s">
        <v>5705</v>
      </c>
      <c r="N23" s="145" t="s">
        <v>880</v>
      </c>
      <c r="O23" s="145" t="s">
        <v>2041</v>
      </c>
      <c r="P23" s="145" t="s">
        <v>3411</v>
      </c>
      <c r="Q23" s="145" t="s">
        <v>1367</v>
      </c>
      <c r="R23" s="145" t="s">
        <v>5706</v>
      </c>
      <c r="S23" s="145" t="s">
        <v>881</v>
      </c>
      <c r="T23" s="145" t="s">
        <v>884</v>
      </c>
      <c r="U23" s="145" t="s">
        <v>880</v>
      </c>
      <c r="V23" s="145" t="s">
        <v>885</v>
      </c>
      <c r="W23" s="145" t="s">
        <v>4060</v>
      </c>
      <c r="X23" s="145" t="s">
        <v>5707</v>
      </c>
      <c r="Y23" s="145" t="s">
        <v>5708</v>
      </c>
      <c r="Z23" s="145" t="s">
        <v>4422</v>
      </c>
      <c r="AA23" s="145" t="s">
        <v>3412</v>
      </c>
      <c r="AB23" s="145" t="s">
        <v>4423</v>
      </c>
      <c r="AC23" s="145" t="s">
        <v>5709</v>
      </c>
      <c r="AD23" s="145" t="s">
        <v>5710</v>
      </c>
      <c r="AE23" s="145" t="s">
        <v>3413</v>
      </c>
      <c r="AF23" s="145" t="s">
        <v>5711</v>
      </c>
      <c r="AG23" s="145" t="s">
        <v>5712</v>
      </c>
      <c r="AH23" s="145" t="s">
        <v>3414</v>
      </c>
      <c r="AI23" s="145" t="s">
        <v>3720</v>
      </c>
      <c r="AJ23" s="145" t="s">
        <v>5713</v>
      </c>
      <c r="AK23" s="145" t="s">
        <v>3415</v>
      </c>
      <c r="AL23" s="145" t="s">
        <v>2907</v>
      </c>
      <c r="AM23" s="145" t="s">
        <v>2640</v>
      </c>
      <c r="AN23" s="145" t="s">
        <v>2331</v>
      </c>
      <c r="AO23" s="145" t="s">
        <v>2641</v>
      </c>
      <c r="AP23" s="145" t="s">
        <v>5714</v>
      </c>
      <c r="AQ23" s="145" t="s">
        <v>5715</v>
      </c>
      <c r="AR23" s="145" t="s">
        <v>5716</v>
      </c>
      <c r="AS23" s="145" t="s">
        <v>5717</v>
      </c>
      <c r="AT23" s="145" t="s">
        <v>5718</v>
      </c>
      <c r="AU23" s="145" t="s">
        <v>5719</v>
      </c>
      <c r="AV23" s="145" t="s">
        <v>5720</v>
      </c>
      <c r="AW23" s="145" t="s">
        <v>3416</v>
      </c>
      <c r="AX23" s="145" t="s">
        <v>2642</v>
      </c>
      <c r="AY23" s="145" t="s">
        <v>5721</v>
      </c>
      <c r="AZ23" s="145" t="s">
        <v>5722</v>
      </c>
      <c r="BA23" s="145" t="s">
        <v>5723</v>
      </c>
      <c r="BB23" s="145" t="s">
        <v>5724</v>
      </c>
      <c r="BC23" s="145" t="s">
        <v>5725</v>
      </c>
      <c r="BD23" s="145" t="s">
        <v>5726</v>
      </c>
    </row>
    <row r="24" spans="2:56" ht="15.5" x14ac:dyDescent="0.35">
      <c r="B24" s="47" t="s">
        <v>74</v>
      </c>
      <c r="C24" s="43" t="s">
        <v>75</v>
      </c>
      <c r="D24" s="145" t="s">
        <v>5727</v>
      </c>
      <c r="E24" s="145" t="s">
        <v>3494</v>
      </c>
      <c r="F24" s="145" t="s">
        <v>3422</v>
      </c>
      <c r="G24" s="145" t="s">
        <v>3417</v>
      </c>
      <c r="H24" s="145" t="s">
        <v>5728</v>
      </c>
      <c r="I24" s="145" t="s">
        <v>4424</v>
      </c>
      <c r="J24" s="145" t="s">
        <v>1370</v>
      </c>
      <c r="K24" s="145" t="s">
        <v>3418</v>
      </c>
      <c r="L24" s="145" t="s">
        <v>5729</v>
      </c>
      <c r="M24" s="145" t="s">
        <v>2643</v>
      </c>
      <c r="N24" s="145" t="s">
        <v>886</v>
      </c>
      <c r="O24" s="145" t="s">
        <v>3419</v>
      </c>
      <c r="P24" s="145" t="s">
        <v>5730</v>
      </c>
      <c r="Q24" s="145" t="s">
        <v>1948</v>
      </c>
      <c r="R24" s="145" t="s">
        <v>888</v>
      </c>
      <c r="S24" s="145" t="s">
        <v>2332</v>
      </c>
      <c r="T24" s="145" t="s">
        <v>1735</v>
      </c>
      <c r="U24" s="145" t="s">
        <v>890</v>
      </c>
      <c r="V24" s="145" t="s">
        <v>891</v>
      </c>
      <c r="W24" s="145" t="s">
        <v>2643</v>
      </c>
      <c r="X24" s="145" t="s">
        <v>3420</v>
      </c>
      <c r="Y24" s="145" t="s">
        <v>5731</v>
      </c>
      <c r="Z24" s="145" t="s">
        <v>5732</v>
      </c>
      <c r="AA24" s="145" t="s">
        <v>5733</v>
      </c>
      <c r="AB24" s="145" t="s">
        <v>5734</v>
      </c>
      <c r="AC24" s="145" t="s">
        <v>5735</v>
      </c>
      <c r="AD24" s="145" t="s">
        <v>5736</v>
      </c>
      <c r="AE24" s="145" t="s">
        <v>5737</v>
      </c>
      <c r="AF24" s="145" t="s">
        <v>5738</v>
      </c>
      <c r="AG24" s="145" t="s">
        <v>5739</v>
      </c>
      <c r="AH24" s="145" t="s">
        <v>5740</v>
      </c>
      <c r="AI24" s="145" t="s">
        <v>5741</v>
      </c>
      <c r="AJ24" s="145" t="s">
        <v>5742</v>
      </c>
      <c r="AK24" s="145" t="s">
        <v>5743</v>
      </c>
      <c r="AL24" s="145" t="s">
        <v>3422</v>
      </c>
      <c r="AM24" s="145" t="s">
        <v>4426</v>
      </c>
      <c r="AN24" s="145" t="s">
        <v>4427</v>
      </c>
      <c r="AO24" s="145" t="s">
        <v>2645</v>
      </c>
      <c r="AP24" s="145" t="s">
        <v>5744</v>
      </c>
      <c r="AQ24" s="145" t="s">
        <v>4428</v>
      </c>
      <c r="AR24" s="145" t="s">
        <v>5733</v>
      </c>
      <c r="AS24" s="145" t="s">
        <v>5745</v>
      </c>
      <c r="AT24" s="145" t="s">
        <v>5746</v>
      </c>
      <c r="AU24" s="145" t="s">
        <v>2646</v>
      </c>
      <c r="AV24" s="145" t="s">
        <v>5747</v>
      </c>
      <c r="AW24" s="145" t="s">
        <v>4429</v>
      </c>
      <c r="AX24" s="145" t="s">
        <v>2647</v>
      </c>
      <c r="AY24" s="145" t="s">
        <v>5748</v>
      </c>
      <c r="AZ24" s="145" t="s">
        <v>5749</v>
      </c>
      <c r="BA24" s="145" t="s">
        <v>5750</v>
      </c>
      <c r="BB24" s="145" t="s">
        <v>5751</v>
      </c>
      <c r="BC24" s="145" t="s">
        <v>5752</v>
      </c>
      <c r="BD24" s="145" t="s">
        <v>5753</v>
      </c>
    </row>
    <row r="25" spans="2:56" ht="15.5" x14ac:dyDescent="0.35">
      <c r="B25" s="47" t="s">
        <v>76</v>
      </c>
      <c r="C25" s="43" t="s">
        <v>77</v>
      </c>
      <c r="D25" s="145" t="s">
        <v>3423</v>
      </c>
      <c r="E25" s="145" t="s">
        <v>2220</v>
      </c>
      <c r="F25" s="145" t="s">
        <v>892</v>
      </c>
      <c r="G25" s="145" t="s">
        <v>4431</v>
      </c>
      <c r="H25" s="145" t="s">
        <v>2648</v>
      </c>
      <c r="I25" s="145" t="s">
        <v>893</v>
      </c>
      <c r="J25" s="145" t="s">
        <v>4239</v>
      </c>
      <c r="K25" s="145" t="s">
        <v>5754</v>
      </c>
      <c r="L25" s="145" t="s">
        <v>2650</v>
      </c>
      <c r="M25" s="145" t="s">
        <v>1444</v>
      </c>
      <c r="N25" s="145" t="s">
        <v>3424</v>
      </c>
      <c r="O25" s="145" t="s">
        <v>894</v>
      </c>
      <c r="P25" s="145" t="s">
        <v>1568</v>
      </c>
      <c r="Q25" s="145" t="s">
        <v>2333</v>
      </c>
      <c r="R25" s="145" t="s">
        <v>5755</v>
      </c>
      <c r="S25" s="145" t="s">
        <v>896</v>
      </c>
      <c r="T25" s="145" t="s">
        <v>2356</v>
      </c>
      <c r="U25" s="145" t="s">
        <v>3425</v>
      </c>
      <c r="V25" s="145" t="s">
        <v>4432</v>
      </c>
      <c r="W25" s="145" t="s">
        <v>3426</v>
      </c>
      <c r="X25" s="145" t="s">
        <v>2651</v>
      </c>
      <c r="Y25" s="145" t="s">
        <v>5756</v>
      </c>
      <c r="Z25" s="145" t="s">
        <v>2652</v>
      </c>
      <c r="AA25" s="145" t="s">
        <v>5757</v>
      </c>
      <c r="AB25" s="145" t="s">
        <v>2653</v>
      </c>
      <c r="AC25" s="145" t="s">
        <v>5758</v>
      </c>
      <c r="AD25" s="145" t="s">
        <v>3427</v>
      </c>
      <c r="AE25" s="145" t="s">
        <v>4433</v>
      </c>
      <c r="AF25" s="145" t="s">
        <v>5759</v>
      </c>
      <c r="AG25" s="145" t="s">
        <v>3428</v>
      </c>
      <c r="AH25" s="145" t="s">
        <v>5760</v>
      </c>
      <c r="AI25" s="145" t="s">
        <v>3429</v>
      </c>
      <c r="AJ25" s="145" t="s">
        <v>2861</v>
      </c>
      <c r="AK25" s="145" t="s">
        <v>5761</v>
      </c>
      <c r="AL25" s="145" t="s">
        <v>5762</v>
      </c>
      <c r="AM25" s="145" t="s">
        <v>2220</v>
      </c>
      <c r="AN25" s="145" t="s">
        <v>3431</v>
      </c>
      <c r="AO25" s="145" t="s">
        <v>2014</v>
      </c>
      <c r="AP25" s="145" t="s">
        <v>5763</v>
      </c>
      <c r="AQ25" s="145" t="s">
        <v>5764</v>
      </c>
      <c r="AR25" s="145" t="s">
        <v>3432</v>
      </c>
      <c r="AS25" s="145" t="s">
        <v>2014</v>
      </c>
      <c r="AT25" s="145" t="s">
        <v>2015</v>
      </c>
      <c r="AU25" s="145" t="s">
        <v>4434</v>
      </c>
      <c r="AV25" s="145" t="s">
        <v>2093</v>
      </c>
      <c r="AW25" s="145" t="s">
        <v>5765</v>
      </c>
      <c r="AX25" s="145" t="s">
        <v>5766</v>
      </c>
      <c r="AY25" s="145" t="s">
        <v>5767</v>
      </c>
      <c r="AZ25" s="145" t="s">
        <v>5768</v>
      </c>
      <c r="BA25" s="145" t="s">
        <v>5769</v>
      </c>
      <c r="BB25" s="145" t="s">
        <v>5770</v>
      </c>
      <c r="BC25" s="145" t="s">
        <v>5771</v>
      </c>
      <c r="BD25" s="145" t="s">
        <v>5772</v>
      </c>
    </row>
    <row r="26" spans="2:56" ht="15.5" x14ac:dyDescent="0.35">
      <c r="B26" s="47" t="s">
        <v>78</v>
      </c>
      <c r="C26" s="43" t="s">
        <v>79</v>
      </c>
      <c r="D26" s="145" t="s">
        <v>4435</v>
      </c>
      <c r="E26" s="145" t="s">
        <v>5773</v>
      </c>
      <c r="F26" s="145" t="s">
        <v>5774</v>
      </c>
      <c r="G26" s="145" t="s">
        <v>5775</v>
      </c>
      <c r="H26" s="145" t="s">
        <v>5776</v>
      </c>
      <c r="I26" s="145" t="s">
        <v>4436</v>
      </c>
      <c r="J26" s="145" t="s">
        <v>2334</v>
      </c>
      <c r="K26" s="145" t="s">
        <v>3433</v>
      </c>
      <c r="L26" s="145" t="s">
        <v>5777</v>
      </c>
      <c r="M26" s="145" t="s">
        <v>897</v>
      </c>
      <c r="N26" s="145" t="s">
        <v>1976</v>
      </c>
      <c r="O26" s="145" t="s">
        <v>3434</v>
      </c>
      <c r="P26" s="145" t="s">
        <v>3435</v>
      </c>
      <c r="Q26" s="145" t="s">
        <v>1292</v>
      </c>
      <c r="R26" s="145" t="s">
        <v>3436</v>
      </c>
      <c r="S26" s="145" t="s">
        <v>1159</v>
      </c>
      <c r="T26" s="145" t="s">
        <v>4437</v>
      </c>
      <c r="U26" s="145" t="s">
        <v>898</v>
      </c>
      <c r="V26" s="145" t="s">
        <v>3437</v>
      </c>
      <c r="W26" s="145" t="s">
        <v>4438</v>
      </c>
      <c r="X26" s="145" t="s">
        <v>934</v>
      </c>
      <c r="Y26" s="145" t="s">
        <v>5778</v>
      </c>
      <c r="Z26" s="145" t="s">
        <v>3438</v>
      </c>
      <c r="AA26" s="145" t="s">
        <v>5779</v>
      </c>
      <c r="AB26" s="145" t="s">
        <v>5780</v>
      </c>
      <c r="AC26" s="145" t="s">
        <v>5781</v>
      </c>
      <c r="AD26" s="145" t="s">
        <v>4439</v>
      </c>
      <c r="AE26" s="145" t="s">
        <v>2446</v>
      </c>
      <c r="AF26" s="145" t="s">
        <v>3697</v>
      </c>
      <c r="AG26" s="145" t="s">
        <v>4440</v>
      </c>
      <c r="AH26" s="145" t="s">
        <v>4441</v>
      </c>
      <c r="AI26" s="145" t="s">
        <v>2437</v>
      </c>
      <c r="AJ26" s="145" t="s">
        <v>4442</v>
      </c>
      <c r="AK26" s="145" t="s">
        <v>3439</v>
      </c>
      <c r="AL26" s="145" t="s">
        <v>5782</v>
      </c>
      <c r="AM26" s="145" t="s">
        <v>2335</v>
      </c>
      <c r="AN26" s="145" t="s">
        <v>3440</v>
      </c>
      <c r="AO26" s="145" t="s">
        <v>4443</v>
      </c>
      <c r="AP26" s="145" t="s">
        <v>3441</v>
      </c>
      <c r="AQ26" s="145" t="s">
        <v>5783</v>
      </c>
      <c r="AR26" s="145" t="s">
        <v>2016</v>
      </c>
      <c r="AS26" s="145" t="s">
        <v>5784</v>
      </c>
      <c r="AT26" s="145" t="s">
        <v>5785</v>
      </c>
      <c r="AU26" s="145" t="s">
        <v>5786</v>
      </c>
      <c r="AV26" s="145" t="s">
        <v>5787</v>
      </c>
      <c r="AW26" s="145" t="s">
        <v>5788</v>
      </c>
      <c r="AX26" s="145" t="s">
        <v>5789</v>
      </c>
      <c r="AY26" s="145" t="s">
        <v>5790</v>
      </c>
      <c r="AZ26" s="145" t="s">
        <v>5791</v>
      </c>
      <c r="BA26" s="145" t="s">
        <v>5792</v>
      </c>
      <c r="BB26" s="145" t="s">
        <v>5793</v>
      </c>
      <c r="BC26" s="145" t="s">
        <v>5794</v>
      </c>
      <c r="BD26" s="145" t="s">
        <v>5795</v>
      </c>
    </row>
    <row r="27" spans="2:56" ht="15.5" x14ac:dyDescent="0.35">
      <c r="B27" s="47" t="s">
        <v>80</v>
      </c>
      <c r="C27" s="43" t="s">
        <v>81</v>
      </c>
      <c r="D27" s="145" t="s">
        <v>5796</v>
      </c>
      <c r="E27" s="145" t="s">
        <v>4444</v>
      </c>
      <c r="F27" s="145" t="s">
        <v>3443</v>
      </c>
      <c r="G27" s="145" t="s">
        <v>2655</v>
      </c>
      <c r="H27" s="145" t="s">
        <v>4323</v>
      </c>
      <c r="I27" s="145" t="s">
        <v>5797</v>
      </c>
      <c r="J27" s="145" t="s">
        <v>4446</v>
      </c>
      <c r="K27" s="145" t="s">
        <v>916</v>
      </c>
      <c r="L27" s="145" t="s">
        <v>4447</v>
      </c>
      <c r="M27" s="145" t="s">
        <v>5798</v>
      </c>
      <c r="N27" s="145" t="s">
        <v>900</v>
      </c>
      <c r="O27" s="145" t="s">
        <v>2656</v>
      </c>
      <c r="P27" s="145" t="s">
        <v>902</v>
      </c>
      <c r="Q27" s="145" t="s">
        <v>3444</v>
      </c>
      <c r="R27" s="145" t="s">
        <v>3550</v>
      </c>
      <c r="S27" s="145" t="s">
        <v>1091</v>
      </c>
      <c r="T27" s="145" t="s">
        <v>1872</v>
      </c>
      <c r="U27" s="145" t="s">
        <v>903</v>
      </c>
      <c r="V27" s="145" t="s">
        <v>4445</v>
      </c>
      <c r="W27" s="145" t="s">
        <v>3445</v>
      </c>
      <c r="X27" s="145" t="s">
        <v>3442</v>
      </c>
      <c r="Y27" s="145" t="s">
        <v>5799</v>
      </c>
      <c r="Z27" s="145" t="s">
        <v>2094</v>
      </c>
      <c r="AA27" s="145" t="s">
        <v>3446</v>
      </c>
      <c r="AB27" s="145" t="s">
        <v>2657</v>
      </c>
      <c r="AC27" s="145" t="s">
        <v>5800</v>
      </c>
      <c r="AD27" s="145" t="s">
        <v>5801</v>
      </c>
      <c r="AE27" s="145" t="s">
        <v>3447</v>
      </c>
      <c r="AF27" s="145" t="s">
        <v>2336</v>
      </c>
      <c r="AG27" s="145" t="s">
        <v>905</v>
      </c>
      <c r="AH27" s="145" t="s">
        <v>3448</v>
      </c>
      <c r="AI27" s="145" t="s">
        <v>3442</v>
      </c>
      <c r="AJ27" s="145" t="s">
        <v>3449</v>
      </c>
      <c r="AK27" s="145" t="s">
        <v>5802</v>
      </c>
      <c r="AL27" s="145" t="s">
        <v>3203</v>
      </c>
      <c r="AM27" s="145" t="s">
        <v>2337</v>
      </c>
      <c r="AN27" s="145" t="s">
        <v>1744</v>
      </c>
      <c r="AO27" s="145" t="s">
        <v>907</v>
      </c>
      <c r="AP27" s="145" t="s">
        <v>3450</v>
      </c>
      <c r="AQ27" s="145" t="s">
        <v>2659</v>
      </c>
      <c r="AR27" s="145" t="s">
        <v>2660</v>
      </c>
      <c r="AS27" s="145" t="s">
        <v>3451</v>
      </c>
      <c r="AT27" s="145" t="s">
        <v>1977</v>
      </c>
      <c r="AU27" s="145" t="s">
        <v>5803</v>
      </c>
      <c r="AV27" s="145" t="s">
        <v>904</v>
      </c>
      <c r="AW27" s="145" t="s">
        <v>4449</v>
      </c>
      <c r="AX27" s="145" t="s">
        <v>4450</v>
      </c>
      <c r="AY27" s="145" t="s">
        <v>4451</v>
      </c>
      <c r="AZ27" s="145" t="s">
        <v>5804</v>
      </c>
      <c r="BA27" s="145" t="s">
        <v>5805</v>
      </c>
      <c r="BB27" s="145" t="s">
        <v>5806</v>
      </c>
      <c r="BC27" s="145" t="s">
        <v>5807</v>
      </c>
      <c r="BD27" s="145" t="s">
        <v>5808</v>
      </c>
    </row>
    <row r="28" spans="2:56" ht="15.5" x14ac:dyDescent="0.35">
      <c r="B28" s="47" t="s">
        <v>82</v>
      </c>
      <c r="C28" s="43" t="s">
        <v>83</v>
      </c>
      <c r="D28" s="145" t="s">
        <v>2661</v>
      </c>
      <c r="E28" s="145" t="s">
        <v>4452</v>
      </c>
      <c r="F28" s="145" t="s">
        <v>3452</v>
      </c>
      <c r="G28" s="145" t="s">
        <v>2338</v>
      </c>
      <c r="H28" s="145" t="s">
        <v>3453</v>
      </c>
      <c r="I28" s="145" t="s">
        <v>908</v>
      </c>
      <c r="J28" s="145" t="s">
        <v>3454</v>
      </c>
      <c r="K28" s="145" t="s">
        <v>4453</v>
      </c>
      <c r="L28" s="145" t="s">
        <v>4454</v>
      </c>
      <c r="M28" s="145" t="s">
        <v>910</v>
      </c>
      <c r="N28" s="145" t="s">
        <v>1047</v>
      </c>
      <c r="O28" s="145" t="s">
        <v>4455</v>
      </c>
      <c r="P28" s="145" t="s">
        <v>3455</v>
      </c>
      <c r="Q28" s="145" t="s">
        <v>911</v>
      </c>
      <c r="R28" s="145" t="s">
        <v>912</v>
      </c>
      <c r="S28" s="145" t="s">
        <v>913</v>
      </c>
      <c r="T28" s="145" t="s">
        <v>914</v>
      </c>
      <c r="U28" s="145" t="s">
        <v>915</v>
      </c>
      <c r="V28" s="145" t="s">
        <v>2648</v>
      </c>
      <c r="W28" s="145" t="s">
        <v>916</v>
      </c>
      <c r="X28" s="145" t="s">
        <v>3456</v>
      </c>
      <c r="Y28" s="145" t="s">
        <v>4456</v>
      </c>
      <c r="Z28" s="145" t="s">
        <v>4457</v>
      </c>
      <c r="AA28" s="145" t="s">
        <v>2662</v>
      </c>
      <c r="AB28" s="145" t="s">
        <v>2663</v>
      </c>
      <c r="AC28" s="145" t="s">
        <v>2664</v>
      </c>
      <c r="AD28" s="145" t="s">
        <v>917</v>
      </c>
      <c r="AE28" s="145" t="s">
        <v>5809</v>
      </c>
      <c r="AF28" s="145" t="s">
        <v>4458</v>
      </c>
      <c r="AG28" s="145" t="s">
        <v>5810</v>
      </c>
      <c r="AH28" s="145" t="s">
        <v>3457</v>
      </c>
      <c r="AI28" s="145" t="s">
        <v>3458</v>
      </c>
      <c r="AJ28" s="145" t="s">
        <v>4459</v>
      </c>
      <c r="AK28" s="145" t="s">
        <v>4460</v>
      </c>
      <c r="AL28" s="145" t="s">
        <v>918</v>
      </c>
      <c r="AM28" s="145" t="s">
        <v>3459</v>
      </c>
      <c r="AN28" s="145" t="s">
        <v>2665</v>
      </c>
      <c r="AO28" s="145" t="s">
        <v>2666</v>
      </c>
      <c r="AP28" s="145" t="s">
        <v>4461</v>
      </c>
      <c r="AQ28" s="145" t="s">
        <v>2667</v>
      </c>
      <c r="AR28" s="145" t="s">
        <v>5811</v>
      </c>
      <c r="AS28" s="145" t="s">
        <v>5812</v>
      </c>
      <c r="AT28" s="145" t="s">
        <v>2668</v>
      </c>
      <c r="AU28" s="145" t="s">
        <v>3371</v>
      </c>
      <c r="AV28" s="145" t="s">
        <v>4462</v>
      </c>
      <c r="AW28" s="145" t="s">
        <v>5813</v>
      </c>
      <c r="AX28" s="145" t="s">
        <v>4463</v>
      </c>
      <c r="AY28" s="145" t="s">
        <v>5814</v>
      </c>
      <c r="AZ28" s="145" t="s">
        <v>5815</v>
      </c>
      <c r="BA28" s="145" t="s">
        <v>4464</v>
      </c>
      <c r="BB28" s="145" t="s">
        <v>5816</v>
      </c>
      <c r="BC28" s="145" t="s">
        <v>5817</v>
      </c>
      <c r="BD28" s="145" t="s">
        <v>5818</v>
      </c>
    </row>
    <row r="29" spans="2:56" ht="15.5" x14ac:dyDescent="0.35">
      <c r="B29" s="47" t="s">
        <v>84</v>
      </c>
      <c r="C29" s="44" t="s">
        <v>85</v>
      </c>
      <c r="D29" s="146" t="s">
        <v>5819</v>
      </c>
      <c r="E29" s="146" t="s">
        <v>5820</v>
      </c>
      <c r="F29" s="146" t="s">
        <v>5821</v>
      </c>
      <c r="G29" s="146" t="s">
        <v>5822</v>
      </c>
      <c r="H29" s="146" t="s">
        <v>4465</v>
      </c>
      <c r="I29" s="146" t="s">
        <v>5823</v>
      </c>
      <c r="J29" s="146" t="s">
        <v>3460</v>
      </c>
      <c r="K29" s="145" t="s">
        <v>919</v>
      </c>
      <c r="L29" s="145" t="s">
        <v>5824</v>
      </c>
      <c r="M29" s="145" t="s">
        <v>4466</v>
      </c>
      <c r="N29" s="145" t="s">
        <v>5825</v>
      </c>
      <c r="O29" s="145" t="s">
        <v>921</v>
      </c>
      <c r="P29" s="145" t="s">
        <v>922</v>
      </c>
      <c r="Q29" s="145" t="s">
        <v>3461</v>
      </c>
      <c r="R29" s="145" t="s">
        <v>975</v>
      </c>
      <c r="S29" s="145" t="s">
        <v>2671</v>
      </c>
      <c r="T29" s="145" t="s">
        <v>924</v>
      </c>
      <c r="U29" s="145" t="s">
        <v>4467</v>
      </c>
      <c r="V29" s="145" t="s">
        <v>2339</v>
      </c>
      <c r="W29" s="145" t="s">
        <v>2672</v>
      </c>
      <c r="X29" s="145" t="s">
        <v>923</v>
      </c>
      <c r="Y29" s="145" t="s">
        <v>3462</v>
      </c>
      <c r="Z29" s="145" t="s">
        <v>4468</v>
      </c>
      <c r="AA29" s="145" t="s">
        <v>4469</v>
      </c>
      <c r="AB29" s="145" t="s">
        <v>4470</v>
      </c>
      <c r="AC29" s="145" t="s">
        <v>5826</v>
      </c>
      <c r="AD29" s="145" t="s">
        <v>5827</v>
      </c>
      <c r="AE29" s="145" t="s">
        <v>5828</v>
      </c>
      <c r="AF29" s="145" t="s">
        <v>4471</v>
      </c>
      <c r="AG29" s="145" t="s">
        <v>5829</v>
      </c>
      <c r="AH29" s="145" t="s">
        <v>5830</v>
      </c>
      <c r="AI29" s="145" t="s">
        <v>2673</v>
      </c>
      <c r="AJ29" s="145" t="s">
        <v>4334</v>
      </c>
      <c r="AK29" s="145" t="s">
        <v>2674</v>
      </c>
      <c r="AL29" s="145" t="s">
        <v>4472</v>
      </c>
      <c r="AM29" s="145" t="s">
        <v>5831</v>
      </c>
      <c r="AN29" s="145" t="s">
        <v>2340</v>
      </c>
      <c r="AO29" s="145" t="s">
        <v>5832</v>
      </c>
      <c r="AP29" s="145" t="s">
        <v>5833</v>
      </c>
      <c r="AQ29" s="145" t="s">
        <v>5834</v>
      </c>
      <c r="AR29" s="145" t="s">
        <v>5835</v>
      </c>
      <c r="AS29" s="145" t="s">
        <v>5836</v>
      </c>
      <c r="AT29" s="145" t="s">
        <v>5837</v>
      </c>
      <c r="AU29" s="145" t="s">
        <v>2341</v>
      </c>
      <c r="AV29" s="145" t="s">
        <v>3242</v>
      </c>
      <c r="AW29" s="145" t="s">
        <v>2675</v>
      </c>
      <c r="AX29" s="145" t="s">
        <v>5838</v>
      </c>
      <c r="AY29" s="145" t="s">
        <v>5839</v>
      </c>
      <c r="AZ29" s="145" t="s">
        <v>4473</v>
      </c>
      <c r="BA29" s="145" t="s">
        <v>5840</v>
      </c>
      <c r="BB29" s="145" t="s">
        <v>5841</v>
      </c>
      <c r="BC29" s="145" t="s">
        <v>5842</v>
      </c>
      <c r="BD29" s="145" t="s">
        <v>5843</v>
      </c>
    </row>
    <row r="30" spans="2:56" ht="15.5" x14ac:dyDescent="0.35">
      <c r="B30" s="47" t="s">
        <v>86</v>
      </c>
      <c r="C30" s="44" t="s">
        <v>87</v>
      </c>
      <c r="D30" s="146" t="s">
        <v>3465</v>
      </c>
      <c r="E30" s="146" t="s">
        <v>5844</v>
      </c>
      <c r="F30" s="146" t="s">
        <v>2676</v>
      </c>
      <c r="G30" s="146" t="s">
        <v>3466</v>
      </c>
      <c r="H30" s="146" t="s">
        <v>3467</v>
      </c>
      <c r="I30" s="146" t="s">
        <v>926</v>
      </c>
      <c r="J30" s="146" t="s">
        <v>5845</v>
      </c>
      <c r="K30" s="145" t="s">
        <v>928</v>
      </c>
      <c r="L30" s="145" t="s">
        <v>2342</v>
      </c>
      <c r="M30" s="145" t="s">
        <v>2010</v>
      </c>
      <c r="N30" s="145" t="s">
        <v>2677</v>
      </c>
      <c r="O30" s="145" t="s">
        <v>2678</v>
      </c>
      <c r="P30" s="145" t="s">
        <v>895</v>
      </c>
      <c r="Q30" s="145" t="s">
        <v>2342</v>
      </c>
      <c r="R30" s="145" t="s">
        <v>806</v>
      </c>
      <c r="S30" s="145" t="s">
        <v>2678</v>
      </c>
      <c r="T30" s="145" t="s">
        <v>2221</v>
      </c>
      <c r="U30" s="145" t="s">
        <v>931</v>
      </c>
      <c r="V30" s="145" t="s">
        <v>930</v>
      </c>
      <c r="W30" s="145" t="s">
        <v>3468</v>
      </c>
      <c r="X30" s="145" t="s">
        <v>5846</v>
      </c>
      <c r="Y30" s="145" t="s">
        <v>5847</v>
      </c>
      <c r="Z30" s="145" t="s">
        <v>4474</v>
      </c>
      <c r="AA30" s="145" t="s">
        <v>5848</v>
      </c>
      <c r="AB30" s="145" t="s">
        <v>3469</v>
      </c>
      <c r="AC30" s="145" t="s">
        <v>5849</v>
      </c>
      <c r="AD30" s="145" t="s">
        <v>3469</v>
      </c>
      <c r="AE30" s="145" t="s">
        <v>4475</v>
      </c>
      <c r="AF30" s="145" t="s">
        <v>3470</v>
      </c>
      <c r="AG30" s="145" t="s">
        <v>5850</v>
      </c>
      <c r="AH30" s="145" t="s">
        <v>3471</v>
      </c>
      <c r="AI30" s="145" t="s">
        <v>4476</v>
      </c>
      <c r="AJ30" s="145" t="s">
        <v>2680</v>
      </c>
      <c r="AK30" s="145" t="s">
        <v>2343</v>
      </c>
      <c r="AL30" s="145" t="s">
        <v>2095</v>
      </c>
      <c r="AM30" s="145" t="s">
        <v>5851</v>
      </c>
      <c r="AN30" s="145" t="s">
        <v>3405</v>
      </c>
      <c r="AO30" s="145" t="s">
        <v>5851</v>
      </c>
      <c r="AP30" s="145" t="s">
        <v>3472</v>
      </c>
      <c r="AQ30" s="145" t="s">
        <v>5852</v>
      </c>
      <c r="AR30" s="145" t="s">
        <v>4477</v>
      </c>
      <c r="AS30" s="145" t="s">
        <v>5853</v>
      </c>
      <c r="AT30" s="145" t="s">
        <v>2843</v>
      </c>
      <c r="AU30" s="145" t="s">
        <v>2681</v>
      </c>
      <c r="AV30" s="145" t="s">
        <v>3473</v>
      </c>
      <c r="AW30" s="145" t="s">
        <v>2313</v>
      </c>
      <c r="AX30" s="145" t="s">
        <v>5854</v>
      </c>
      <c r="AY30" s="145" t="s">
        <v>5855</v>
      </c>
      <c r="AZ30" s="145" t="s">
        <v>5856</v>
      </c>
      <c r="BA30" s="145" t="s">
        <v>5857</v>
      </c>
      <c r="BB30" s="145" t="s">
        <v>5858</v>
      </c>
      <c r="BC30" s="145" t="s">
        <v>5859</v>
      </c>
      <c r="BD30" s="145" t="s">
        <v>5860</v>
      </c>
    </row>
    <row r="31" spans="2:56" ht="15.5" x14ac:dyDescent="0.35">
      <c r="B31" s="47" t="s">
        <v>88</v>
      </c>
      <c r="C31" s="44" t="s">
        <v>89</v>
      </c>
      <c r="D31" s="146" t="s">
        <v>5861</v>
      </c>
      <c r="E31" s="146" t="s">
        <v>3474</v>
      </c>
      <c r="F31" s="146" t="s">
        <v>2682</v>
      </c>
      <c r="G31" s="146" t="s">
        <v>5862</v>
      </c>
      <c r="H31" s="146" t="s">
        <v>2344</v>
      </c>
      <c r="I31" s="146" t="s">
        <v>933</v>
      </c>
      <c r="J31" s="146" t="s">
        <v>3475</v>
      </c>
      <c r="K31" s="145" t="s">
        <v>5863</v>
      </c>
      <c r="L31" s="145" t="s">
        <v>4479</v>
      </c>
      <c r="M31" s="145" t="s">
        <v>2683</v>
      </c>
      <c r="N31" s="145" t="s">
        <v>5864</v>
      </c>
      <c r="O31" s="145" t="s">
        <v>1041</v>
      </c>
      <c r="P31" s="145" t="s">
        <v>935</v>
      </c>
      <c r="Q31" s="145" t="s">
        <v>5865</v>
      </c>
      <c r="R31" s="145" t="s">
        <v>3476</v>
      </c>
      <c r="S31" s="145" t="s">
        <v>936</v>
      </c>
      <c r="T31" s="145" t="s">
        <v>4480</v>
      </c>
      <c r="U31" s="145" t="s">
        <v>764</v>
      </c>
      <c r="V31" s="145" t="s">
        <v>3410</v>
      </c>
      <c r="W31" s="145" t="s">
        <v>3477</v>
      </c>
      <c r="X31" s="145" t="s">
        <v>5293</v>
      </c>
      <c r="Y31" s="145" t="s">
        <v>3478</v>
      </c>
      <c r="Z31" s="145" t="s">
        <v>5866</v>
      </c>
      <c r="AA31" s="145" t="s">
        <v>5867</v>
      </c>
      <c r="AB31" s="145" t="s">
        <v>1333</v>
      </c>
      <c r="AC31" s="145" t="s">
        <v>4481</v>
      </c>
      <c r="AD31" s="145" t="s">
        <v>5868</v>
      </c>
      <c r="AE31" s="145" t="s">
        <v>2684</v>
      </c>
      <c r="AF31" s="145" t="s">
        <v>5869</v>
      </c>
      <c r="AG31" s="145" t="s">
        <v>4482</v>
      </c>
      <c r="AH31" s="145" t="s">
        <v>2072</v>
      </c>
      <c r="AI31" s="145" t="s">
        <v>2962</v>
      </c>
      <c r="AJ31" s="145" t="s">
        <v>4947</v>
      </c>
      <c r="AK31" s="145" t="s">
        <v>2685</v>
      </c>
      <c r="AL31" s="145" t="s">
        <v>937</v>
      </c>
      <c r="AM31" s="145" t="s">
        <v>3009</v>
      </c>
      <c r="AN31" s="145" t="s">
        <v>4483</v>
      </c>
      <c r="AO31" s="145" t="s">
        <v>4484</v>
      </c>
      <c r="AP31" s="145" t="s">
        <v>5870</v>
      </c>
      <c r="AQ31" s="145" t="s">
        <v>5871</v>
      </c>
      <c r="AR31" s="145" t="s">
        <v>2018</v>
      </c>
      <c r="AS31" s="145" t="s">
        <v>4328</v>
      </c>
      <c r="AT31" s="145" t="s">
        <v>5872</v>
      </c>
      <c r="AU31" s="145" t="s">
        <v>5873</v>
      </c>
      <c r="AV31" s="145" t="s">
        <v>5874</v>
      </c>
      <c r="AW31" s="145" t="s">
        <v>4485</v>
      </c>
      <c r="AX31" s="145" t="s">
        <v>4486</v>
      </c>
      <c r="AY31" s="145" t="s">
        <v>5875</v>
      </c>
      <c r="AZ31" s="145" t="s">
        <v>5876</v>
      </c>
      <c r="BA31" s="145" t="s">
        <v>4487</v>
      </c>
      <c r="BB31" s="145" t="s">
        <v>5877</v>
      </c>
      <c r="BC31" s="145" t="s">
        <v>5878</v>
      </c>
      <c r="BD31" s="145" t="s">
        <v>5879</v>
      </c>
    </row>
    <row r="32" spans="2:56" ht="15.5" x14ac:dyDescent="0.35">
      <c r="B32" s="47" t="s">
        <v>90</v>
      </c>
      <c r="C32" s="44" t="s">
        <v>91</v>
      </c>
      <c r="D32" s="146" t="s">
        <v>4488</v>
      </c>
      <c r="E32" s="146" t="s">
        <v>3479</v>
      </c>
      <c r="F32" s="146" t="s">
        <v>5880</v>
      </c>
      <c r="G32" s="146" t="s">
        <v>3480</v>
      </c>
      <c r="H32" s="146" t="s">
        <v>5881</v>
      </c>
      <c r="I32" s="146" t="s">
        <v>4489</v>
      </c>
      <c r="J32" s="146" t="s">
        <v>3481</v>
      </c>
      <c r="K32" s="145" t="s">
        <v>1783</v>
      </c>
      <c r="L32" s="145" t="s">
        <v>3482</v>
      </c>
      <c r="M32" s="145" t="s">
        <v>1982</v>
      </c>
      <c r="N32" s="145" t="s">
        <v>920</v>
      </c>
      <c r="O32" s="145" t="s">
        <v>942</v>
      </c>
      <c r="P32" s="145" t="s">
        <v>929</v>
      </c>
      <c r="Q32" s="145" t="s">
        <v>939</v>
      </c>
      <c r="R32" s="145" t="s">
        <v>940</v>
      </c>
      <c r="S32" s="145" t="s">
        <v>2687</v>
      </c>
      <c r="T32" s="145" t="s">
        <v>941</v>
      </c>
      <c r="U32" s="145" t="s">
        <v>942</v>
      </c>
      <c r="V32" s="145" t="s">
        <v>2688</v>
      </c>
      <c r="W32" s="145" t="s">
        <v>3483</v>
      </c>
      <c r="X32" s="145" t="s">
        <v>943</v>
      </c>
      <c r="Y32" s="145" t="s">
        <v>3484</v>
      </c>
      <c r="Z32" s="145" t="s">
        <v>4490</v>
      </c>
      <c r="AA32" s="145" t="s">
        <v>5882</v>
      </c>
      <c r="AB32" s="145" t="s">
        <v>4491</v>
      </c>
      <c r="AC32" s="145" t="s">
        <v>5883</v>
      </c>
      <c r="AD32" s="145" t="s">
        <v>4492</v>
      </c>
      <c r="AE32" s="145" t="s">
        <v>2689</v>
      </c>
      <c r="AF32" s="145" t="s">
        <v>4493</v>
      </c>
      <c r="AG32" s="145" t="s">
        <v>2690</v>
      </c>
      <c r="AH32" s="145" t="s">
        <v>4494</v>
      </c>
      <c r="AI32" s="145" t="s">
        <v>5884</v>
      </c>
      <c r="AJ32" s="145" t="s">
        <v>3486</v>
      </c>
      <c r="AK32" s="145" t="s">
        <v>5885</v>
      </c>
      <c r="AL32" s="145" t="s">
        <v>5886</v>
      </c>
      <c r="AM32" s="145" t="s">
        <v>4495</v>
      </c>
      <c r="AN32" s="145" t="s">
        <v>5887</v>
      </c>
      <c r="AO32" s="145" t="s">
        <v>5888</v>
      </c>
      <c r="AP32" s="145" t="s">
        <v>5889</v>
      </c>
      <c r="AQ32" s="145" t="s">
        <v>4496</v>
      </c>
      <c r="AR32" s="145" t="s">
        <v>5890</v>
      </c>
      <c r="AS32" s="145" t="s">
        <v>5891</v>
      </c>
      <c r="AT32" s="145" t="s">
        <v>5892</v>
      </c>
      <c r="AU32" s="145" t="s">
        <v>5893</v>
      </c>
      <c r="AV32" s="145" t="s">
        <v>2222</v>
      </c>
      <c r="AW32" s="145" t="s">
        <v>5894</v>
      </c>
      <c r="AX32" s="145" t="s">
        <v>5895</v>
      </c>
      <c r="AY32" s="145" t="s">
        <v>5896</v>
      </c>
      <c r="AZ32" s="145" t="s">
        <v>5897</v>
      </c>
      <c r="BA32" s="145" t="s">
        <v>5898</v>
      </c>
      <c r="BB32" s="145" t="s">
        <v>5899</v>
      </c>
      <c r="BC32" s="145" t="s">
        <v>5088</v>
      </c>
      <c r="BD32" s="145" t="s">
        <v>5900</v>
      </c>
    </row>
    <row r="33" spans="2:56" ht="15.5" x14ac:dyDescent="0.35">
      <c r="B33" s="47" t="s">
        <v>92</v>
      </c>
      <c r="C33" s="44" t="s">
        <v>93</v>
      </c>
      <c r="D33" s="146" t="s">
        <v>5901</v>
      </c>
      <c r="E33" s="146" t="s">
        <v>3487</v>
      </c>
      <c r="F33" s="146" t="s">
        <v>5902</v>
      </c>
      <c r="G33" s="146" t="s">
        <v>4497</v>
      </c>
      <c r="H33" s="146" t="s">
        <v>2989</v>
      </c>
      <c r="I33" s="146" t="s">
        <v>2692</v>
      </c>
      <c r="J33" s="146" t="s">
        <v>3488</v>
      </c>
      <c r="K33" s="145" t="s">
        <v>3489</v>
      </c>
      <c r="L33" s="145" t="s">
        <v>3490</v>
      </c>
      <c r="M33" s="145" t="s">
        <v>3491</v>
      </c>
      <c r="N33" s="145" t="s">
        <v>2693</v>
      </c>
      <c r="O33" s="145" t="s">
        <v>4498</v>
      </c>
      <c r="P33" s="145" t="s">
        <v>944</v>
      </c>
      <c r="Q33" s="145" t="s">
        <v>945</v>
      </c>
      <c r="R33" s="145" t="s">
        <v>1747</v>
      </c>
      <c r="S33" s="145" t="s">
        <v>947</v>
      </c>
      <c r="T33" s="145" t="s">
        <v>948</v>
      </c>
      <c r="U33" s="145" t="s">
        <v>949</v>
      </c>
      <c r="V33" s="145" t="s">
        <v>2223</v>
      </c>
      <c r="W33" s="145" t="s">
        <v>950</v>
      </c>
      <c r="X33" s="145" t="s">
        <v>4499</v>
      </c>
      <c r="Y33" s="145" t="s">
        <v>5903</v>
      </c>
      <c r="Z33" s="145" t="s">
        <v>2694</v>
      </c>
      <c r="AA33" s="145" t="s">
        <v>5904</v>
      </c>
      <c r="AB33" s="145" t="s">
        <v>3492</v>
      </c>
      <c r="AC33" s="145" t="s">
        <v>3493</v>
      </c>
      <c r="AD33" s="145" t="s">
        <v>5905</v>
      </c>
      <c r="AE33" s="145" t="s">
        <v>4500</v>
      </c>
      <c r="AF33" s="145" t="s">
        <v>3494</v>
      </c>
      <c r="AG33" s="145" t="s">
        <v>5906</v>
      </c>
      <c r="AH33" s="145" t="s">
        <v>1944</v>
      </c>
      <c r="AI33" s="145" t="s">
        <v>2691</v>
      </c>
      <c r="AJ33" s="145" t="s">
        <v>3495</v>
      </c>
      <c r="AK33" s="145" t="s">
        <v>3501</v>
      </c>
      <c r="AL33" s="145" t="s">
        <v>4501</v>
      </c>
      <c r="AM33" s="145" t="s">
        <v>1784</v>
      </c>
      <c r="AN33" s="145" t="s">
        <v>3496</v>
      </c>
      <c r="AO33" s="145" t="s">
        <v>5907</v>
      </c>
      <c r="AP33" s="145" t="s">
        <v>3497</v>
      </c>
      <c r="AQ33" s="145" t="s">
        <v>4502</v>
      </c>
      <c r="AR33" s="145" t="s">
        <v>3498</v>
      </c>
      <c r="AS33" s="145" t="s">
        <v>5908</v>
      </c>
      <c r="AT33" s="145" t="s">
        <v>2096</v>
      </c>
      <c r="AU33" s="145" t="s">
        <v>5909</v>
      </c>
      <c r="AV33" s="145" t="s">
        <v>2695</v>
      </c>
      <c r="AW33" s="145" t="s">
        <v>3499</v>
      </c>
      <c r="AX33" s="145" t="s">
        <v>4503</v>
      </c>
      <c r="AY33" s="145" t="s">
        <v>5910</v>
      </c>
      <c r="AZ33" s="145" t="s">
        <v>5911</v>
      </c>
      <c r="BA33" s="145" t="s">
        <v>5912</v>
      </c>
      <c r="BB33" s="145" t="s">
        <v>5913</v>
      </c>
      <c r="BC33" s="145" t="s">
        <v>5914</v>
      </c>
      <c r="BD33" s="145" t="s">
        <v>5915</v>
      </c>
    </row>
    <row r="34" spans="2:56" ht="15.5" x14ac:dyDescent="0.35">
      <c r="B34" s="47" t="s">
        <v>94</v>
      </c>
      <c r="C34" s="44" t="s">
        <v>95</v>
      </c>
      <c r="D34" s="146" t="s">
        <v>3188</v>
      </c>
      <c r="E34" s="146" t="s">
        <v>5916</v>
      </c>
      <c r="F34" s="146" t="s">
        <v>4504</v>
      </c>
      <c r="G34" s="146" t="s">
        <v>951</v>
      </c>
      <c r="H34" s="146" t="s">
        <v>4505</v>
      </c>
      <c r="I34" s="146" t="s">
        <v>4506</v>
      </c>
      <c r="J34" s="146" t="s">
        <v>1327</v>
      </c>
      <c r="K34" s="145" t="s">
        <v>953</v>
      </c>
      <c r="L34" s="145" t="s">
        <v>1991</v>
      </c>
      <c r="M34" s="145" t="s">
        <v>2345</v>
      </c>
      <c r="N34" s="145" t="s">
        <v>954</v>
      </c>
      <c r="O34" s="145" t="s">
        <v>955</v>
      </c>
      <c r="P34" s="145" t="s">
        <v>2097</v>
      </c>
      <c r="Q34" s="145" t="s">
        <v>956</v>
      </c>
      <c r="R34" s="145" t="s">
        <v>957</v>
      </c>
      <c r="S34" s="145" t="s">
        <v>4507</v>
      </c>
      <c r="T34" s="145" t="s">
        <v>959</v>
      </c>
      <c r="U34" s="145" t="s">
        <v>3500</v>
      </c>
      <c r="V34" s="145" t="s">
        <v>5917</v>
      </c>
      <c r="W34" s="145" t="s">
        <v>857</v>
      </c>
      <c r="X34" s="145" t="s">
        <v>5918</v>
      </c>
      <c r="Y34" s="145" t="s">
        <v>4508</v>
      </c>
      <c r="Z34" s="145" t="s">
        <v>5919</v>
      </c>
      <c r="AA34" s="145" t="s">
        <v>2696</v>
      </c>
      <c r="AB34" s="145" t="s">
        <v>5920</v>
      </c>
      <c r="AC34" s="145" t="s">
        <v>5921</v>
      </c>
      <c r="AD34" s="145" t="s">
        <v>5922</v>
      </c>
      <c r="AE34" s="145" t="s">
        <v>2346</v>
      </c>
      <c r="AF34" s="145" t="s">
        <v>1748</v>
      </c>
      <c r="AG34" s="145" t="s">
        <v>3501</v>
      </c>
      <c r="AH34" s="145" t="s">
        <v>5923</v>
      </c>
      <c r="AI34" s="145" t="s">
        <v>4509</v>
      </c>
      <c r="AJ34" s="145" t="s">
        <v>3502</v>
      </c>
      <c r="AK34" s="145" t="s">
        <v>5924</v>
      </c>
      <c r="AL34" s="145" t="s">
        <v>2697</v>
      </c>
      <c r="AM34" s="145" t="s">
        <v>1748</v>
      </c>
      <c r="AN34" s="145" t="s">
        <v>1112</v>
      </c>
      <c r="AO34" s="145" t="s">
        <v>5925</v>
      </c>
      <c r="AP34" s="145" t="s">
        <v>5926</v>
      </c>
      <c r="AQ34" s="145" t="s">
        <v>4510</v>
      </c>
      <c r="AR34" s="145" t="s">
        <v>5927</v>
      </c>
      <c r="AS34" s="145" t="s">
        <v>5928</v>
      </c>
      <c r="AT34" s="145" t="s">
        <v>2698</v>
      </c>
      <c r="AU34" s="145" t="s">
        <v>2347</v>
      </c>
      <c r="AV34" s="145" t="s">
        <v>2224</v>
      </c>
      <c r="AW34" s="145" t="s">
        <v>5929</v>
      </c>
      <c r="AX34" s="145" t="s">
        <v>5930</v>
      </c>
      <c r="AY34" s="145" t="s">
        <v>5931</v>
      </c>
      <c r="AZ34" s="145" t="s">
        <v>4511</v>
      </c>
      <c r="BA34" s="145" t="s">
        <v>5932</v>
      </c>
      <c r="BB34" s="145" t="s">
        <v>5933</v>
      </c>
      <c r="BC34" s="145" t="s">
        <v>5934</v>
      </c>
      <c r="BD34" s="145" t="s">
        <v>5935</v>
      </c>
    </row>
    <row r="35" spans="2:56" ht="15.5" x14ac:dyDescent="0.35">
      <c r="B35" s="47" t="s">
        <v>96</v>
      </c>
      <c r="C35" s="44" t="s">
        <v>97</v>
      </c>
      <c r="D35" s="146" t="s">
        <v>2699</v>
      </c>
      <c r="E35" s="146" t="s">
        <v>2703</v>
      </c>
      <c r="F35" s="146" t="s">
        <v>5936</v>
      </c>
      <c r="G35" s="146" t="s">
        <v>5937</v>
      </c>
      <c r="H35" s="146" t="s">
        <v>5938</v>
      </c>
      <c r="I35" s="146" t="s">
        <v>5939</v>
      </c>
      <c r="J35" s="146" t="s">
        <v>3503</v>
      </c>
      <c r="K35" s="145" t="s">
        <v>3503</v>
      </c>
      <c r="L35" s="145" t="s">
        <v>5940</v>
      </c>
      <c r="M35" s="145" t="s">
        <v>4514</v>
      </c>
      <c r="N35" s="145" t="s">
        <v>5941</v>
      </c>
      <c r="O35" s="145" t="s">
        <v>1254</v>
      </c>
      <c r="P35" s="145" t="s">
        <v>960</v>
      </c>
      <c r="Q35" s="145" t="s">
        <v>2700</v>
      </c>
      <c r="R35" s="145" t="s">
        <v>961</v>
      </c>
      <c r="S35" s="145" t="s">
        <v>2941</v>
      </c>
      <c r="T35" s="145" t="s">
        <v>4515</v>
      </c>
      <c r="U35" s="145" t="s">
        <v>963</v>
      </c>
      <c r="V35" s="145" t="s">
        <v>2701</v>
      </c>
      <c r="W35" s="145" t="s">
        <v>2702</v>
      </c>
      <c r="X35" s="145" t="s">
        <v>5942</v>
      </c>
      <c r="Y35" s="145" t="s">
        <v>5943</v>
      </c>
      <c r="Z35" s="145" t="s">
        <v>5944</v>
      </c>
      <c r="AA35" s="145" t="s">
        <v>5945</v>
      </c>
      <c r="AB35" s="145" t="s">
        <v>5946</v>
      </c>
      <c r="AC35" s="145" t="s">
        <v>5947</v>
      </c>
      <c r="AD35" s="145" t="s">
        <v>5948</v>
      </c>
      <c r="AE35" s="145" t="s">
        <v>5949</v>
      </c>
      <c r="AF35" s="145" t="s">
        <v>5950</v>
      </c>
      <c r="AG35" s="145" t="s">
        <v>4512</v>
      </c>
      <c r="AH35" s="145" t="s">
        <v>5951</v>
      </c>
      <c r="AI35" s="145" t="s">
        <v>1831</v>
      </c>
      <c r="AJ35" s="145" t="s">
        <v>4516</v>
      </c>
      <c r="AK35" s="145" t="s">
        <v>4517</v>
      </c>
      <c r="AL35" s="145" t="s">
        <v>5952</v>
      </c>
      <c r="AM35" s="145" t="s">
        <v>3065</v>
      </c>
      <c r="AN35" s="145" t="s">
        <v>4518</v>
      </c>
      <c r="AO35" s="145" t="s">
        <v>4519</v>
      </c>
      <c r="AP35" s="145" t="s">
        <v>2704</v>
      </c>
      <c r="AQ35" s="145" t="s">
        <v>3504</v>
      </c>
      <c r="AR35" s="145" t="s">
        <v>2098</v>
      </c>
      <c r="AS35" s="145" t="s">
        <v>5953</v>
      </c>
      <c r="AT35" s="145" t="s">
        <v>2705</v>
      </c>
      <c r="AU35" s="145" t="s">
        <v>5954</v>
      </c>
      <c r="AV35" s="145" t="s">
        <v>2225</v>
      </c>
      <c r="AW35" s="145" t="s">
        <v>3505</v>
      </c>
      <c r="AX35" s="145" t="s">
        <v>3506</v>
      </c>
      <c r="AY35" s="145" t="s">
        <v>5955</v>
      </c>
      <c r="AZ35" s="145" t="s">
        <v>5956</v>
      </c>
      <c r="BA35" s="145" t="s">
        <v>5957</v>
      </c>
      <c r="BB35" s="145" t="s">
        <v>5958</v>
      </c>
      <c r="BC35" s="145" t="s">
        <v>5959</v>
      </c>
      <c r="BD35" s="145" t="s">
        <v>5960</v>
      </c>
    </row>
    <row r="36" spans="2:56" ht="15.5" x14ac:dyDescent="0.35">
      <c r="B36" s="47" t="s">
        <v>98</v>
      </c>
      <c r="C36" s="44" t="s">
        <v>99</v>
      </c>
      <c r="D36" s="146" t="s">
        <v>5961</v>
      </c>
      <c r="E36" s="146" t="s">
        <v>5674</v>
      </c>
      <c r="F36" s="146" t="s">
        <v>4520</v>
      </c>
      <c r="G36" s="146" t="s">
        <v>3507</v>
      </c>
      <c r="H36" s="146" t="s">
        <v>4521</v>
      </c>
      <c r="I36" s="146" t="s">
        <v>2706</v>
      </c>
      <c r="J36" s="146" t="s">
        <v>2099</v>
      </c>
      <c r="K36" s="145" t="s">
        <v>2707</v>
      </c>
      <c r="L36" s="145" t="s">
        <v>3508</v>
      </c>
      <c r="M36" s="145" t="s">
        <v>3017</v>
      </c>
      <c r="N36" s="145" t="s">
        <v>966</v>
      </c>
      <c r="O36" s="145" t="s">
        <v>1364</v>
      </c>
      <c r="P36" s="145" t="s">
        <v>3573</v>
      </c>
      <c r="Q36" s="145" t="s">
        <v>5962</v>
      </c>
      <c r="R36" s="145" t="s">
        <v>969</v>
      </c>
      <c r="S36" s="145" t="s">
        <v>968</v>
      </c>
      <c r="T36" s="145" t="s">
        <v>969</v>
      </c>
      <c r="U36" s="145" t="s">
        <v>1645</v>
      </c>
      <c r="V36" s="145" t="s">
        <v>970</v>
      </c>
      <c r="W36" s="145" t="s">
        <v>2797</v>
      </c>
      <c r="X36" s="145" t="s">
        <v>4522</v>
      </c>
      <c r="Y36" s="145" t="s">
        <v>5963</v>
      </c>
      <c r="Z36" s="145" t="s">
        <v>2932</v>
      </c>
      <c r="AA36" s="145" t="s">
        <v>4523</v>
      </c>
      <c r="AB36" s="145" t="s">
        <v>5964</v>
      </c>
      <c r="AC36" s="145" t="s">
        <v>5965</v>
      </c>
      <c r="AD36" s="145" t="s">
        <v>5966</v>
      </c>
      <c r="AE36" s="145" t="s">
        <v>842</v>
      </c>
      <c r="AF36" s="145" t="s">
        <v>5967</v>
      </c>
      <c r="AG36" s="145" t="s">
        <v>2708</v>
      </c>
      <c r="AH36" s="145" t="s">
        <v>4524</v>
      </c>
      <c r="AI36" s="145" t="s">
        <v>5968</v>
      </c>
      <c r="AJ36" s="145" t="s">
        <v>5969</v>
      </c>
      <c r="AK36" s="145" t="s">
        <v>2709</v>
      </c>
      <c r="AL36" s="145" t="s">
        <v>5970</v>
      </c>
      <c r="AM36" s="145" t="s">
        <v>2466</v>
      </c>
      <c r="AN36" s="145" t="s">
        <v>5971</v>
      </c>
      <c r="AO36" s="145" t="s">
        <v>3190</v>
      </c>
      <c r="AP36" s="145" t="s">
        <v>5972</v>
      </c>
      <c r="AQ36" s="145" t="s">
        <v>5973</v>
      </c>
      <c r="AR36" s="145" t="s">
        <v>3509</v>
      </c>
      <c r="AS36" s="145" t="s">
        <v>5974</v>
      </c>
      <c r="AT36" s="145" t="s">
        <v>3510</v>
      </c>
      <c r="AU36" s="145" t="s">
        <v>1796</v>
      </c>
      <c r="AV36" s="145" t="s">
        <v>1505</v>
      </c>
      <c r="AW36" s="145" t="s">
        <v>5975</v>
      </c>
      <c r="AX36" s="145" t="s">
        <v>5976</v>
      </c>
      <c r="AY36" s="145" t="s">
        <v>5977</v>
      </c>
      <c r="AZ36" s="145" t="s">
        <v>5978</v>
      </c>
      <c r="BA36" s="145" t="s">
        <v>5979</v>
      </c>
      <c r="BB36" s="145" t="s">
        <v>5980</v>
      </c>
      <c r="BC36" s="145" t="s">
        <v>5981</v>
      </c>
      <c r="BD36" s="145" t="s">
        <v>5982</v>
      </c>
    </row>
    <row r="37" spans="2:56" ht="15.5" x14ac:dyDescent="0.35">
      <c r="B37" s="47" t="s">
        <v>100</v>
      </c>
      <c r="C37" s="44" t="s">
        <v>101</v>
      </c>
      <c r="D37" s="146" t="s">
        <v>5983</v>
      </c>
      <c r="E37" s="146" t="s">
        <v>5984</v>
      </c>
      <c r="F37" s="146" t="s">
        <v>5985</v>
      </c>
      <c r="G37" s="146" t="s">
        <v>5106</v>
      </c>
      <c r="H37" s="146" t="s">
        <v>2710</v>
      </c>
      <c r="I37" s="146" t="s">
        <v>3512</v>
      </c>
      <c r="J37" s="146" t="s">
        <v>4525</v>
      </c>
      <c r="K37" s="145" t="s">
        <v>5986</v>
      </c>
      <c r="L37" s="145" t="s">
        <v>972</v>
      </c>
      <c r="M37" s="145" t="s">
        <v>3513</v>
      </c>
      <c r="N37" s="145" t="s">
        <v>3514</v>
      </c>
      <c r="O37" s="145" t="s">
        <v>1980</v>
      </c>
      <c r="P37" s="145" t="s">
        <v>1945</v>
      </c>
      <c r="Q37" s="145" t="s">
        <v>935</v>
      </c>
      <c r="R37" s="145" t="s">
        <v>2348</v>
      </c>
      <c r="S37" s="145" t="s">
        <v>1298</v>
      </c>
      <c r="T37" s="145" t="s">
        <v>976</v>
      </c>
      <c r="U37" s="145" t="s">
        <v>2711</v>
      </c>
      <c r="V37" s="145" t="s">
        <v>5987</v>
      </c>
      <c r="W37" s="145" t="s">
        <v>3515</v>
      </c>
      <c r="X37" s="145" t="s">
        <v>1424</v>
      </c>
      <c r="Y37" s="145" t="s">
        <v>5988</v>
      </c>
      <c r="Z37" s="145" t="s">
        <v>5989</v>
      </c>
      <c r="AA37" s="145" t="s">
        <v>3516</v>
      </c>
      <c r="AB37" s="145" t="s">
        <v>3517</v>
      </c>
      <c r="AC37" s="145" t="s">
        <v>5990</v>
      </c>
      <c r="AD37" s="145" t="s">
        <v>3267</v>
      </c>
      <c r="AE37" s="145" t="s">
        <v>5991</v>
      </c>
      <c r="AF37" s="145" t="s">
        <v>4526</v>
      </c>
      <c r="AG37" s="145" t="s">
        <v>2713</v>
      </c>
      <c r="AH37" s="145" t="s">
        <v>2350</v>
      </c>
      <c r="AI37" s="145" t="s">
        <v>5992</v>
      </c>
      <c r="AJ37" s="145" t="s">
        <v>4527</v>
      </c>
      <c r="AK37" s="145" t="s">
        <v>5993</v>
      </c>
      <c r="AL37" s="145" t="s">
        <v>3516</v>
      </c>
      <c r="AM37" s="145" t="s">
        <v>5994</v>
      </c>
      <c r="AN37" s="145" t="s">
        <v>3519</v>
      </c>
      <c r="AO37" s="145" t="s">
        <v>2715</v>
      </c>
      <c r="AP37" s="145" t="s">
        <v>3100</v>
      </c>
      <c r="AQ37" s="145" t="s">
        <v>5995</v>
      </c>
      <c r="AR37" s="145" t="s">
        <v>4528</v>
      </c>
      <c r="AS37" s="145" t="s">
        <v>5996</v>
      </c>
      <c r="AT37" s="145" t="s">
        <v>2019</v>
      </c>
      <c r="AU37" s="145" t="s">
        <v>4529</v>
      </c>
      <c r="AV37" s="145" t="s">
        <v>2716</v>
      </c>
      <c r="AW37" s="145" t="s">
        <v>5997</v>
      </c>
      <c r="AX37" s="145" t="s">
        <v>5998</v>
      </c>
      <c r="AY37" s="145" t="s">
        <v>5999</v>
      </c>
      <c r="AZ37" s="145" t="s">
        <v>6000</v>
      </c>
      <c r="BA37" s="145" t="s">
        <v>6001</v>
      </c>
      <c r="BB37" s="145" t="s">
        <v>6002</v>
      </c>
      <c r="BC37" s="145" t="s">
        <v>6003</v>
      </c>
      <c r="BD37" s="145" t="s">
        <v>6004</v>
      </c>
    </row>
    <row r="38" spans="2:56" ht="15.5" x14ac:dyDescent="0.35">
      <c r="B38" s="47" t="s">
        <v>102</v>
      </c>
      <c r="C38" s="44" t="s">
        <v>103</v>
      </c>
      <c r="D38" s="146" t="s">
        <v>6005</v>
      </c>
      <c r="E38" s="146" t="s">
        <v>4530</v>
      </c>
      <c r="F38" s="146" t="s">
        <v>4531</v>
      </c>
      <c r="G38" s="146" t="s">
        <v>3521</v>
      </c>
      <c r="H38" s="146" t="s">
        <v>977</v>
      </c>
      <c r="I38" s="146" t="s">
        <v>4532</v>
      </c>
      <c r="J38" s="146" t="s">
        <v>978</v>
      </c>
      <c r="K38" s="145" t="s">
        <v>4533</v>
      </c>
      <c r="L38" s="145" t="s">
        <v>980</v>
      </c>
      <c r="M38" s="145" t="s">
        <v>2351</v>
      </c>
      <c r="N38" s="145" t="s">
        <v>981</v>
      </c>
      <c r="O38" s="145" t="s">
        <v>982</v>
      </c>
      <c r="P38" s="145" t="s">
        <v>983</v>
      </c>
      <c r="Q38" s="145" t="s">
        <v>2717</v>
      </c>
      <c r="R38" s="145" t="s">
        <v>2352</v>
      </c>
      <c r="S38" s="145" t="s">
        <v>985</v>
      </c>
      <c r="T38" s="145" t="s">
        <v>958</v>
      </c>
      <c r="U38" s="145" t="s">
        <v>986</v>
      </c>
      <c r="V38" s="145" t="s">
        <v>1021</v>
      </c>
      <c r="W38" s="145" t="s">
        <v>987</v>
      </c>
      <c r="X38" s="145" t="s">
        <v>1639</v>
      </c>
      <c r="Y38" s="145" t="s">
        <v>2718</v>
      </c>
      <c r="Z38" s="145" t="s">
        <v>6006</v>
      </c>
      <c r="AA38" s="145" t="s">
        <v>2719</v>
      </c>
      <c r="AB38" s="145" t="s">
        <v>6007</v>
      </c>
      <c r="AC38" s="145" t="s">
        <v>3522</v>
      </c>
      <c r="AD38" s="145" t="s">
        <v>2100</v>
      </c>
      <c r="AE38" s="145" t="s">
        <v>3523</v>
      </c>
      <c r="AF38" s="145" t="s">
        <v>2020</v>
      </c>
      <c r="AG38" s="145" t="s">
        <v>3942</v>
      </c>
      <c r="AH38" s="145" t="s">
        <v>988</v>
      </c>
      <c r="AI38" s="145" t="s">
        <v>3524</v>
      </c>
      <c r="AJ38" s="145" t="s">
        <v>4534</v>
      </c>
      <c r="AK38" s="145" t="s">
        <v>3525</v>
      </c>
      <c r="AL38" s="145" t="s">
        <v>6008</v>
      </c>
      <c r="AM38" s="145" t="s">
        <v>3526</v>
      </c>
      <c r="AN38" s="145" t="s">
        <v>1958</v>
      </c>
      <c r="AO38" s="145" t="s">
        <v>989</v>
      </c>
      <c r="AP38" s="145" t="s">
        <v>2720</v>
      </c>
      <c r="AQ38" s="145" t="s">
        <v>2022</v>
      </c>
      <c r="AR38" s="145" t="s">
        <v>2721</v>
      </c>
      <c r="AS38" s="145" t="s">
        <v>1795</v>
      </c>
      <c r="AT38" s="145" t="s">
        <v>2353</v>
      </c>
      <c r="AU38" s="145" t="s">
        <v>6009</v>
      </c>
      <c r="AV38" s="145" t="s">
        <v>2228</v>
      </c>
      <c r="AW38" s="145" t="s">
        <v>3527</v>
      </c>
      <c r="AX38" s="145" t="s">
        <v>2354</v>
      </c>
      <c r="AY38" s="145" t="s">
        <v>6010</v>
      </c>
      <c r="AZ38" s="145" t="s">
        <v>4535</v>
      </c>
      <c r="BA38" s="145" t="s">
        <v>3528</v>
      </c>
      <c r="BB38" s="145" t="s">
        <v>6011</v>
      </c>
      <c r="BC38" s="145" t="s">
        <v>6012</v>
      </c>
      <c r="BD38" s="145" t="s">
        <v>6013</v>
      </c>
    </row>
    <row r="39" spans="2:56" ht="15.5" x14ac:dyDescent="0.35">
      <c r="B39" s="47" t="s">
        <v>104</v>
      </c>
      <c r="C39" s="44" t="s">
        <v>105</v>
      </c>
      <c r="D39" s="146" t="s">
        <v>6014</v>
      </c>
      <c r="E39" s="146" t="s">
        <v>4536</v>
      </c>
      <c r="F39" s="146" t="s">
        <v>4537</v>
      </c>
      <c r="G39" s="146" t="s">
        <v>2355</v>
      </c>
      <c r="H39" s="146" t="s">
        <v>3529</v>
      </c>
      <c r="I39" s="146" t="s">
        <v>992</v>
      </c>
      <c r="J39" s="146" t="s">
        <v>6015</v>
      </c>
      <c r="K39" s="145" t="s">
        <v>993</v>
      </c>
      <c r="L39" s="145" t="s">
        <v>994</v>
      </c>
      <c r="M39" s="145" t="s">
        <v>995</v>
      </c>
      <c r="N39" s="145" t="s">
        <v>996</v>
      </c>
      <c r="O39" s="145" t="s">
        <v>3530</v>
      </c>
      <c r="P39" s="145" t="s">
        <v>980</v>
      </c>
      <c r="Q39" s="145" t="s">
        <v>997</v>
      </c>
      <c r="R39" s="145" t="s">
        <v>997</v>
      </c>
      <c r="S39" s="145" t="s">
        <v>980</v>
      </c>
      <c r="T39" s="145" t="s">
        <v>998</v>
      </c>
      <c r="U39" s="145" t="s">
        <v>999</v>
      </c>
      <c r="V39" s="145" t="s">
        <v>6016</v>
      </c>
      <c r="W39" s="145" t="s">
        <v>3531</v>
      </c>
      <c r="X39" s="145" t="s">
        <v>2722</v>
      </c>
      <c r="Y39" s="145" t="s">
        <v>4538</v>
      </c>
      <c r="Z39" s="145" t="s">
        <v>834</v>
      </c>
      <c r="AA39" s="145" t="s">
        <v>1001</v>
      </c>
      <c r="AB39" s="145" t="s">
        <v>4539</v>
      </c>
      <c r="AC39" s="145" t="s">
        <v>4540</v>
      </c>
      <c r="AD39" s="145" t="s">
        <v>6017</v>
      </c>
      <c r="AE39" s="145" t="s">
        <v>1231</v>
      </c>
      <c r="AF39" s="145" t="s">
        <v>3532</v>
      </c>
      <c r="AG39" s="145" t="s">
        <v>3533</v>
      </c>
      <c r="AH39" s="145" t="s">
        <v>3534</v>
      </c>
      <c r="AI39" s="145" t="s">
        <v>6018</v>
      </c>
      <c r="AJ39" s="145" t="s">
        <v>6019</v>
      </c>
      <c r="AK39" s="145" t="s">
        <v>1085</v>
      </c>
      <c r="AL39" s="145" t="s">
        <v>6020</v>
      </c>
      <c r="AM39" s="145" t="s">
        <v>1002</v>
      </c>
      <c r="AN39" s="145" t="s">
        <v>2723</v>
      </c>
      <c r="AO39" s="145" t="s">
        <v>2724</v>
      </c>
      <c r="AP39" s="145" t="s">
        <v>4541</v>
      </c>
      <c r="AQ39" s="145" t="s">
        <v>4541</v>
      </c>
      <c r="AR39" s="145" t="s">
        <v>1825</v>
      </c>
      <c r="AS39" s="145" t="s">
        <v>6021</v>
      </c>
      <c r="AT39" s="145" t="s">
        <v>6022</v>
      </c>
      <c r="AU39" s="145" t="s">
        <v>2023</v>
      </c>
      <c r="AV39" s="145" t="s">
        <v>2101</v>
      </c>
      <c r="AW39" s="145" t="s">
        <v>2227</v>
      </c>
      <c r="AX39" s="145" t="s">
        <v>2725</v>
      </c>
      <c r="AY39" s="145" t="s">
        <v>2726</v>
      </c>
      <c r="AZ39" s="145" t="s">
        <v>4542</v>
      </c>
      <c r="BA39" s="145" t="s">
        <v>4543</v>
      </c>
      <c r="BB39" s="145" t="s">
        <v>6023</v>
      </c>
      <c r="BC39" s="145" t="s">
        <v>6024</v>
      </c>
      <c r="BD39" s="145" t="s">
        <v>6025</v>
      </c>
    </row>
    <row r="40" spans="2:56" ht="15.5" x14ac:dyDescent="0.35">
      <c r="B40" s="47" t="s">
        <v>106</v>
      </c>
      <c r="C40" s="44" t="s">
        <v>107</v>
      </c>
      <c r="D40" s="146" t="s">
        <v>4544</v>
      </c>
      <c r="E40" s="146" t="s">
        <v>2727</v>
      </c>
      <c r="F40" s="146" t="s">
        <v>3535</v>
      </c>
      <c r="G40" s="146" t="s">
        <v>6026</v>
      </c>
      <c r="H40" s="146" t="s">
        <v>4545</v>
      </c>
      <c r="I40" s="146" t="s">
        <v>3536</v>
      </c>
      <c r="J40" s="146" t="s">
        <v>3537</v>
      </c>
      <c r="K40" s="145" t="s">
        <v>1004</v>
      </c>
      <c r="L40" s="145" t="s">
        <v>3538</v>
      </c>
      <c r="M40" s="145" t="s">
        <v>1006</v>
      </c>
      <c r="N40" s="145" t="s">
        <v>780</v>
      </c>
      <c r="O40" s="145" t="s">
        <v>1007</v>
      </c>
      <c r="P40" s="145" t="s">
        <v>2403</v>
      </c>
      <c r="Q40" s="145" t="s">
        <v>1008</v>
      </c>
      <c r="R40" s="145" t="s">
        <v>1009</v>
      </c>
      <c r="S40" s="145" t="s">
        <v>2728</v>
      </c>
      <c r="T40" s="145" t="s">
        <v>1504</v>
      </c>
      <c r="U40" s="145" t="s">
        <v>1010</v>
      </c>
      <c r="V40" s="145" t="s">
        <v>3539</v>
      </c>
      <c r="W40" s="145" t="s">
        <v>1011</v>
      </c>
      <c r="X40" s="145" t="s">
        <v>1012</v>
      </c>
      <c r="Y40" s="145" t="s">
        <v>4546</v>
      </c>
      <c r="Z40" s="145" t="s">
        <v>3540</v>
      </c>
      <c r="AA40" s="145" t="s">
        <v>6027</v>
      </c>
      <c r="AB40" s="145" t="s">
        <v>6028</v>
      </c>
      <c r="AC40" s="145" t="s">
        <v>6029</v>
      </c>
      <c r="AD40" s="145" t="s">
        <v>2229</v>
      </c>
      <c r="AE40" s="145" t="s">
        <v>4547</v>
      </c>
      <c r="AF40" s="145" t="s">
        <v>6030</v>
      </c>
      <c r="AG40" s="145" t="s">
        <v>3541</v>
      </c>
      <c r="AH40" s="145" t="s">
        <v>2230</v>
      </c>
      <c r="AI40" s="145" t="s">
        <v>6031</v>
      </c>
      <c r="AJ40" s="145" t="s">
        <v>3542</v>
      </c>
      <c r="AK40" s="145" t="s">
        <v>3543</v>
      </c>
      <c r="AL40" s="145" t="s">
        <v>3544</v>
      </c>
      <c r="AM40" s="145" t="s">
        <v>2729</v>
      </c>
      <c r="AN40" s="145" t="s">
        <v>3545</v>
      </c>
      <c r="AO40" s="145" t="s">
        <v>3546</v>
      </c>
      <c r="AP40" s="145" t="s">
        <v>6032</v>
      </c>
      <c r="AQ40" s="145" t="s">
        <v>6033</v>
      </c>
      <c r="AR40" s="145" t="s">
        <v>1231</v>
      </c>
      <c r="AS40" s="145" t="s">
        <v>6034</v>
      </c>
      <c r="AT40" s="145" t="s">
        <v>1168</v>
      </c>
      <c r="AU40" s="145" t="s">
        <v>2730</v>
      </c>
      <c r="AV40" s="145" t="s">
        <v>6035</v>
      </c>
      <c r="AW40" s="145" t="s">
        <v>4548</v>
      </c>
      <c r="AX40" s="145" t="s">
        <v>6036</v>
      </c>
      <c r="AY40" s="145" t="s">
        <v>2731</v>
      </c>
      <c r="AZ40" s="145" t="s">
        <v>6037</v>
      </c>
      <c r="BA40" s="145" t="s">
        <v>6038</v>
      </c>
      <c r="BB40" s="145" t="s">
        <v>6039</v>
      </c>
      <c r="BC40" s="145" t="s">
        <v>6040</v>
      </c>
      <c r="BD40" s="145" t="s">
        <v>6041</v>
      </c>
    </row>
    <row r="41" spans="2:56" ht="15.5" x14ac:dyDescent="0.35">
      <c r="B41" s="47" t="s">
        <v>108</v>
      </c>
      <c r="C41" s="44" t="s">
        <v>109</v>
      </c>
      <c r="D41" s="146" t="s">
        <v>3616</v>
      </c>
      <c r="E41" s="146" t="s">
        <v>4549</v>
      </c>
      <c r="F41" s="146" t="s">
        <v>4550</v>
      </c>
      <c r="G41" s="146" t="s">
        <v>4551</v>
      </c>
      <c r="H41" s="146" t="s">
        <v>2231</v>
      </c>
      <c r="I41" s="146" t="s">
        <v>4552</v>
      </c>
      <c r="J41" s="146" t="s">
        <v>6042</v>
      </c>
      <c r="K41" s="145" t="s">
        <v>2732</v>
      </c>
      <c r="L41" s="145" t="s">
        <v>1016</v>
      </c>
      <c r="M41" s="145" t="s">
        <v>6043</v>
      </c>
      <c r="N41" s="145" t="s">
        <v>1203</v>
      </c>
      <c r="O41" s="145" t="s">
        <v>1013</v>
      </c>
      <c r="P41" s="145" t="s">
        <v>3547</v>
      </c>
      <c r="Q41" s="145" t="s">
        <v>1014</v>
      </c>
      <c r="R41" s="145" t="s">
        <v>2733</v>
      </c>
      <c r="S41" s="145" t="s">
        <v>1015</v>
      </c>
      <c r="T41" s="145" t="s">
        <v>2356</v>
      </c>
      <c r="U41" s="145" t="s">
        <v>1038</v>
      </c>
      <c r="V41" s="145" t="s">
        <v>2734</v>
      </c>
      <c r="W41" s="145" t="s">
        <v>2357</v>
      </c>
      <c r="X41" s="145" t="s">
        <v>2481</v>
      </c>
      <c r="Y41" s="145" t="s">
        <v>4553</v>
      </c>
      <c r="Z41" s="145" t="s">
        <v>6044</v>
      </c>
      <c r="AA41" s="145" t="s">
        <v>6045</v>
      </c>
      <c r="AB41" s="145" t="s">
        <v>6046</v>
      </c>
      <c r="AC41" s="145" t="s">
        <v>6047</v>
      </c>
      <c r="AD41" s="145" t="s">
        <v>6048</v>
      </c>
      <c r="AE41" s="145" t="s">
        <v>4554</v>
      </c>
      <c r="AF41" s="145" t="s">
        <v>6049</v>
      </c>
      <c r="AG41" s="145" t="s">
        <v>4555</v>
      </c>
      <c r="AH41" s="145" t="s">
        <v>4556</v>
      </c>
      <c r="AI41" s="145" t="s">
        <v>6050</v>
      </c>
      <c r="AJ41" s="145" t="s">
        <v>4557</v>
      </c>
      <c r="AK41" s="145" t="s">
        <v>1423</v>
      </c>
      <c r="AL41" s="145" t="s">
        <v>3548</v>
      </c>
      <c r="AM41" s="145" t="s">
        <v>4558</v>
      </c>
      <c r="AN41" s="145" t="s">
        <v>3549</v>
      </c>
      <c r="AO41" s="145" t="s">
        <v>6051</v>
      </c>
      <c r="AP41" s="145" t="s">
        <v>6052</v>
      </c>
      <c r="AQ41" s="145" t="s">
        <v>1946</v>
      </c>
      <c r="AR41" s="145" t="s">
        <v>6053</v>
      </c>
      <c r="AS41" s="145" t="s">
        <v>6054</v>
      </c>
      <c r="AT41" s="145" t="s">
        <v>4559</v>
      </c>
      <c r="AU41" s="145" t="s">
        <v>6055</v>
      </c>
      <c r="AV41" s="145" t="s">
        <v>6056</v>
      </c>
      <c r="AW41" s="145" t="s">
        <v>4560</v>
      </c>
      <c r="AX41" s="145" t="s">
        <v>6057</v>
      </c>
      <c r="AY41" s="145" t="s">
        <v>4561</v>
      </c>
      <c r="AZ41" s="145" t="s">
        <v>6058</v>
      </c>
      <c r="BA41" s="145" t="s">
        <v>6059</v>
      </c>
      <c r="BB41" s="145" t="s">
        <v>6060</v>
      </c>
      <c r="BC41" s="145" t="s">
        <v>6061</v>
      </c>
      <c r="BD41" s="145" t="s">
        <v>6062</v>
      </c>
    </row>
    <row r="42" spans="2:56" ht="15.5" x14ac:dyDescent="0.35">
      <c r="B42" s="47" t="s">
        <v>110</v>
      </c>
      <c r="C42" s="44" t="s">
        <v>111</v>
      </c>
      <c r="D42" s="146" t="s">
        <v>6063</v>
      </c>
      <c r="E42" s="146" t="s">
        <v>6064</v>
      </c>
      <c r="F42" s="146" t="s">
        <v>2735</v>
      </c>
      <c r="G42" s="146" t="s">
        <v>4562</v>
      </c>
      <c r="H42" s="146" t="s">
        <v>4563</v>
      </c>
      <c r="I42" s="146" t="s">
        <v>3550</v>
      </c>
      <c r="J42" s="146" t="s">
        <v>6065</v>
      </c>
      <c r="K42" s="145" t="s">
        <v>1018</v>
      </c>
      <c r="L42" s="145" t="s">
        <v>1019</v>
      </c>
      <c r="M42" s="145" t="s">
        <v>2728</v>
      </c>
      <c r="N42" s="145" t="s">
        <v>2736</v>
      </c>
      <c r="O42" s="145" t="s">
        <v>1020</v>
      </c>
      <c r="P42" s="145" t="s">
        <v>1403</v>
      </c>
      <c r="Q42" s="145" t="s">
        <v>1021</v>
      </c>
      <c r="R42" s="145" t="s">
        <v>1022</v>
      </c>
      <c r="S42" s="145" t="s">
        <v>1580</v>
      </c>
      <c r="T42" s="145" t="s">
        <v>2232</v>
      </c>
      <c r="U42" s="145" t="s">
        <v>999</v>
      </c>
      <c r="V42" s="145" t="s">
        <v>2232</v>
      </c>
      <c r="W42" s="145" t="s">
        <v>3551</v>
      </c>
      <c r="X42" s="145" t="s">
        <v>6066</v>
      </c>
      <c r="Y42" s="145" t="s">
        <v>6067</v>
      </c>
      <c r="Z42" s="145" t="s">
        <v>6068</v>
      </c>
      <c r="AA42" s="145" t="s">
        <v>6069</v>
      </c>
      <c r="AB42" s="145" t="s">
        <v>6070</v>
      </c>
      <c r="AC42" s="145" t="s">
        <v>6071</v>
      </c>
      <c r="AD42" s="145" t="s">
        <v>3552</v>
      </c>
      <c r="AE42" s="145" t="s">
        <v>6072</v>
      </c>
      <c r="AF42" s="145" t="s">
        <v>4564</v>
      </c>
      <c r="AG42" s="145" t="s">
        <v>2737</v>
      </c>
      <c r="AH42" s="145" t="s">
        <v>6073</v>
      </c>
      <c r="AI42" s="145" t="s">
        <v>4565</v>
      </c>
      <c r="AJ42" s="145" t="s">
        <v>6074</v>
      </c>
      <c r="AK42" s="145" t="s">
        <v>6075</v>
      </c>
      <c r="AL42" s="145" t="s">
        <v>4566</v>
      </c>
      <c r="AM42" s="145" t="s">
        <v>4567</v>
      </c>
      <c r="AN42" s="145" t="s">
        <v>6076</v>
      </c>
      <c r="AO42" s="145" t="s">
        <v>1947</v>
      </c>
      <c r="AP42" s="145" t="s">
        <v>6077</v>
      </c>
      <c r="AQ42" s="145" t="s">
        <v>2738</v>
      </c>
      <c r="AR42" s="145" t="s">
        <v>6078</v>
      </c>
      <c r="AS42" s="145" t="s">
        <v>6079</v>
      </c>
      <c r="AT42" s="145" t="s">
        <v>6080</v>
      </c>
      <c r="AU42" s="145" t="s">
        <v>6081</v>
      </c>
      <c r="AV42" s="145" t="s">
        <v>4568</v>
      </c>
      <c r="AW42" s="145" t="s">
        <v>6082</v>
      </c>
      <c r="AX42" s="145" t="s">
        <v>6083</v>
      </c>
      <c r="AY42" s="145" t="s">
        <v>6084</v>
      </c>
      <c r="AZ42" s="145" t="s">
        <v>6085</v>
      </c>
      <c r="BA42" s="145" t="s">
        <v>6086</v>
      </c>
      <c r="BB42" s="145" t="s">
        <v>6087</v>
      </c>
      <c r="BC42" s="145" t="s">
        <v>6088</v>
      </c>
      <c r="BD42" s="145" t="s">
        <v>6089</v>
      </c>
    </row>
    <row r="43" spans="2:56" ht="15.5" x14ac:dyDescent="0.35">
      <c r="B43" s="47" t="s">
        <v>112</v>
      </c>
      <c r="C43" s="44" t="s">
        <v>113</v>
      </c>
      <c r="D43" s="146" t="s">
        <v>2869</v>
      </c>
      <c r="E43" s="146" t="s">
        <v>6090</v>
      </c>
      <c r="F43" s="146" t="s">
        <v>4569</v>
      </c>
      <c r="G43" s="146" t="s">
        <v>3554</v>
      </c>
      <c r="H43" s="146" t="s">
        <v>6091</v>
      </c>
      <c r="I43" s="146" t="s">
        <v>4570</v>
      </c>
      <c r="J43" s="146" t="s">
        <v>2739</v>
      </c>
      <c r="K43" s="145" t="s">
        <v>6092</v>
      </c>
      <c r="L43" s="145" t="s">
        <v>2740</v>
      </c>
      <c r="M43" s="145" t="s">
        <v>2741</v>
      </c>
      <c r="N43" s="145" t="s">
        <v>1023</v>
      </c>
      <c r="O43" s="145" t="s">
        <v>3555</v>
      </c>
      <c r="P43" s="145" t="s">
        <v>2742</v>
      </c>
      <c r="Q43" s="145" t="s">
        <v>1024</v>
      </c>
      <c r="R43" s="145" t="s">
        <v>3556</v>
      </c>
      <c r="S43" s="145" t="s">
        <v>3557</v>
      </c>
      <c r="T43" s="145" t="s">
        <v>1566</v>
      </c>
      <c r="U43" s="145" t="s">
        <v>1025</v>
      </c>
      <c r="V43" s="145" t="s">
        <v>1785</v>
      </c>
      <c r="W43" s="145" t="s">
        <v>2360</v>
      </c>
      <c r="X43" s="145" t="s">
        <v>1026</v>
      </c>
      <c r="Y43" s="145" t="s">
        <v>2361</v>
      </c>
      <c r="Z43" s="145" t="s">
        <v>4571</v>
      </c>
      <c r="AA43" s="145" t="s">
        <v>3558</v>
      </c>
      <c r="AB43" s="145" t="s">
        <v>6093</v>
      </c>
      <c r="AC43" s="145" t="s">
        <v>3559</v>
      </c>
      <c r="AD43" s="145" t="s">
        <v>6094</v>
      </c>
      <c r="AE43" s="145" t="s">
        <v>1027</v>
      </c>
      <c r="AF43" s="145" t="s">
        <v>2745</v>
      </c>
      <c r="AG43" s="145" t="s">
        <v>6095</v>
      </c>
      <c r="AH43" s="145" t="s">
        <v>6096</v>
      </c>
      <c r="AI43" s="145" t="s">
        <v>4572</v>
      </c>
      <c r="AJ43" s="145" t="s">
        <v>4573</v>
      </c>
      <c r="AK43" s="145" t="s">
        <v>6097</v>
      </c>
      <c r="AL43" s="145" t="s">
        <v>2103</v>
      </c>
      <c r="AM43" s="145" t="s">
        <v>2362</v>
      </c>
      <c r="AN43" s="145" t="s">
        <v>1028</v>
      </c>
      <c r="AO43" s="145" t="s">
        <v>2743</v>
      </c>
      <c r="AP43" s="145" t="s">
        <v>4574</v>
      </c>
      <c r="AQ43" s="145" t="s">
        <v>3560</v>
      </c>
      <c r="AR43" s="145" t="s">
        <v>2103</v>
      </c>
      <c r="AS43" s="145" t="s">
        <v>6098</v>
      </c>
      <c r="AT43" s="145" t="s">
        <v>1981</v>
      </c>
      <c r="AU43" s="145" t="s">
        <v>2024</v>
      </c>
      <c r="AV43" s="145" t="s">
        <v>2744</v>
      </c>
      <c r="AW43" s="145" t="s">
        <v>3561</v>
      </c>
      <c r="AX43" s="145" t="s">
        <v>2745</v>
      </c>
      <c r="AY43" s="145" t="s">
        <v>6099</v>
      </c>
      <c r="AZ43" s="145" t="s">
        <v>2746</v>
      </c>
      <c r="BA43" s="145" t="s">
        <v>6100</v>
      </c>
      <c r="BB43" s="145" t="s">
        <v>6101</v>
      </c>
      <c r="BC43" s="145" t="s">
        <v>6102</v>
      </c>
      <c r="BD43" s="145" t="s">
        <v>6103</v>
      </c>
    </row>
    <row r="44" spans="2:56" ht="15.5" x14ac:dyDescent="0.35">
      <c r="B44" s="47" t="s">
        <v>114</v>
      </c>
      <c r="C44" s="44" t="s">
        <v>115</v>
      </c>
      <c r="D44" s="146" t="s">
        <v>6104</v>
      </c>
      <c r="E44" s="146" t="s">
        <v>6105</v>
      </c>
      <c r="F44" s="146" t="s">
        <v>6106</v>
      </c>
      <c r="G44" s="146" t="s">
        <v>3562</v>
      </c>
      <c r="H44" s="146" t="s">
        <v>4082</v>
      </c>
      <c r="I44" s="146" t="s">
        <v>4575</v>
      </c>
      <c r="J44" s="146" t="s">
        <v>1029</v>
      </c>
      <c r="K44" s="145" t="s">
        <v>855</v>
      </c>
      <c r="L44" s="145" t="s">
        <v>2748</v>
      </c>
      <c r="M44" s="145" t="s">
        <v>3563</v>
      </c>
      <c r="N44" s="145" t="s">
        <v>1031</v>
      </c>
      <c r="O44" s="145" t="s">
        <v>1032</v>
      </c>
      <c r="P44" s="145" t="s">
        <v>973</v>
      </c>
      <c r="Q44" s="145" t="s">
        <v>1033</v>
      </c>
      <c r="R44" s="145" t="s">
        <v>1034</v>
      </c>
      <c r="S44" s="145" t="s">
        <v>1035</v>
      </c>
      <c r="T44" s="145" t="s">
        <v>4576</v>
      </c>
      <c r="U44" s="145" t="s">
        <v>1036</v>
      </c>
      <c r="V44" s="145" t="s">
        <v>1037</v>
      </c>
      <c r="W44" s="145" t="s">
        <v>1038</v>
      </c>
      <c r="X44" s="145" t="s">
        <v>2560</v>
      </c>
      <c r="Y44" s="145" t="s">
        <v>6107</v>
      </c>
      <c r="Z44" s="145" t="s">
        <v>3564</v>
      </c>
      <c r="AA44" s="145" t="s">
        <v>2363</v>
      </c>
      <c r="AB44" s="145" t="s">
        <v>3565</v>
      </c>
      <c r="AC44" s="145" t="s">
        <v>4577</v>
      </c>
      <c r="AD44" s="145" t="s">
        <v>2749</v>
      </c>
      <c r="AE44" s="145" t="s">
        <v>6108</v>
      </c>
      <c r="AF44" s="145" t="s">
        <v>6109</v>
      </c>
      <c r="AG44" s="145" t="s">
        <v>2747</v>
      </c>
      <c r="AH44" s="145" t="s">
        <v>6110</v>
      </c>
      <c r="AI44" s="145" t="s">
        <v>2750</v>
      </c>
      <c r="AJ44" s="145" t="s">
        <v>6111</v>
      </c>
      <c r="AK44" s="145" t="s">
        <v>1749</v>
      </c>
      <c r="AL44" s="145" t="s">
        <v>2751</v>
      </c>
      <c r="AM44" s="145" t="s">
        <v>6112</v>
      </c>
      <c r="AN44" s="145" t="s">
        <v>2752</v>
      </c>
      <c r="AO44" s="145" t="s">
        <v>1039</v>
      </c>
      <c r="AP44" s="145" t="s">
        <v>3566</v>
      </c>
      <c r="AQ44" s="145" t="s">
        <v>3567</v>
      </c>
      <c r="AR44" s="145" t="s">
        <v>4578</v>
      </c>
      <c r="AS44" s="145" t="s">
        <v>6113</v>
      </c>
      <c r="AT44" s="145" t="s">
        <v>2364</v>
      </c>
      <c r="AU44" s="145" t="s">
        <v>3568</v>
      </c>
      <c r="AV44" s="145" t="s">
        <v>2365</v>
      </c>
      <c r="AW44" s="145" t="s">
        <v>2156</v>
      </c>
      <c r="AX44" s="145" t="s">
        <v>3569</v>
      </c>
      <c r="AY44" s="145" t="s">
        <v>6114</v>
      </c>
      <c r="AZ44" s="145" t="s">
        <v>6115</v>
      </c>
      <c r="BA44" s="145" t="s">
        <v>6116</v>
      </c>
      <c r="BB44" s="145" t="s">
        <v>6117</v>
      </c>
      <c r="BC44" s="145" t="s">
        <v>6118</v>
      </c>
      <c r="BD44" s="145" t="s">
        <v>6119</v>
      </c>
    </row>
    <row r="45" spans="2:56" ht="15.5" x14ac:dyDescent="0.35">
      <c r="B45" s="47" t="s">
        <v>116</v>
      </c>
      <c r="C45" s="44" t="s">
        <v>117</v>
      </c>
      <c r="D45" s="146" t="s">
        <v>4579</v>
      </c>
      <c r="E45" s="146" t="s">
        <v>4580</v>
      </c>
      <c r="F45" s="146" t="s">
        <v>3570</v>
      </c>
      <c r="G45" s="146" t="s">
        <v>6120</v>
      </c>
      <c r="H45" s="146" t="s">
        <v>3571</v>
      </c>
      <c r="I45" s="146" t="s">
        <v>4581</v>
      </c>
      <c r="J45" s="146" t="s">
        <v>4582</v>
      </c>
      <c r="K45" s="145" t="s">
        <v>2753</v>
      </c>
      <c r="L45" s="145" t="s">
        <v>6121</v>
      </c>
      <c r="M45" s="145" t="s">
        <v>2754</v>
      </c>
      <c r="N45" s="145" t="s">
        <v>2755</v>
      </c>
      <c r="O45" s="145" t="s">
        <v>1041</v>
      </c>
      <c r="P45" s="145" t="s">
        <v>3574</v>
      </c>
      <c r="Q45" s="145" t="s">
        <v>1042</v>
      </c>
      <c r="R45" s="145" t="s">
        <v>1043</v>
      </c>
      <c r="S45" s="145" t="s">
        <v>6122</v>
      </c>
      <c r="T45" s="145" t="s">
        <v>1044</v>
      </c>
      <c r="U45" s="145" t="s">
        <v>1512</v>
      </c>
      <c r="V45" s="145" t="s">
        <v>1045</v>
      </c>
      <c r="W45" s="145" t="s">
        <v>1046</v>
      </c>
      <c r="X45" s="145" t="s">
        <v>1047</v>
      </c>
      <c r="Y45" s="145" t="s">
        <v>2753</v>
      </c>
      <c r="Z45" s="145" t="s">
        <v>2756</v>
      </c>
      <c r="AA45" s="145" t="s">
        <v>4583</v>
      </c>
      <c r="AB45" s="145" t="s">
        <v>6123</v>
      </c>
      <c r="AC45" s="145" t="s">
        <v>4584</v>
      </c>
      <c r="AD45" s="145" t="s">
        <v>3575</v>
      </c>
      <c r="AE45" s="145" t="s">
        <v>4585</v>
      </c>
      <c r="AF45" s="145" t="s">
        <v>6124</v>
      </c>
      <c r="AG45" s="145" t="s">
        <v>4586</v>
      </c>
      <c r="AH45" s="145" t="s">
        <v>5229</v>
      </c>
      <c r="AI45" s="145" t="s">
        <v>1048</v>
      </c>
      <c r="AJ45" s="145" t="s">
        <v>2757</v>
      </c>
      <c r="AK45" s="145" t="s">
        <v>971</v>
      </c>
      <c r="AL45" s="145" t="s">
        <v>1048</v>
      </c>
      <c r="AM45" s="145" t="s">
        <v>6125</v>
      </c>
      <c r="AN45" s="145" t="s">
        <v>6126</v>
      </c>
      <c r="AO45" s="145" t="s">
        <v>2233</v>
      </c>
      <c r="AP45" s="145" t="s">
        <v>4587</v>
      </c>
      <c r="AQ45" s="145" t="s">
        <v>6127</v>
      </c>
      <c r="AR45" s="145" t="s">
        <v>2759</v>
      </c>
      <c r="AS45" s="145" t="s">
        <v>4588</v>
      </c>
      <c r="AT45" s="145" t="s">
        <v>2025</v>
      </c>
      <c r="AU45" s="145" t="s">
        <v>2758</v>
      </c>
      <c r="AV45" s="145" t="s">
        <v>6128</v>
      </c>
      <c r="AW45" s="145" t="s">
        <v>6129</v>
      </c>
      <c r="AX45" s="145" t="s">
        <v>4589</v>
      </c>
      <c r="AY45" s="145" t="s">
        <v>4590</v>
      </c>
      <c r="AZ45" s="145" t="s">
        <v>6130</v>
      </c>
      <c r="BA45" s="145" t="s">
        <v>4591</v>
      </c>
      <c r="BB45" s="145" t="s">
        <v>6131</v>
      </c>
      <c r="BC45" s="145" t="s">
        <v>6132</v>
      </c>
      <c r="BD45" s="145" t="s">
        <v>6133</v>
      </c>
    </row>
    <row r="46" spans="2:56" ht="15.5" x14ac:dyDescent="0.35">
      <c r="B46" s="47" t="s">
        <v>118</v>
      </c>
      <c r="C46" s="44" t="s">
        <v>119</v>
      </c>
      <c r="D46" s="146" t="s">
        <v>6134</v>
      </c>
      <c r="E46" s="146" t="s">
        <v>6135</v>
      </c>
      <c r="F46" s="146" t="s">
        <v>4592</v>
      </c>
      <c r="G46" s="146" t="s">
        <v>6136</v>
      </c>
      <c r="H46" s="146" t="s">
        <v>2760</v>
      </c>
      <c r="I46" s="146" t="s">
        <v>3576</v>
      </c>
      <c r="J46" s="146" t="s">
        <v>2761</v>
      </c>
      <c r="K46" s="145" t="s">
        <v>2234</v>
      </c>
      <c r="L46" s="145" t="s">
        <v>4593</v>
      </c>
      <c r="M46" s="145" t="s">
        <v>2366</v>
      </c>
      <c r="N46" s="145" t="s">
        <v>3577</v>
      </c>
      <c r="O46" s="145" t="s">
        <v>1049</v>
      </c>
      <c r="P46" s="145" t="s">
        <v>2104</v>
      </c>
      <c r="Q46" s="145" t="s">
        <v>2367</v>
      </c>
      <c r="R46" s="145" t="s">
        <v>2367</v>
      </c>
      <c r="S46" s="145" t="s">
        <v>6137</v>
      </c>
      <c r="T46" s="145" t="s">
        <v>6138</v>
      </c>
      <c r="U46" s="145" t="s">
        <v>2762</v>
      </c>
      <c r="V46" s="145" t="s">
        <v>915</v>
      </c>
      <c r="W46" s="145" t="s">
        <v>3578</v>
      </c>
      <c r="X46" s="145" t="s">
        <v>4594</v>
      </c>
      <c r="Y46" s="145" t="s">
        <v>6139</v>
      </c>
      <c r="Z46" s="145" t="s">
        <v>6140</v>
      </c>
      <c r="AA46" s="145" t="s">
        <v>1050</v>
      </c>
      <c r="AB46" s="145" t="s">
        <v>3579</v>
      </c>
      <c r="AC46" s="145" t="s">
        <v>4595</v>
      </c>
      <c r="AD46" s="145" t="s">
        <v>6141</v>
      </c>
      <c r="AE46" s="145" t="s">
        <v>6142</v>
      </c>
      <c r="AF46" s="145" t="s">
        <v>3580</v>
      </c>
      <c r="AG46" s="145" t="s">
        <v>6143</v>
      </c>
      <c r="AH46" s="145" t="s">
        <v>3581</v>
      </c>
      <c r="AI46" s="145" t="s">
        <v>6144</v>
      </c>
      <c r="AJ46" s="145" t="s">
        <v>2763</v>
      </c>
      <c r="AK46" s="145" t="s">
        <v>4596</v>
      </c>
      <c r="AL46" s="145" t="s">
        <v>6145</v>
      </c>
      <c r="AM46" s="145" t="s">
        <v>6146</v>
      </c>
      <c r="AN46" s="145" t="s">
        <v>3582</v>
      </c>
      <c r="AO46" s="145" t="s">
        <v>6147</v>
      </c>
      <c r="AP46" s="145" t="s">
        <v>3583</v>
      </c>
      <c r="AQ46" s="145" t="s">
        <v>3584</v>
      </c>
      <c r="AR46" s="145" t="s">
        <v>3585</v>
      </c>
      <c r="AS46" s="145" t="s">
        <v>6148</v>
      </c>
      <c r="AT46" s="145" t="s">
        <v>3580</v>
      </c>
      <c r="AU46" s="145" t="s">
        <v>2368</v>
      </c>
      <c r="AV46" s="145" t="s">
        <v>6149</v>
      </c>
      <c r="AW46" s="145" t="s">
        <v>6150</v>
      </c>
      <c r="AX46" s="145" t="s">
        <v>6151</v>
      </c>
      <c r="AY46" s="145" t="s">
        <v>6152</v>
      </c>
      <c r="AZ46" s="145" t="s">
        <v>6153</v>
      </c>
      <c r="BA46" s="145" t="s">
        <v>6154</v>
      </c>
      <c r="BB46" s="145" t="s">
        <v>6155</v>
      </c>
      <c r="BC46" s="145" t="s">
        <v>6156</v>
      </c>
      <c r="BD46" s="145" t="s">
        <v>6157</v>
      </c>
    </row>
    <row r="47" spans="2:56" ht="15.5" x14ac:dyDescent="0.35">
      <c r="B47" s="47" t="s">
        <v>120</v>
      </c>
      <c r="C47" s="44" t="s">
        <v>121</v>
      </c>
      <c r="D47" s="146" t="s">
        <v>2644</v>
      </c>
      <c r="E47" s="146" t="s">
        <v>2764</v>
      </c>
      <c r="F47" s="146" t="s">
        <v>3586</v>
      </c>
      <c r="G47" s="146" t="s">
        <v>6158</v>
      </c>
      <c r="H47" s="146" t="s">
        <v>4597</v>
      </c>
      <c r="I47" s="146" t="s">
        <v>6159</v>
      </c>
      <c r="J47" s="146" t="s">
        <v>3587</v>
      </c>
      <c r="K47" s="145" t="s">
        <v>4598</v>
      </c>
      <c r="L47" s="145" t="s">
        <v>3588</v>
      </c>
      <c r="M47" s="145" t="s">
        <v>4599</v>
      </c>
      <c r="N47" s="145" t="s">
        <v>1053</v>
      </c>
      <c r="O47" s="145" t="s">
        <v>3589</v>
      </c>
      <c r="P47" s="145" t="s">
        <v>758</v>
      </c>
      <c r="Q47" s="145" t="s">
        <v>2765</v>
      </c>
      <c r="R47" s="145" t="s">
        <v>4600</v>
      </c>
      <c r="S47" s="145" t="s">
        <v>2369</v>
      </c>
      <c r="T47" s="145" t="s">
        <v>1055</v>
      </c>
      <c r="U47" s="145" t="s">
        <v>2766</v>
      </c>
      <c r="V47" s="145" t="s">
        <v>1056</v>
      </c>
      <c r="W47" s="145" t="s">
        <v>1057</v>
      </c>
      <c r="X47" s="145" t="s">
        <v>3590</v>
      </c>
      <c r="Y47" s="145" t="s">
        <v>1000</v>
      </c>
      <c r="Z47" s="145" t="s">
        <v>4601</v>
      </c>
      <c r="AA47" s="145" t="s">
        <v>6160</v>
      </c>
      <c r="AB47" s="145" t="s">
        <v>4602</v>
      </c>
      <c r="AC47" s="145" t="s">
        <v>6161</v>
      </c>
      <c r="AD47" s="145" t="s">
        <v>5973</v>
      </c>
      <c r="AE47" s="145" t="s">
        <v>6162</v>
      </c>
      <c r="AF47" s="145" t="s">
        <v>2852</v>
      </c>
      <c r="AG47" s="145" t="s">
        <v>4603</v>
      </c>
      <c r="AH47" s="145" t="s">
        <v>3591</v>
      </c>
      <c r="AI47" s="145" t="s">
        <v>4604</v>
      </c>
      <c r="AJ47" s="145" t="s">
        <v>3592</v>
      </c>
      <c r="AK47" s="145" t="s">
        <v>3593</v>
      </c>
      <c r="AL47" s="145" t="s">
        <v>6163</v>
      </c>
      <c r="AM47" s="145" t="s">
        <v>1826</v>
      </c>
      <c r="AN47" s="145" t="s">
        <v>2370</v>
      </c>
      <c r="AO47" s="145" t="s">
        <v>3631</v>
      </c>
      <c r="AP47" s="145" t="s">
        <v>2767</v>
      </c>
      <c r="AQ47" s="145" t="s">
        <v>3594</v>
      </c>
      <c r="AR47" s="145" t="s">
        <v>2768</v>
      </c>
      <c r="AS47" s="145" t="s">
        <v>5455</v>
      </c>
      <c r="AT47" s="145" t="s">
        <v>3595</v>
      </c>
      <c r="AU47" s="145" t="s">
        <v>6164</v>
      </c>
      <c r="AV47" s="145" t="s">
        <v>2235</v>
      </c>
      <c r="AW47" s="145" t="s">
        <v>3596</v>
      </c>
      <c r="AX47" s="145" t="s">
        <v>3632</v>
      </c>
      <c r="AY47" s="145" t="s">
        <v>6165</v>
      </c>
      <c r="AZ47" s="145" t="s">
        <v>6166</v>
      </c>
      <c r="BA47" s="145" t="s">
        <v>6167</v>
      </c>
      <c r="BB47" s="145" t="s">
        <v>6168</v>
      </c>
      <c r="BC47" s="145" t="s">
        <v>6169</v>
      </c>
      <c r="BD47" s="145" t="s">
        <v>6170</v>
      </c>
    </row>
    <row r="48" spans="2:56" ht="15.5" x14ac:dyDescent="0.35">
      <c r="B48" s="47" t="s">
        <v>122</v>
      </c>
      <c r="C48" s="44" t="s">
        <v>123</v>
      </c>
      <c r="D48" s="146" t="s">
        <v>4605</v>
      </c>
      <c r="E48" s="146" t="s">
        <v>6171</v>
      </c>
      <c r="F48" s="146" t="s">
        <v>1059</v>
      </c>
      <c r="G48" s="146" t="s">
        <v>4606</v>
      </c>
      <c r="H48" s="146" t="s">
        <v>2372</v>
      </c>
      <c r="I48" s="146" t="s">
        <v>1060</v>
      </c>
      <c r="J48" s="146" t="s">
        <v>2113</v>
      </c>
      <c r="K48" s="145" t="s">
        <v>1061</v>
      </c>
      <c r="L48" s="145" t="s">
        <v>2769</v>
      </c>
      <c r="M48" s="145" t="s">
        <v>1063</v>
      </c>
      <c r="N48" s="145" t="s">
        <v>769</v>
      </c>
      <c r="O48" s="145" t="s">
        <v>1064</v>
      </c>
      <c r="P48" s="145" t="s">
        <v>1065</v>
      </c>
      <c r="Q48" s="145" t="s">
        <v>2105</v>
      </c>
      <c r="R48" s="145" t="s">
        <v>1066</v>
      </c>
      <c r="S48" s="145" t="s">
        <v>1067</v>
      </c>
      <c r="T48" s="145" t="s">
        <v>3597</v>
      </c>
      <c r="U48" s="145" t="s">
        <v>1068</v>
      </c>
      <c r="V48" s="145" t="s">
        <v>931</v>
      </c>
      <c r="W48" s="145" t="s">
        <v>1069</v>
      </c>
      <c r="X48" s="145" t="s">
        <v>1983</v>
      </c>
      <c r="Y48" s="145" t="s">
        <v>3598</v>
      </c>
      <c r="Z48" s="145" t="s">
        <v>2770</v>
      </c>
      <c r="AA48" s="145" t="s">
        <v>4607</v>
      </c>
      <c r="AB48" s="145" t="s">
        <v>6172</v>
      </c>
      <c r="AC48" s="145" t="s">
        <v>6173</v>
      </c>
      <c r="AD48" s="145" t="s">
        <v>6174</v>
      </c>
      <c r="AE48" s="145" t="s">
        <v>6175</v>
      </c>
      <c r="AF48" s="145" t="s">
        <v>3600</v>
      </c>
      <c r="AG48" s="145" t="s">
        <v>2373</v>
      </c>
      <c r="AH48" s="145" t="s">
        <v>3601</v>
      </c>
      <c r="AI48" s="145" t="s">
        <v>4608</v>
      </c>
      <c r="AJ48" s="145" t="s">
        <v>3602</v>
      </c>
      <c r="AK48" s="145" t="s">
        <v>1984</v>
      </c>
      <c r="AL48" s="145" t="s">
        <v>3603</v>
      </c>
      <c r="AM48" s="145" t="s">
        <v>1750</v>
      </c>
      <c r="AN48" s="145" t="s">
        <v>2106</v>
      </c>
      <c r="AO48" s="145" t="s">
        <v>3604</v>
      </c>
      <c r="AP48" s="145" t="s">
        <v>5416</v>
      </c>
      <c r="AQ48" s="145" t="s">
        <v>3605</v>
      </c>
      <c r="AR48" s="145" t="s">
        <v>3606</v>
      </c>
      <c r="AS48" s="145" t="s">
        <v>6176</v>
      </c>
      <c r="AT48" s="145" t="s">
        <v>6177</v>
      </c>
      <c r="AU48" s="145" t="s">
        <v>2771</v>
      </c>
      <c r="AV48" s="145" t="s">
        <v>4609</v>
      </c>
      <c r="AW48" s="145" t="s">
        <v>6178</v>
      </c>
      <c r="AX48" s="145" t="s">
        <v>6179</v>
      </c>
      <c r="AY48" s="145" t="s">
        <v>3607</v>
      </c>
      <c r="AZ48" s="145" t="s">
        <v>4610</v>
      </c>
      <c r="BA48" s="145" t="s">
        <v>6180</v>
      </c>
      <c r="BB48" s="145" t="s">
        <v>6181</v>
      </c>
      <c r="BC48" s="145" t="s">
        <v>6182</v>
      </c>
      <c r="BD48" s="145" t="s">
        <v>6183</v>
      </c>
    </row>
    <row r="49" spans="2:56" ht="15.5" x14ac:dyDescent="0.35">
      <c r="B49" s="47" t="s">
        <v>124</v>
      </c>
      <c r="C49" s="44" t="s">
        <v>125</v>
      </c>
      <c r="D49" s="146" t="s">
        <v>2772</v>
      </c>
      <c r="E49" s="146" t="s">
        <v>2604</v>
      </c>
      <c r="F49" s="146" t="s">
        <v>3608</v>
      </c>
      <c r="G49" s="146" t="s">
        <v>4611</v>
      </c>
      <c r="H49" s="146" t="s">
        <v>1586</v>
      </c>
      <c r="I49" s="146" t="s">
        <v>2374</v>
      </c>
      <c r="J49" s="146" t="s">
        <v>6184</v>
      </c>
      <c r="K49" s="145" t="s">
        <v>4612</v>
      </c>
      <c r="L49" s="145" t="s">
        <v>927</v>
      </c>
      <c r="M49" s="145" t="s">
        <v>927</v>
      </c>
      <c r="N49" s="145" t="s">
        <v>3609</v>
      </c>
      <c r="O49" s="145" t="s">
        <v>768</v>
      </c>
      <c r="P49" s="145" t="s">
        <v>1071</v>
      </c>
      <c r="Q49" s="145" t="s">
        <v>3610</v>
      </c>
      <c r="R49" s="145" t="s">
        <v>1072</v>
      </c>
      <c r="S49" s="145" t="s">
        <v>1073</v>
      </c>
      <c r="T49" s="145" t="s">
        <v>768</v>
      </c>
      <c r="U49" s="145" t="s">
        <v>2236</v>
      </c>
      <c r="V49" s="145" t="s">
        <v>768</v>
      </c>
      <c r="W49" s="145" t="s">
        <v>2773</v>
      </c>
      <c r="X49" s="145" t="s">
        <v>2774</v>
      </c>
      <c r="Y49" s="145" t="s">
        <v>2670</v>
      </c>
      <c r="Z49" s="145" t="s">
        <v>1663</v>
      </c>
      <c r="AA49" s="145" t="s">
        <v>4613</v>
      </c>
      <c r="AB49" s="145" t="s">
        <v>6185</v>
      </c>
      <c r="AC49" s="145" t="s">
        <v>6186</v>
      </c>
      <c r="AD49" s="145" t="s">
        <v>6187</v>
      </c>
      <c r="AE49" s="145" t="s">
        <v>6188</v>
      </c>
      <c r="AF49" s="145" t="s">
        <v>6189</v>
      </c>
      <c r="AG49" s="145" t="s">
        <v>6190</v>
      </c>
      <c r="AH49" s="145" t="s">
        <v>2775</v>
      </c>
      <c r="AI49" s="145" t="s">
        <v>4614</v>
      </c>
      <c r="AJ49" s="145" t="s">
        <v>6191</v>
      </c>
      <c r="AK49" s="145" t="s">
        <v>6192</v>
      </c>
      <c r="AL49" s="145" t="s">
        <v>6193</v>
      </c>
      <c r="AM49" s="145" t="s">
        <v>6194</v>
      </c>
      <c r="AN49" s="145" t="s">
        <v>4426</v>
      </c>
      <c r="AO49" s="145" t="s">
        <v>6195</v>
      </c>
      <c r="AP49" s="145" t="s">
        <v>6196</v>
      </c>
      <c r="AQ49" s="145" t="s">
        <v>4615</v>
      </c>
      <c r="AR49" s="145" t="s">
        <v>4549</v>
      </c>
      <c r="AS49" s="145" t="s">
        <v>6197</v>
      </c>
      <c r="AT49" s="145" t="s">
        <v>6198</v>
      </c>
      <c r="AU49" s="145" t="s">
        <v>4617</v>
      </c>
      <c r="AV49" s="145" t="s">
        <v>6199</v>
      </c>
      <c r="AW49" s="145" t="s">
        <v>6200</v>
      </c>
      <c r="AX49" s="145" t="s">
        <v>6201</v>
      </c>
      <c r="AY49" s="145" t="s">
        <v>6202</v>
      </c>
      <c r="AZ49" s="145" t="s">
        <v>6203</v>
      </c>
      <c r="BA49" s="145" t="s">
        <v>6204</v>
      </c>
      <c r="BB49" s="145" t="s">
        <v>6205</v>
      </c>
      <c r="BC49" s="145" t="s">
        <v>6206</v>
      </c>
      <c r="BD49" s="145" t="s">
        <v>6207</v>
      </c>
    </row>
    <row r="50" spans="2:56" ht="15.5" x14ac:dyDescent="0.35">
      <c r="B50" s="47" t="s">
        <v>126</v>
      </c>
      <c r="C50" s="44" t="s">
        <v>127</v>
      </c>
      <c r="D50" s="146" t="s">
        <v>6208</v>
      </c>
      <c r="E50" s="146" t="s">
        <v>6209</v>
      </c>
      <c r="F50" s="146" t="s">
        <v>3611</v>
      </c>
      <c r="G50" s="146" t="s">
        <v>6210</v>
      </c>
      <c r="H50" s="146" t="s">
        <v>6211</v>
      </c>
      <c r="I50" s="146" t="s">
        <v>3249</v>
      </c>
      <c r="J50" s="146" t="s">
        <v>6212</v>
      </c>
      <c r="K50" s="145" t="s">
        <v>3612</v>
      </c>
      <c r="L50" s="145" t="s">
        <v>3613</v>
      </c>
      <c r="M50" s="145" t="s">
        <v>1510</v>
      </c>
      <c r="N50" s="145" t="s">
        <v>1713</v>
      </c>
      <c r="O50" s="145" t="s">
        <v>785</v>
      </c>
      <c r="P50" s="145" t="s">
        <v>1623</v>
      </c>
      <c r="Q50" s="145" t="s">
        <v>2776</v>
      </c>
      <c r="R50" s="145" t="s">
        <v>1033</v>
      </c>
      <c r="S50" s="145" t="s">
        <v>4618</v>
      </c>
      <c r="T50" s="145" t="s">
        <v>4619</v>
      </c>
      <c r="U50" s="145" t="s">
        <v>1076</v>
      </c>
      <c r="V50" s="145" t="s">
        <v>3614</v>
      </c>
      <c r="W50" s="145" t="s">
        <v>2323</v>
      </c>
      <c r="X50" s="145" t="s">
        <v>2777</v>
      </c>
      <c r="Y50" s="145" t="s">
        <v>6213</v>
      </c>
      <c r="Z50" s="145" t="s">
        <v>6214</v>
      </c>
      <c r="AA50" s="145" t="s">
        <v>2778</v>
      </c>
      <c r="AB50" s="145" t="s">
        <v>6215</v>
      </c>
      <c r="AC50" s="145" t="s">
        <v>6216</v>
      </c>
      <c r="AD50" s="145" t="s">
        <v>6217</v>
      </c>
      <c r="AE50" s="145" t="s">
        <v>6218</v>
      </c>
      <c r="AF50" s="145" t="s">
        <v>3615</v>
      </c>
      <c r="AG50" s="145" t="s">
        <v>2780</v>
      </c>
      <c r="AH50" s="145" t="s">
        <v>6219</v>
      </c>
      <c r="AI50" s="145" t="s">
        <v>6220</v>
      </c>
      <c r="AJ50" s="145" t="s">
        <v>6221</v>
      </c>
      <c r="AK50" s="145" t="s">
        <v>6222</v>
      </c>
      <c r="AL50" s="145" t="s">
        <v>1954</v>
      </c>
      <c r="AM50" s="145" t="s">
        <v>6223</v>
      </c>
      <c r="AN50" s="145" t="s">
        <v>6224</v>
      </c>
      <c r="AO50" s="145" t="s">
        <v>3616</v>
      </c>
      <c r="AP50" s="145" t="s">
        <v>6225</v>
      </c>
      <c r="AQ50" s="145" t="s">
        <v>6226</v>
      </c>
      <c r="AR50" s="145" t="s">
        <v>6227</v>
      </c>
      <c r="AS50" s="145" t="s">
        <v>6228</v>
      </c>
      <c r="AT50" s="145" t="s">
        <v>6229</v>
      </c>
      <c r="AU50" s="145" t="s">
        <v>6230</v>
      </c>
      <c r="AV50" s="145" t="s">
        <v>4620</v>
      </c>
      <c r="AW50" s="145" t="s">
        <v>6231</v>
      </c>
      <c r="AX50" s="145" t="s">
        <v>6232</v>
      </c>
      <c r="AY50" s="145" t="s">
        <v>6233</v>
      </c>
      <c r="AZ50" s="145" t="s">
        <v>6234</v>
      </c>
      <c r="BA50" s="145" t="s">
        <v>6235</v>
      </c>
      <c r="BB50" s="145" t="s">
        <v>6236</v>
      </c>
      <c r="BC50" s="145" t="s">
        <v>6237</v>
      </c>
      <c r="BD50" s="145" t="s">
        <v>6238</v>
      </c>
    </row>
    <row r="51" spans="2:56" ht="15.5" x14ac:dyDescent="0.35">
      <c r="B51" s="47" t="s">
        <v>128</v>
      </c>
      <c r="C51" s="44" t="s">
        <v>129</v>
      </c>
      <c r="D51" s="146" t="s">
        <v>6239</v>
      </c>
      <c r="E51" s="146" t="s">
        <v>4621</v>
      </c>
      <c r="F51" s="146" t="s">
        <v>1652</v>
      </c>
      <c r="G51" s="146" t="s">
        <v>6240</v>
      </c>
      <c r="H51" s="146" t="s">
        <v>4622</v>
      </c>
      <c r="I51" s="146" t="s">
        <v>3617</v>
      </c>
      <c r="J51" s="146" t="s">
        <v>4623</v>
      </c>
      <c r="K51" s="145" t="s">
        <v>3618</v>
      </c>
      <c r="L51" s="145" t="s">
        <v>1078</v>
      </c>
      <c r="M51" s="145" t="s">
        <v>6241</v>
      </c>
      <c r="N51" s="145" t="s">
        <v>1079</v>
      </c>
      <c r="O51" s="145" t="s">
        <v>1080</v>
      </c>
      <c r="P51" s="145" t="s">
        <v>1083</v>
      </c>
      <c r="Q51" s="145" t="s">
        <v>4624</v>
      </c>
      <c r="R51" s="145" t="s">
        <v>984</v>
      </c>
      <c r="S51" s="145" t="s">
        <v>2781</v>
      </c>
      <c r="T51" s="145" t="s">
        <v>2781</v>
      </c>
      <c r="U51" s="145" t="s">
        <v>1062</v>
      </c>
      <c r="V51" s="145" t="s">
        <v>4625</v>
      </c>
      <c r="W51" s="145" t="s">
        <v>3619</v>
      </c>
      <c r="X51" s="145" t="s">
        <v>2782</v>
      </c>
      <c r="Y51" s="145" t="s">
        <v>1077</v>
      </c>
      <c r="Z51" s="145" t="s">
        <v>2783</v>
      </c>
      <c r="AA51" s="145" t="s">
        <v>3620</v>
      </c>
      <c r="AB51" s="145" t="s">
        <v>6242</v>
      </c>
      <c r="AC51" s="145" t="s">
        <v>6243</v>
      </c>
      <c r="AD51" s="145" t="s">
        <v>3621</v>
      </c>
      <c r="AE51" s="145" t="s">
        <v>4626</v>
      </c>
      <c r="AF51" s="145" t="s">
        <v>2784</v>
      </c>
      <c r="AG51" s="145" t="s">
        <v>6244</v>
      </c>
      <c r="AH51" s="145" t="s">
        <v>6245</v>
      </c>
      <c r="AI51" s="145" t="s">
        <v>3622</v>
      </c>
      <c r="AJ51" s="145" t="s">
        <v>2785</v>
      </c>
      <c r="AK51" s="145" t="s">
        <v>6246</v>
      </c>
      <c r="AL51" s="145" t="s">
        <v>4627</v>
      </c>
      <c r="AM51" s="145" t="s">
        <v>2376</v>
      </c>
      <c r="AN51" s="145" t="s">
        <v>2786</v>
      </c>
      <c r="AO51" s="145" t="s">
        <v>3623</v>
      </c>
      <c r="AP51" s="145" t="s">
        <v>3624</v>
      </c>
      <c r="AQ51" s="145" t="s">
        <v>4628</v>
      </c>
      <c r="AR51" s="145" t="s">
        <v>1827</v>
      </c>
      <c r="AS51" s="145" t="s">
        <v>4822</v>
      </c>
      <c r="AT51" s="145" t="s">
        <v>6247</v>
      </c>
      <c r="AU51" s="145" t="s">
        <v>3625</v>
      </c>
      <c r="AV51" s="145" t="s">
        <v>6248</v>
      </c>
      <c r="AW51" s="145" t="s">
        <v>6249</v>
      </c>
      <c r="AX51" s="145" t="s">
        <v>3626</v>
      </c>
      <c r="AY51" s="145" t="s">
        <v>2787</v>
      </c>
      <c r="AZ51" s="145" t="s">
        <v>6250</v>
      </c>
      <c r="BA51" s="145" t="s">
        <v>6251</v>
      </c>
      <c r="BB51" s="145" t="s">
        <v>6252</v>
      </c>
      <c r="BC51" s="145" t="s">
        <v>6253</v>
      </c>
      <c r="BD51" s="145" t="s">
        <v>6254</v>
      </c>
    </row>
    <row r="52" spans="2:56" ht="15.5" x14ac:dyDescent="0.35">
      <c r="B52" s="47" t="s">
        <v>130</v>
      </c>
      <c r="C52" s="44" t="s">
        <v>131</v>
      </c>
      <c r="D52" s="146" t="s">
        <v>6255</v>
      </c>
      <c r="E52" s="146" t="s">
        <v>4629</v>
      </c>
      <c r="F52" s="146" t="s">
        <v>2788</v>
      </c>
      <c r="G52" s="146" t="s">
        <v>6256</v>
      </c>
      <c r="H52" s="146" t="s">
        <v>900</v>
      </c>
      <c r="I52" s="146" t="s">
        <v>1574</v>
      </c>
      <c r="J52" s="146" t="s">
        <v>2377</v>
      </c>
      <c r="K52" s="145" t="s">
        <v>3610</v>
      </c>
      <c r="L52" s="145" t="s">
        <v>2381</v>
      </c>
      <c r="M52" s="145" t="s">
        <v>2789</v>
      </c>
      <c r="N52" s="145" t="s">
        <v>6257</v>
      </c>
      <c r="O52" s="145" t="s">
        <v>1035</v>
      </c>
      <c r="P52" s="145" t="s">
        <v>1087</v>
      </c>
      <c r="Q52" s="145" t="s">
        <v>2238</v>
      </c>
      <c r="R52" s="145" t="s">
        <v>1088</v>
      </c>
      <c r="S52" s="145" t="s">
        <v>1089</v>
      </c>
      <c r="T52" s="145" t="s">
        <v>2790</v>
      </c>
      <c r="U52" s="145" t="s">
        <v>2378</v>
      </c>
      <c r="V52" s="145" t="s">
        <v>898</v>
      </c>
      <c r="W52" s="145" t="s">
        <v>2379</v>
      </c>
      <c r="X52" s="145" t="s">
        <v>2791</v>
      </c>
      <c r="Y52" s="145" t="s">
        <v>4630</v>
      </c>
      <c r="Z52" s="145" t="s">
        <v>4631</v>
      </c>
      <c r="AA52" s="145" t="s">
        <v>6258</v>
      </c>
      <c r="AB52" s="145" t="s">
        <v>6259</v>
      </c>
      <c r="AC52" s="145" t="s">
        <v>4632</v>
      </c>
      <c r="AD52" s="145" t="s">
        <v>2792</v>
      </c>
      <c r="AE52" s="145" t="s">
        <v>6260</v>
      </c>
      <c r="AF52" s="145" t="s">
        <v>6261</v>
      </c>
      <c r="AG52" s="145" t="s">
        <v>3627</v>
      </c>
      <c r="AH52" s="145" t="s">
        <v>6262</v>
      </c>
      <c r="AI52" s="145" t="s">
        <v>3628</v>
      </c>
      <c r="AJ52" s="145" t="s">
        <v>6263</v>
      </c>
      <c r="AK52" s="145" t="s">
        <v>4633</v>
      </c>
      <c r="AL52" s="145" t="s">
        <v>2793</v>
      </c>
      <c r="AM52" s="145" t="s">
        <v>6264</v>
      </c>
      <c r="AN52" s="145" t="s">
        <v>6265</v>
      </c>
      <c r="AO52" s="145" t="s">
        <v>4634</v>
      </c>
      <c r="AP52" s="145" t="s">
        <v>3629</v>
      </c>
      <c r="AQ52" s="145" t="s">
        <v>3630</v>
      </c>
      <c r="AR52" s="145" t="s">
        <v>4635</v>
      </c>
      <c r="AS52" s="145" t="s">
        <v>3631</v>
      </c>
      <c r="AT52" s="145" t="s">
        <v>6266</v>
      </c>
      <c r="AU52" s="145" t="s">
        <v>4430</v>
      </c>
      <c r="AV52" s="145" t="s">
        <v>4636</v>
      </c>
      <c r="AW52" s="145" t="s">
        <v>6267</v>
      </c>
      <c r="AX52" s="145" t="s">
        <v>2794</v>
      </c>
      <c r="AY52" s="145" t="s">
        <v>6268</v>
      </c>
      <c r="AZ52" s="145" t="s">
        <v>6269</v>
      </c>
      <c r="BA52" s="145" t="s">
        <v>6270</v>
      </c>
      <c r="BB52" s="145" t="s">
        <v>6271</v>
      </c>
      <c r="BC52" s="145" t="s">
        <v>6272</v>
      </c>
      <c r="BD52" s="145" t="s">
        <v>6273</v>
      </c>
    </row>
    <row r="53" spans="2:56" ht="15.5" x14ac:dyDescent="0.35">
      <c r="B53" s="47" t="s">
        <v>132</v>
      </c>
      <c r="C53" s="44" t="s">
        <v>133</v>
      </c>
      <c r="D53" s="146" t="s">
        <v>6274</v>
      </c>
      <c r="E53" s="146" t="s">
        <v>3633</v>
      </c>
      <c r="F53" s="146" t="s">
        <v>3634</v>
      </c>
      <c r="G53" s="146" t="s">
        <v>4637</v>
      </c>
      <c r="H53" s="146" t="s">
        <v>2795</v>
      </c>
      <c r="I53" s="146" t="s">
        <v>3635</v>
      </c>
      <c r="J53" s="146" t="s">
        <v>4638</v>
      </c>
      <c r="K53" s="145" t="s">
        <v>2639</v>
      </c>
      <c r="L53" s="145" t="s">
        <v>6275</v>
      </c>
      <c r="M53" s="145" t="s">
        <v>1090</v>
      </c>
      <c r="N53" s="145" t="s">
        <v>4639</v>
      </c>
      <c r="O53" s="145" t="s">
        <v>1075</v>
      </c>
      <c r="P53" s="145" t="s">
        <v>1310</v>
      </c>
      <c r="Q53" s="145" t="s">
        <v>2381</v>
      </c>
      <c r="R53" s="145" t="s">
        <v>1092</v>
      </c>
      <c r="S53" s="145" t="s">
        <v>2796</v>
      </c>
      <c r="T53" s="145" t="s">
        <v>3636</v>
      </c>
      <c r="U53" s="145" t="s">
        <v>2797</v>
      </c>
      <c r="V53" s="145" t="s">
        <v>2382</v>
      </c>
      <c r="W53" s="145" t="s">
        <v>6276</v>
      </c>
      <c r="X53" s="145" t="s">
        <v>6277</v>
      </c>
      <c r="Y53" s="145" t="s">
        <v>4640</v>
      </c>
      <c r="Z53" s="145" t="s">
        <v>3637</v>
      </c>
      <c r="AA53" s="145" t="s">
        <v>6278</v>
      </c>
      <c r="AB53" s="145" t="s">
        <v>5409</v>
      </c>
      <c r="AC53" s="145" t="s">
        <v>6279</v>
      </c>
      <c r="AD53" s="145" t="s">
        <v>5026</v>
      </c>
      <c r="AE53" s="145" t="s">
        <v>4039</v>
      </c>
      <c r="AF53" s="145" t="s">
        <v>4705</v>
      </c>
      <c r="AG53" s="145" t="s">
        <v>3638</v>
      </c>
      <c r="AH53" s="145" t="s">
        <v>1828</v>
      </c>
      <c r="AI53" s="145" t="s">
        <v>6280</v>
      </c>
      <c r="AJ53" s="145" t="s">
        <v>2107</v>
      </c>
      <c r="AK53" s="145" t="s">
        <v>3639</v>
      </c>
      <c r="AL53" s="145" t="s">
        <v>2798</v>
      </c>
      <c r="AM53" s="145" t="s">
        <v>2799</v>
      </c>
      <c r="AN53" s="145" t="s">
        <v>1093</v>
      </c>
      <c r="AO53" s="145" t="s">
        <v>3640</v>
      </c>
      <c r="AP53" s="145" t="s">
        <v>4641</v>
      </c>
      <c r="AQ53" s="145" t="s">
        <v>3641</v>
      </c>
      <c r="AR53" s="145" t="s">
        <v>4642</v>
      </c>
      <c r="AS53" s="145" t="s">
        <v>6281</v>
      </c>
      <c r="AT53" s="145" t="s">
        <v>6282</v>
      </c>
      <c r="AU53" s="145" t="s">
        <v>6283</v>
      </c>
      <c r="AV53" s="145" t="s">
        <v>4643</v>
      </c>
      <c r="AW53" s="145" t="s">
        <v>6284</v>
      </c>
      <c r="AX53" s="145" t="s">
        <v>6285</v>
      </c>
      <c r="AY53" s="145" t="s">
        <v>6286</v>
      </c>
      <c r="AZ53" s="145" t="s">
        <v>6287</v>
      </c>
      <c r="BA53" s="145" t="s">
        <v>6288</v>
      </c>
      <c r="BB53" s="145" t="s">
        <v>6289</v>
      </c>
      <c r="BC53" s="145" t="s">
        <v>6290</v>
      </c>
      <c r="BD53" s="145" t="s">
        <v>6291</v>
      </c>
    </row>
    <row r="54" spans="2:56" ht="15.5" x14ac:dyDescent="0.35">
      <c r="B54" s="47" t="s">
        <v>359</v>
      </c>
      <c r="C54" s="44" t="s">
        <v>360</v>
      </c>
      <c r="D54" s="146" t="s">
        <v>6292</v>
      </c>
      <c r="E54" s="146" t="s">
        <v>2800</v>
      </c>
      <c r="F54" s="146" t="s">
        <v>5277</v>
      </c>
      <c r="G54" s="146" t="s">
        <v>6293</v>
      </c>
      <c r="H54" s="146" t="s">
        <v>2801</v>
      </c>
      <c r="I54" s="146" t="s">
        <v>3642</v>
      </c>
      <c r="J54" s="146" t="s">
        <v>2383</v>
      </c>
      <c r="K54" s="145" t="s">
        <v>1096</v>
      </c>
      <c r="L54" s="145" t="s">
        <v>2538</v>
      </c>
      <c r="M54" s="145" t="s">
        <v>1775</v>
      </c>
      <c r="N54" s="145" t="s">
        <v>2384</v>
      </c>
      <c r="O54" s="145" t="s">
        <v>1094</v>
      </c>
      <c r="P54" s="145" t="s">
        <v>2384</v>
      </c>
      <c r="Q54" s="145" t="s">
        <v>4644</v>
      </c>
      <c r="R54" s="145" t="s">
        <v>1095</v>
      </c>
      <c r="S54" s="145" t="s">
        <v>1204</v>
      </c>
      <c r="T54" s="145" t="s">
        <v>4645</v>
      </c>
      <c r="U54" s="145" t="s">
        <v>1096</v>
      </c>
      <c r="V54" s="145" t="s">
        <v>1775</v>
      </c>
      <c r="W54" s="145" t="s">
        <v>4646</v>
      </c>
      <c r="X54" s="145" t="s">
        <v>6294</v>
      </c>
      <c r="Y54" s="145" t="s">
        <v>4647</v>
      </c>
      <c r="Z54" s="145" t="s">
        <v>3643</v>
      </c>
      <c r="AA54" s="145" t="s">
        <v>3644</v>
      </c>
      <c r="AB54" s="145" t="s">
        <v>6295</v>
      </c>
      <c r="AC54" s="145" t="s">
        <v>6296</v>
      </c>
      <c r="AD54" s="145" t="s">
        <v>6297</v>
      </c>
      <c r="AE54" s="145" t="s">
        <v>6298</v>
      </c>
      <c r="AF54" s="145" t="s">
        <v>2267</v>
      </c>
      <c r="AG54" s="145" t="s">
        <v>4648</v>
      </c>
      <c r="AH54" s="145" t="s">
        <v>6299</v>
      </c>
      <c r="AI54" s="145" t="s">
        <v>4649</v>
      </c>
      <c r="AJ54" s="145" t="s">
        <v>6300</v>
      </c>
      <c r="AK54" s="145" t="s">
        <v>6301</v>
      </c>
      <c r="AL54" s="145" t="s">
        <v>3645</v>
      </c>
      <c r="AM54" s="145" t="s">
        <v>6302</v>
      </c>
      <c r="AN54" s="145" t="s">
        <v>2669</v>
      </c>
      <c r="AO54" s="145" t="s">
        <v>6303</v>
      </c>
      <c r="AP54" s="145" t="s">
        <v>2358</v>
      </c>
      <c r="AQ54" s="145" t="s">
        <v>2802</v>
      </c>
      <c r="AR54" s="145" t="s">
        <v>2803</v>
      </c>
      <c r="AS54" s="145" t="s">
        <v>6304</v>
      </c>
      <c r="AT54" s="145" t="s">
        <v>5273</v>
      </c>
      <c r="AU54" s="145" t="s">
        <v>6305</v>
      </c>
      <c r="AV54" s="145" t="s">
        <v>6306</v>
      </c>
      <c r="AW54" s="145" t="s">
        <v>6307</v>
      </c>
      <c r="AX54" s="145" t="s">
        <v>6308</v>
      </c>
      <c r="AY54" s="145" t="s">
        <v>6309</v>
      </c>
      <c r="AZ54" s="145" t="s">
        <v>6310</v>
      </c>
      <c r="BA54" s="145" t="s">
        <v>6311</v>
      </c>
      <c r="BB54" s="145" t="s">
        <v>6312</v>
      </c>
      <c r="BC54" s="145" t="s">
        <v>6313</v>
      </c>
      <c r="BD54" s="145" t="s">
        <v>6314</v>
      </c>
    </row>
    <row r="55" spans="2:56" ht="15.5" x14ac:dyDescent="0.35">
      <c r="B55" s="47" t="s">
        <v>134</v>
      </c>
      <c r="C55" s="44" t="s">
        <v>135</v>
      </c>
      <c r="D55" s="146" t="s">
        <v>6315</v>
      </c>
      <c r="E55" s="146" t="s">
        <v>3646</v>
      </c>
      <c r="F55" s="146" t="s">
        <v>3647</v>
      </c>
      <c r="G55" s="146" t="s">
        <v>2804</v>
      </c>
      <c r="H55" s="146" t="s">
        <v>3648</v>
      </c>
      <c r="I55" s="146" t="s">
        <v>1098</v>
      </c>
      <c r="J55" s="146" t="s">
        <v>1099</v>
      </c>
      <c r="K55" s="145" t="s">
        <v>3649</v>
      </c>
      <c r="L55" s="145" t="s">
        <v>3650</v>
      </c>
      <c r="M55" s="145" t="s">
        <v>1100</v>
      </c>
      <c r="N55" s="145" t="s">
        <v>1101</v>
      </c>
      <c r="O55" s="145" t="s">
        <v>1102</v>
      </c>
      <c r="P55" s="145" t="s">
        <v>1706</v>
      </c>
      <c r="Q55" s="145" t="s">
        <v>1104</v>
      </c>
      <c r="R55" s="145" t="s">
        <v>1104</v>
      </c>
      <c r="S55" s="145" t="s">
        <v>1105</v>
      </c>
      <c r="T55" s="145" t="s">
        <v>1106</v>
      </c>
      <c r="U55" s="145" t="s">
        <v>1107</v>
      </c>
      <c r="V55" s="145" t="s">
        <v>1108</v>
      </c>
      <c r="W55" s="145" t="s">
        <v>1109</v>
      </c>
      <c r="X55" s="145" t="s">
        <v>3169</v>
      </c>
      <c r="Y55" s="145" t="s">
        <v>3651</v>
      </c>
      <c r="Z55" s="145" t="s">
        <v>6316</v>
      </c>
      <c r="AA55" s="145" t="s">
        <v>1110</v>
      </c>
      <c r="AB55" s="145" t="s">
        <v>3652</v>
      </c>
      <c r="AC55" s="145" t="s">
        <v>4650</v>
      </c>
      <c r="AD55" s="145" t="s">
        <v>6317</v>
      </c>
      <c r="AE55" s="145" t="s">
        <v>4651</v>
      </c>
      <c r="AF55" s="145" t="s">
        <v>3653</v>
      </c>
      <c r="AG55" s="145" t="s">
        <v>2239</v>
      </c>
      <c r="AH55" s="145" t="s">
        <v>1111</v>
      </c>
      <c r="AI55" s="145" t="s">
        <v>6318</v>
      </c>
      <c r="AJ55" s="145" t="s">
        <v>4652</v>
      </c>
      <c r="AK55" s="145" t="s">
        <v>2806</v>
      </c>
      <c r="AL55" s="145" t="s">
        <v>4653</v>
      </c>
      <c r="AM55" s="145" t="s">
        <v>3654</v>
      </c>
      <c r="AN55" s="145" t="s">
        <v>1112</v>
      </c>
      <c r="AO55" s="145" t="s">
        <v>6319</v>
      </c>
      <c r="AP55" s="145" t="s">
        <v>1786</v>
      </c>
      <c r="AQ55" s="145" t="s">
        <v>1787</v>
      </c>
      <c r="AR55" s="145" t="s">
        <v>1949</v>
      </c>
      <c r="AS55" s="145" t="s">
        <v>1950</v>
      </c>
      <c r="AT55" s="145" t="s">
        <v>2026</v>
      </c>
      <c r="AU55" s="145" t="s">
        <v>2027</v>
      </c>
      <c r="AV55" s="145" t="s">
        <v>2108</v>
      </c>
      <c r="AW55" s="145" t="s">
        <v>2385</v>
      </c>
      <c r="AX55" s="145" t="s">
        <v>2807</v>
      </c>
      <c r="AY55" s="145" t="s">
        <v>2808</v>
      </c>
      <c r="AZ55" s="145" t="s">
        <v>4654</v>
      </c>
      <c r="BA55" s="145" t="s">
        <v>6320</v>
      </c>
      <c r="BB55" s="145" t="s">
        <v>4655</v>
      </c>
      <c r="BC55" s="145" t="s">
        <v>4656</v>
      </c>
      <c r="BD55" s="145" t="s">
        <v>6321</v>
      </c>
    </row>
    <row r="56" spans="2:56" ht="15.5" x14ac:dyDescent="0.35">
      <c r="B56" s="47" t="s">
        <v>136</v>
      </c>
      <c r="C56" s="44" t="s">
        <v>137</v>
      </c>
      <c r="D56" s="146" t="s">
        <v>6322</v>
      </c>
      <c r="E56" s="146" t="s">
        <v>6323</v>
      </c>
      <c r="F56" s="146" t="s">
        <v>3655</v>
      </c>
      <c r="G56" s="146" t="s">
        <v>6324</v>
      </c>
      <c r="H56" s="146" t="s">
        <v>3656</v>
      </c>
      <c r="I56" s="146" t="s">
        <v>4657</v>
      </c>
      <c r="J56" s="146" t="s">
        <v>1113</v>
      </c>
      <c r="K56" s="145" t="s">
        <v>4658</v>
      </c>
      <c r="L56" s="145" t="s">
        <v>2481</v>
      </c>
      <c r="M56" s="145" t="s">
        <v>1228</v>
      </c>
      <c r="N56" s="145" t="s">
        <v>3657</v>
      </c>
      <c r="O56" s="145" t="s">
        <v>6325</v>
      </c>
      <c r="P56" s="145" t="s">
        <v>3658</v>
      </c>
      <c r="Q56" s="145" t="s">
        <v>1115</v>
      </c>
      <c r="R56" s="145" t="s">
        <v>1115</v>
      </c>
      <c r="S56" s="145" t="s">
        <v>4659</v>
      </c>
      <c r="T56" s="145" t="s">
        <v>1116</v>
      </c>
      <c r="U56" s="145" t="s">
        <v>886</v>
      </c>
      <c r="V56" s="145" t="s">
        <v>2809</v>
      </c>
      <c r="W56" s="145" t="s">
        <v>3659</v>
      </c>
      <c r="X56" s="145" t="s">
        <v>4660</v>
      </c>
      <c r="Y56" s="145" t="s">
        <v>4661</v>
      </c>
      <c r="Z56" s="145" t="s">
        <v>6326</v>
      </c>
      <c r="AA56" s="145" t="s">
        <v>2386</v>
      </c>
      <c r="AB56" s="145" t="s">
        <v>6327</v>
      </c>
      <c r="AC56" s="145" t="s">
        <v>6328</v>
      </c>
      <c r="AD56" s="145" t="s">
        <v>4662</v>
      </c>
      <c r="AE56" s="145" t="s">
        <v>4710</v>
      </c>
      <c r="AF56" s="145" t="s">
        <v>6329</v>
      </c>
      <c r="AG56" s="145" t="s">
        <v>6330</v>
      </c>
      <c r="AH56" s="145" t="s">
        <v>6331</v>
      </c>
      <c r="AI56" s="145" t="s">
        <v>6332</v>
      </c>
      <c r="AJ56" s="145" t="s">
        <v>2636</v>
      </c>
      <c r="AK56" s="145" t="s">
        <v>6333</v>
      </c>
      <c r="AL56" s="145" t="s">
        <v>2109</v>
      </c>
      <c r="AM56" s="145" t="s">
        <v>6334</v>
      </c>
      <c r="AN56" s="145" t="s">
        <v>4664</v>
      </c>
      <c r="AO56" s="145" t="s">
        <v>2387</v>
      </c>
      <c r="AP56" s="145" t="s">
        <v>4672</v>
      </c>
      <c r="AQ56" s="145" t="s">
        <v>4665</v>
      </c>
      <c r="AR56" s="145" t="s">
        <v>4666</v>
      </c>
      <c r="AS56" s="145" t="s">
        <v>4663</v>
      </c>
      <c r="AT56" s="145" t="s">
        <v>4667</v>
      </c>
      <c r="AU56" s="145" t="s">
        <v>2810</v>
      </c>
      <c r="AV56" s="145" t="s">
        <v>3661</v>
      </c>
      <c r="AW56" s="145" t="s">
        <v>6335</v>
      </c>
      <c r="AX56" s="145" t="s">
        <v>6336</v>
      </c>
      <c r="AY56" s="145" t="s">
        <v>6337</v>
      </c>
      <c r="AZ56" s="145" t="s">
        <v>6338</v>
      </c>
      <c r="BA56" s="145" t="s">
        <v>6339</v>
      </c>
      <c r="BB56" s="145" t="s">
        <v>6340</v>
      </c>
      <c r="BC56" s="145" t="s">
        <v>6341</v>
      </c>
      <c r="BD56" s="145" t="s">
        <v>6342</v>
      </c>
    </row>
    <row r="57" spans="2:56" ht="15.5" x14ac:dyDescent="0.35">
      <c r="B57" s="47" t="s">
        <v>138</v>
      </c>
      <c r="C57" s="44" t="s">
        <v>139</v>
      </c>
      <c r="D57" s="146" t="s">
        <v>4668</v>
      </c>
      <c r="E57" s="146" t="s">
        <v>6343</v>
      </c>
      <c r="F57" s="146" t="s">
        <v>4669</v>
      </c>
      <c r="G57" s="146" t="s">
        <v>6344</v>
      </c>
      <c r="H57" s="146" t="s">
        <v>6345</v>
      </c>
      <c r="I57" s="146" t="s">
        <v>6346</v>
      </c>
      <c r="J57" s="146" t="s">
        <v>2389</v>
      </c>
      <c r="K57" s="145" t="s">
        <v>6347</v>
      </c>
      <c r="L57" s="145" t="s">
        <v>1164</v>
      </c>
      <c r="M57" s="145" t="s">
        <v>6348</v>
      </c>
      <c r="N57" s="145" t="s">
        <v>2812</v>
      </c>
      <c r="O57" s="145" t="s">
        <v>4670</v>
      </c>
      <c r="P57" s="145" t="s">
        <v>898</v>
      </c>
      <c r="Q57" s="145" t="s">
        <v>1571</v>
      </c>
      <c r="R57" s="145" t="s">
        <v>848</v>
      </c>
      <c r="S57" s="145" t="s">
        <v>1465</v>
      </c>
      <c r="T57" s="145" t="s">
        <v>1118</v>
      </c>
      <c r="U57" s="145" t="s">
        <v>2390</v>
      </c>
      <c r="V57" s="145" t="s">
        <v>1571</v>
      </c>
      <c r="W57" s="145" t="s">
        <v>1395</v>
      </c>
      <c r="X57" s="145" t="s">
        <v>6349</v>
      </c>
      <c r="Y57" s="145" t="s">
        <v>6350</v>
      </c>
      <c r="Z57" s="145" t="s">
        <v>6351</v>
      </c>
      <c r="AA57" s="145" t="s">
        <v>6352</v>
      </c>
      <c r="AB57" s="145" t="s">
        <v>3518</v>
      </c>
      <c r="AC57" s="145" t="s">
        <v>6353</v>
      </c>
      <c r="AD57" s="145" t="s">
        <v>2604</v>
      </c>
      <c r="AE57" s="145" t="s">
        <v>6354</v>
      </c>
      <c r="AF57" s="145" t="s">
        <v>6355</v>
      </c>
      <c r="AG57" s="145" t="s">
        <v>4671</v>
      </c>
      <c r="AH57" s="145" t="s">
        <v>3943</v>
      </c>
      <c r="AI57" s="145" t="s">
        <v>4699</v>
      </c>
      <c r="AJ57" s="145" t="s">
        <v>2391</v>
      </c>
      <c r="AK57" s="145" t="s">
        <v>6356</v>
      </c>
      <c r="AL57" s="145" t="s">
        <v>4672</v>
      </c>
      <c r="AM57" s="145" t="s">
        <v>6357</v>
      </c>
      <c r="AN57" s="145" t="s">
        <v>3662</v>
      </c>
      <c r="AO57" s="145" t="s">
        <v>6358</v>
      </c>
      <c r="AP57" s="145" t="s">
        <v>4673</v>
      </c>
      <c r="AQ57" s="145" t="s">
        <v>6359</v>
      </c>
      <c r="AR57" s="145" t="s">
        <v>6360</v>
      </c>
      <c r="AS57" s="145" t="s">
        <v>6361</v>
      </c>
      <c r="AT57" s="145" t="s">
        <v>6362</v>
      </c>
      <c r="AU57" s="145" t="s">
        <v>4675</v>
      </c>
      <c r="AV57" s="145" t="s">
        <v>6363</v>
      </c>
      <c r="AW57" s="145" t="s">
        <v>6364</v>
      </c>
      <c r="AX57" s="145" t="s">
        <v>6365</v>
      </c>
      <c r="AY57" s="145" t="s">
        <v>6366</v>
      </c>
      <c r="AZ57" s="145" t="s">
        <v>6367</v>
      </c>
      <c r="BA57" s="145" t="s">
        <v>6368</v>
      </c>
      <c r="BB57" s="145" t="s">
        <v>6369</v>
      </c>
      <c r="BC57" s="145" t="s">
        <v>6370</v>
      </c>
      <c r="BD57" s="145" t="s">
        <v>6371</v>
      </c>
    </row>
    <row r="58" spans="2:56" ht="15.5" x14ac:dyDescent="0.35">
      <c r="B58" s="47" t="s">
        <v>140</v>
      </c>
      <c r="C58" s="44" t="s">
        <v>141</v>
      </c>
      <c r="D58" s="146" t="s">
        <v>6372</v>
      </c>
      <c r="E58" s="146" t="s">
        <v>2392</v>
      </c>
      <c r="F58" s="146" t="s">
        <v>6373</v>
      </c>
      <c r="G58" s="146" t="s">
        <v>4465</v>
      </c>
      <c r="H58" s="146" t="s">
        <v>2815</v>
      </c>
      <c r="I58" s="146" t="s">
        <v>3663</v>
      </c>
      <c r="J58" s="146" t="s">
        <v>1410</v>
      </c>
      <c r="K58" s="145" t="s">
        <v>2816</v>
      </c>
      <c r="L58" s="145" t="s">
        <v>774</v>
      </c>
      <c r="M58" s="145" t="s">
        <v>2817</v>
      </c>
      <c r="N58" s="145" t="s">
        <v>2818</v>
      </c>
      <c r="O58" s="145" t="s">
        <v>2819</v>
      </c>
      <c r="P58" s="145" t="s">
        <v>1599</v>
      </c>
      <c r="Q58" s="145" t="s">
        <v>2393</v>
      </c>
      <c r="R58" s="145" t="s">
        <v>1609</v>
      </c>
      <c r="S58" s="145" t="s">
        <v>1105</v>
      </c>
      <c r="T58" s="145" t="s">
        <v>1122</v>
      </c>
      <c r="U58" s="145" t="s">
        <v>1123</v>
      </c>
      <c r="V58" s="145" t="s">
        <v>774</v>
      </c>
      <c r="W58" s="145" t="s">
        <v>4623</v>
      </c>
      <c r="X58" s="145" t="s">
        <v>2394</v>
      </c>
      <c r="Y58" s="145" t="s">
        <v>2371</v>
      </c>
      <c r="Z58" s="145" t="s">
        <v>2820</v>
      </c>
      <c r="AA58" s="145" t="s">
        <v>2821</v>
      </c>
      <c r="AB58" s="145" t="s">
        <v>6374</v>
      </c>
      <c r="AC58" s="145" t="s">
        <v>4127</v>
      </c>
      <c r="AD58" s="145" t="s">
        <v>2972</v>
      </c>
      <c r="AE58" s="145" t="s">
        <v>4676</v>
      </c>
      <c r="AF58" s="145" t="s">
        <v>6375</v>
      </c>
      <c r="AG58" s="145" t="s">
        <v>4677</v>
      </c>
      <c r="AH58" s="145" t="s">
        <v>6376</v>
      </c>
      <c r="AI58" s="145" t="s">
        <v>6377</v>
      </c>
      <c r="AJ58" s="145" t="s">
        <v>6378</v>
      </c>
      <c r="AK58" s="145" t="s">
        <v>6379</v>
      </c>
      <c r="AL58" s="145" t="s">
        <v>6380</v>
      </c>
      <c r="AM58" s="145" t="s">
        <v>4678</v>
      </c>
      <c r="AN58" s="145" t="s">
        <v>2823</v>
      </c>
      <c r="AO58" s="145" t="s">
        <v>6381</v>
      </c>
      <c r="AP58" s="145" t="s">
        <v>6382</v>
      </c>
      <c r="AQ58" s="145" t="s">
        <v>2824</v>
      </c>
      <c r="AR58" s="145" t="s">
        <v>6383</v>
      </c>
      <c r="AS58" s="145" t="s">
        <v>6384</v>
      </c>
      <c r="AT58" s="145" t="s">
        <v>6385</v>
      </c>
      <c r="AU58" s="145" t="s">
        <v>2825</v>
      </c>
      <c r="AV58" s="145" t="s">
        <v>3666</v>
      </c>
      <c r="AW58" s="145" t="s">
        <v>6386</v>
      </c>
      <c r="AX58" s="145" t="s">
        <v>6387</v>
      </c>
      <c r="AY58" s="145" t="s">
        <v>6388</v>
      </c>
      <c r="AZ58" s="145" t="s">
        <v>6389</v>
      </c>
      <c r="BA58" s="145" t="s">
        <v>6390</v>
      </c>
      <c r="BB58" s="145" t="s">
        <v>6391</v>
      </c>
      <c r="BC58" s="145" t="s">
        <v>6392</v>
      </c>
      <c r="BD58" s="145" t="s">
        <v>6393</v>
      </c>
    </row>
    <row r="59" spans="2:56" ht="15.5" x14ac:dyDescent="0.35">
      <c r="B59" s="47" t="s">
        <v>142</v>
      </c>
      <c r="C59" s="44" t="s">
        <v>143</v>
      </c>
      <c r="D59" s="146" t="s">
        <v>6394</v>
      </c>
      <c r="E59" s="146" t="s">
        <v>2826</v>
      </c>
      <c r="F59" s="146" t="s">
        <v>6395</v>
      </c>
      <c r="G59" s="146" t="s">
        <v>4679</v>
      </c>
      <c r="H59" s="146" t="s">
        <v>2827</v>
      </c>
      <c r="I59" s="146" t="s">
        <v>3572</v>
      </c>
      <c r="J59" s="146" t="s">
        <v>3667</v>
      </c>
      <c r="K59" s="145" t="s">
        <v>6396</v>
      </c>
      <c r="L59" s="145" t="s">
        <v>2828</v>
      </c>
      <c r="M59" s="145" t="s">
        <v>4680</v>
      </c>
      <c r="N59" s="145" t="s">
        <v>1114</v>
      </c>
      <c r="O59" s="145" t="s">
        <v>4681</v>
      </c>
      <c r="P59" s="145" t="s">
        <v>1125</v>
      </c>
      <c r="Q59" s="145" t="s">
        <v>2634</v>
      </c>
      <c r="R59" s="145" t="s">
        <v>1126</v>
      </c>
      <c r="S59" s="145" t="s">
        <v>4682</v>
      </c>
      <c r="T59" s="145" t="s">
        <v>2829</v>
      </c>
      <c r="U59" s="145" t="s">
        <v>1383</v>
      </c>
      <c r="V59" s="145" t="s">
        <v>874</v>
      </c>
      <c r="W59" s="145" t="s">
        <v>2829</v>
      </c>
      <c r="X59" s="145" t="s">
        <v>1127</v>
      </c>
      <c r="Y59" s="145" t="s">
        <v>2830</v>
      </c>
      <c r="Z59" s="145" t="s">
        <v>6397</v>
      </c>
      <c r="AA59" s="145" t="s">
        <v>6398</v>
      </c>
      <c r="AB59" s="145" t="s">
        <v>6399</v>
      </c>
      <c r="AC59" s="145" t="s">
        <v>3668</v>
      </c>
      <c r="AD59" s="145" t="s">
        <v>6400</v>
      </c>
      <c r="AE59" s="145" t="s">
        <v>6401</v>
      </c>
      <c r="AF59" s="145" t="s">
        <v>4684</v>
      </c>
      <c r="AG59" s="145" t="s">
        <v>2396</v>
      </c>
      <c r="AH59" s="145" t="s">
        <v>6402</v>
      </c>
      <c r="AI59" s="145" t="s">
        <v>6403</v>
      </c>
      <c r="AJ59" s="145" t="s">
        <v>6404</v>
      </c>
      <c r="AK59" s="145" t="s">
        <v>2832</v>
      </c>
      <c r="AL59" s="145" t="s">
        <v>6405</v>
      </c>
      <c r="AM59" s="145" t="s">
        <v>2397</v>
      </c>
      <c r="AN59" s="145" t="s">
        <v>6406</v>
      </c>
      <c r="AO59" s="145" t="s">
        <v>2833</v>
      </c>
      <c r="AP59" s="145" t="s">
        <v>6407</v>
      </c>
      <c r="AQ59" s="145" t="s">
        <v>6408</v>
      </c>
      <c r="AR59" s="145" t="s">
        <v>6404</v>
      </c>
      <c r="AS59" s="145" t="s">
        <v>6409</v>
      </c>
      <c r="AT59" s="145" t="s">
        <v>2110</v>
      </c>
      <c r="AU59" s="145" t="s">
        <v>2831</v>
      </c>
      <c r="AV59" s="145" t="s">
        <v>4685</v>
      </c>
      <c r="AW59" s="145" t="s">
        <v>6410</v>
      </c>
      <c r="AX59" s="145" t="s">
        <v>6411</v>
      </c>
      <c r="AY59" s="145" t="s">
        <v>4478</v>
      </c>
      <c r="AZ59" s="145" t="s">
        <v>6412</v>
      </c>
      <c r="BA59" s="145" t="s">
        <v>6413</v>
      </c>
      <c r="BB59" s="145" t="s">
        <v>6414</v>
      </c>
      <c r="BC59" s="145" t="s">
        <v>6415</v>
      </c>
      <c r="BD59" s="145" t="s">
        <v>6416</v>
      </c>
    </row>
    <row r="60" spans="2:56" ht="15.5" x14ac:dyDescent="0.35">
      <c r="B60" s="47" t="s">
        <v>144</v>
      </c>
      <c r="C60" s="44" t="s">
        <v>145</v>
      </c>
      <c r="D60" s="146" t="s">
        <v>4686</v>
      </c>
      <c r="E60" s="146" t="s">
        <v>2834</v>
      </c>
      <c r="F60" s="146" t="s">
        <v>6417</v>
      </c>
      <c r="G60" s="146" t="s">
        <v>1129</v>
      </c>
      <c r="H60" s="146" t="s">
        <v>1130</v>
      </c>
      <c r="I60" s="146" t="s">
        <v>4687</v>
      </c>
      <c r="J60" s="146" t="s">
        <v>4688</v>
      </c>
      <c r="K60" s="145" t="s">
        <v>4689</v>
      </c>
      <c r="L60" s="145" t="s">
        <v>6418</v>
      </c>
      <c r="M60" s="145" t="s">
        <v>1131</v>
      </c>
      <c r="N60" s="145" t="s">
        <v>1132</v>
      </c>
      <c r="O60" s="145" t="s">
        <v>1133</v>
      </c>
      <c r="P60" s="145" t="s">
        <v>1134</v>
      </c>
      <c r="Q60" s="145" t="s">
        <v>1135</v>
      </c>
      <c r="R60" s="145" t="s">
        <v>1136</v>
      </c>
      <c r="S60" s="145" t="s">
        <v>1137</v>
      </c>
      <c r="T60" s="145" t="s">
        <v>1138</v>
      </c>
      <c r="U60" s="145" t="s">
        <v>1139</v>
      </c>
      <c r="V60" s="145" t="s">
        <v>1140</v>
      </c>
      <c r="W60" s="145" t="s">
        <v>2835</v>
      </c>
      <c r="X60" s="145" t="s">
        <v>1141</v>
      </c>
      <c r="Y60" s="145" t="s">
        <v>3669</v>
      </c>
      <c r="Z60" s="145" t="s">
        <v>2836</v>
      </c>
      <c r="AA60" s="145" t="s">
        <v>4690</v>
      </c>
      <c r="AB60" s="145" t="s">
        <v>2837</v>
      </c>
      <c r="AC60" s="145" t="s">
        <v>4691</v>
      </c>
      <c r="AD60" s="145" t="s">
        <v>2838</v>
      </c>
      <c r="AE60" s="145" t="s">
        <v>2834</v>
      </c>
      <c r="AF60" s="145" t="s">
        <v>3670</v>
      </c>
      <c r="AG60" s="145" t="s">
        <v>6419</v>
      </c>
      <c r="AH60" s="145" t="s">
        <v>1142</v>
      </c>
      <c r="AI60" s="145" t="s">
        <v>4946</v>
      </c>
      <c r="AJ60" s="145" t="s">
        <v>2839</v>
      </c>
      <c r="AK60" s="145" t="s">
        <v>3671</v>
      </c>
      <c r="AL60" s="145" t="s">
        <v>4692</v>
      </c>
      <c r="AM60" s="145" t="s">
        <v>869</v>
      </c>
      <c r="AN60" s="145" t="s">
        <v>1987</v>
      </c>
      <c r="AO60" s="145" t="s">
        <v>1143</v>
      </c>
      <c r="AP60" s="145" t="s">
        <v>3672</v>
      </c>
      <c r="AQ60" s="145" t="s">
        <v>3673</v>
      </c>
      <c r="AR60" s="145" t="s">
        <v>4693</v>
      </c>
      <c r="AS60" s="145" t="s">
        <v>6420</v>
      </c>
      <c r="AT60" s="145" t="s">
        <v>2111</v>
      </c>
      <c r="AU60" s="145" t="s">
        <v>2029</v>
      </c>
      <c r="AV60" s="145" t="s">
        <v>2240</v>
      </c>
      <c r="AW60" s="145" t="s">
        <v>2241</v>
      </c>
      <c r="AX60" s="145" t="s">
        <v>2274</v>
      </c>
      <c r="AY60" s="145" t="s">
        <v>3674</v>
      </c>
      <c r="AZ60" s="145" t="s">
        <v>3675</v>
      </c>
      <c r="BA60" s="145" t="s">
        <v>4694</v>
      </c>
      <c r="BB60" s="145" t="s">
        <v>4695</v>
      </c>
      <c r="BC60" s="145" t="s">
        <v>6421</v>
      </c>
      <c r="BD60" s="145" t="s">
        <v>6422</v>
      </c>
    </row>
    <row r="61" spans="2:56" ht="15.5" x14ac:dyDescent="0.35">
      <c r="B61" s="47" t="s">
        <v>146</v>
      </c>
      <c r="C61" s="44" t="s">
        <v>147</v>
      </c>
      <c r="D61" s="146" t="s">
        <v>6423</v>
      </c>
      <c r="E61" s="146" t="s">
        <v>4325</v>
      </c>
      <c r="F61" s="146" t="s">
        <v>6424</v>
      </c>
      <c r="G61" s="146" t="s">
        <v>2841</v>
      </c>
      <c r="H61" s="146" t="s">
        <v>1144</v>
      </c>
      <c r="I61" s="146" t="s">
        <v>2398</v>
      </c>
      <c r="J61" s="146" t="s">
        <v>901</v>
      </c>
      <c r="K61" s="145" t="s">
        <v>3676</v>
      </c>
      <c r="L61" s="145" t="s">
        <v>1146</v>
      </c>
      <c r="M61" s="145" t="s">
        <v>926</v>
      </c>
      <c r="N61" s="145" t="s">
        <v>4696</v>
      </c>
      <c r="O61" s="145" t="s">
        <v>1599</v>
      </c>
      <c r="P61" s="145" t="s">
        <v>1081</v>
      </c>
      <c r="Q61" s="145" t="s">
        <v>1147</v>
      </c>
      <c r="R61" s="145" t="s">
        <v>1148</v>
      </c>
      <c r="S61" s="145" t="s">
        <v>1149</v>
      </c>
      <c r="T61" s="145" t="s">
        <v>2835</v>
      </c>
      <c r="U61" s="145" t="s">
        <v>1149</v>
      </c>
      <c r="V61" s="145" t="s">
        <v>1043</v>
      </c>
      <c r="W61" s="145" t="s">
        <v>1150</v>
      </c>
      <c r="X61" s="145" t="s">
        <v>901</v>
      </c>
      <c r="Y61" s="145" t="s">
        <v>3677</v>
      </c>
      <c r="Z61" s="145" t="s">
        <v>6425</v>
      </c>
      <c r="AA61" s="145" t="s">
        <v>2842</v>
      </c>
      <c r="AB61" s="145" t="s">
        <v>2845</v>
      </c>
      <c r="AC61" s="145" t="s">
        <v>6426</v>
      </c>
      <c r="AD61" s="145" t="s">
        <v>4697</v>
      </c>
      <c r="AE61" s="145" t="s">
        <v>4392</v>
      </c>
      <c r="AF61" s="145" t="s">
        <v>4698</v>
      </c>
      <c r="AG61" s="145" t="s">
        <v>2638</v>
      </c>
      <c r="AH61" s="145" t="s">
        <v>2845</v>
      </c>
      <c r="AI61" s="145" t="s">
        <v>1368</v>
      </c>
      <c r="AJ61" s="145" t="s">
        <v>2846</v>
      </c>
      <c r="AK61" s="145" t="s">
        <v>1151</v>
      </c>
      <c r="AL61" s="145" t="s">
        <v>2847</v>
      </c>
      <c r="AM61" s="145" t="s">
        <v>6427</v>
      </c>
      <c r="AN61" s="145" t="s">
        <v>2848</v>
      </c>
      <c r="AO61" s="145" t="s">
        <v>3678</v>
      </c>
      <c r="AP61" s="145" t="s">
        <v>2400</v>
      </c>
      <c r="AQ61" s="145" t="s">
        <v>2849</v>
      </c>
      <c r="AR61" s="145" t="s">
        <v>6428</v>
      </c>
      <c r="AS61" s="145" t="s">
        <v>6429</v>
      </c>
      <c r="AT61" s="145" t="s">
        <v>4699</v>
      </c>
      <c r="AU61" s="145" t="s">
        <v>3679</v>
      </c>
      <c r="AV61" s="145" t="s">
        <v>3680</v>
      </c>
      <c r="AW61" s="145" t="s">
        <v>5427</v>
      </c>
      <c r="AX61" s="145" t="s">
        <v>6430</v>
      </c>
      <c r="AY61" s="145" t="s">
        <v>3681</v>
      </c>
      <c r="AZ61" s="145" t="s">
        <v>6431</v>
      </c>
      <c r="BA61" s="145" t="s">
        <v>6432</v>
      </c>
      <c r="BB61" s="145" t="s">
        <v>6433</v>
      </c>
      <c r="BC61" s="145" t="s">
        <v>6434</v>
      </c>
      <c r="BD61" s="145" t="s">
        <v>6435</v>
      </c>
    </row>
    <row r="62" spans="2:56" ht="15.5" x14ac:dyDescent="0.35">
      <c r="B62" s="47" t="s">
        <v>148</v>
      </c>
      <c r="C62" s="44" t="s">
        <v>149</v>
      </c>
      <c r="D62" s="146" t="s">
        <v>6436</v>
      </c>
      <c r="E62" s="146" t="s">
        <v>1154</v>
      </c>
      <c r="F62" s="146" t="s">
        <v>3682</v>
      </c>
      <c r="G62" s="146" t="s">
        <v>3683</v>
      </c>
      <c r="H62" s="146" t="s">
        <v>3684</v>
      </c>
      <c r="I62" s="146" t="s">
        <v>1153</v>
      </c>
      <c r="J62" s="146" t="s">
        <v>1155</v>
      </c>
      <c r="K62" s="145" t="s">
        <v>1161</v>
      </c>
      <c r="L62" s="145" t="s">
        <v>1156</v>
      </c>
      <c r="M62" s="145" t="s">
        <v>1157</v>
      </c>
      <c r="N62" s="145" t="s">
        <v>1158</v>
      </c>
      <c r="O62" s="145" t="s">
        <v>1159</v>
      </c>
      <c r="P62" s="145" t="s">
        <v>1160</v>
      </c>
      <c r="Q62" s="145" t="s">
        <v>792</v>
      </c>
      <c r="R62" s="145" t="s">
        <v>1161</v>
      </c>
      <c r="S62" s="145" t="s">
        <v>1162</v>
      </c>
      <c r="T62" s="145" t="s">
        <v>1155</v>
      </c>
      <c r="U62" s="145" t="s">
        <v>1159</v>
      </c>
      <c r="V62" s="145" t="s">
        <v>1163</v>
      </c>
      <c r="W62" s="145" t="s">
        <v>1164</v>
      </c>
      <c r="X62" s="145" t="s">
        <v>1165</v>
      </c>
      <c r="Y62" s="145" t="s">
        <v>4700</v>
      </c>
      <c r="Z62" s="145" t="s">
        <v>1166</v>
      </c>
      <c r="AA62" s="145" t="s">
        <v>3685</v>
      </c>
      <c r="AB62" s="145" t="s">
        <v>6437</v>
      </c>
      <c r="AC62" s="145" t="s">
        <v>2850</v>
      </c>
      <c r="AD62" s="145" t="s">
        <v>4701</v>
      </c>
      <c r="AE62" s="145" t="s">
        <v>3686</v>
      </c>
      <c r="AF62" s="145" t="s">
        <v>3687</v>
      </c>
      <c r="AG62" s="145" t="s">
        <v>2851</v>
      </c>
      <c r="AH62" s="145" t="s">
        <v>4702</v>
      </c>
      <c r="AI62" s="145" t="s">
        <v>1167</v>
      </c>
      <c r="AJ62" s="145" t="s">
        <v>4703</v>
      </c>
      <c r="AK62" s="145" t="s">
        <v>1169</v>
      </c>
      <c r="AL62" s="145" t="s">
        <v>1752</v>
      </c>
      <c r="AM62" s="145" t="s">
        <v>2401</v>
      </c>
      <c r="AN62" s="145" t="s">
        <v>2402</v>
      </c>
      <c r="AO62" s="145" t="s">
        <v>1170</v>
      </c>
      <c r="AP62" s="145" t="s">
        <v>1951</v>
      </c>
      <c r="AQ62" s="145" t="s">
        <v>6438</v>
      </c>
      <c r="AR62" s="145" t="s">
        <v>1952</v>
      </c>
      <c r="AS62" s="145" t="s">
        <v>2030</v>
      </c>
      <c r="AT62" s="145" t="s">
        <v>2242</v>
      </c>
      <c r="AU62" s="145" t="s">
        <v>2112</v>
      </c>
      <c r="AV62" s="145" t="s">
        <v>2243</v>
      </c>
      <c r="AW62" s="145" t="s">
        <v>2853</v>
      </c>
      <c r="AX62" s="145" t="s">
        <v>1752</v>
      </c>
      <c r="AY62" s="145" t="s">
        <v>1830</v>
      </c>
      <c r="AZ62" s="145" t="s">
        <v>4704</v>
      </c>
      <c r="BA62" s="145" t="s">
        <v>6439</v>
      </c>
      <c r="BB62" s="145" t="s">
        <v>6440</v>
      </c>
      <c r="BC62" s="145" t="s">
        <v>6441</v>
      </c>
      <c r="BD62" s="145" t="s">
        <v>6442</v>
      </c>
    </row>
    <row r="63" spans="2:56" ht="15.5" x14ac:dyDescent="0.35">
      <c r="B63" s="47" t="s">
        <v>150</v>
      </c>
      <c r="C63" s="44" t="s">
        <v>151</v>
      </c>
      <c r="D63" s="146" t="s">
        <v>2463</v>
      </c>
      <c r="E63" s="146" t="s">
        <v>6443</v>
      </c>
      <c r="F63" s="146" t="s">
        <v>6444</v>
      </c>
      <c r="G63" s="146" t="s">
        <v>6445</v>
      </c>
      <c r="H63" s="146" t="s">
        <v>4706</v>
      </c>
      <c r="I63" s="146" t="s">
        <v>6446</v>
      </c>
      <c r="J63" s="146" t="s">
        <v>6447</v>
      </c>
      <c r="K63" s="145" t="s">
        <v>6448</v>
      </c>
      <c r="L63" s="145" t="s">
        <v>2519</v>
      </c>
      <c r="M63" s="145" t="s">
        <v>3689</v>
      </c>
      <c r="N63" s="145" t="s">
        <v>2403</v>
      </c>
      <c r="O63" s="145" t="s">
        <v>3690</v>
      </c>
      <c r="P63" s="145" t="s">
        <v>2031</v>
      </c>
      <c r="Q63" s="145" t="s">
        <v>1599</v>
      </c>
      <c r="R63" s="145" t="s">
        <v>2083</v>
      </c>
      <c r="S63" s="145" t="s">
        <v>1092</v>
      </c>
      <c r="T63" s="145" t="s">
        <v>1172</v>
      </c>
      <c r="U63" s="145" t="s">
        <v>4707</v>
      </c>
      <c r="V63" s="145" t="s">
        <v>1349</v>
      </c>
      <c r="W63" s="145" t="s">
        <v>1173</v>
      </c>
      <c r="X63" s="145" t="s">
        <v>2404</v>
      </c>
      <c r="Y63" s="145" t="s">
        <v>3691</v>
      </c>
      <c r="Z63" s="145" t="s">
        <v>6449</v>
      </c>
      <c r="AA63" s="145" t="s">
        <v>6450</v>
      </c>
      <c r="AB63" s="145" t="s">
        <v>3548</v>
      </c>
      <c r="AC63" s="145" t="s">
        <v>6451</v>
      </c>
      <c r="AD63" s="145" t="s">
        <v>6452</v>
      </c>
      <c r="AE63" s="145" t="s">
        <v>2410</v>
      </c>
      <c r="AF63" s="145" t="s">
        <v>6453</v>
      </c>
      <c r="AG63" s="145" t="s">
        <v>6454</v>
      </c>
      <c r="AH63" s="145" t="s">
        <v>6455</v>
      </c>
      <c r="AI63" s="145" t="s">
        <v>4708</v>
      </c>
      <c r="AJ63" s="145" t="s">
        <v>6456</v>
      </c>
      <c r="AK63" s="145" t="s">
        <v>6457</v>
      </c>
      <c r="AL63" s="145" t="s">
        <v>6458</v>
      </c>
      <c r="AM63" s="145" t="s">
        <v>4709</v>
      </c>
      <c r="AN63" s="145" t="s">
        <v>6459</v>
      </c>
      <c r="AO63" s="145" t="s">
        <v>6460</v>
      </c>
      <c r="AP63" s="145" t="s">
        <v>6461</v>
      </c>
      <c r="AQ63" s="145" t="s">
        <v>6462</v>
      </c>
      <c r="AR63" s="145" t="s">
        <v>6463</v>
      </c>
      <c r="AS63" s="145" t="s">
        <v>6464</v>
      </c>
      <c r="AT63" s="145" t="s">
        <v>2405</v>
      </c>
      <c r="AU63" s="145" t="s">
        <v>6465</v>
      </c>
      <c r="AV63" s="145" t="s">
        <v>3692</v>
      </c>
      <c r="AW63" s="145" t="s">
        <v>6466</v>
      </c>
      <c r="AX63" s="145" t="s">
        <v>6467</v>
      </c>
      <c r="AY63" s="145" t="s">
        <v>6468</v>
      </c>
      <c r="AZ63" s="145" t="s">
        <v>6469</v>
      </c>
      <c r="BA63" s="145" t="s">
        <v>6470</v>
      </c>
      <c r="BB63" s="145" t="s">
        <v>6471</v>
      </c>
      <c r="BC63" s="145" t="s">
        <v>6472</v>
      </c>
      <c r="BD63" s="145" t="s">
        <v>6473</v>
      </c>
    </row>
    <row r="64" spans="2:56" ht="15.5" x14ac:dyDescent="0.35">
      <c r="B64" s="47" t="s">
        <v>152</v>
      </c>
      <c r="C64" s="44" t="s">
        <v>153</v>
      </c>
      <c r="D64" s="146" t="s">
        <v>6474</v>
      </c>
      <c r="E64" s="146" t="s">
        <v>6475</v>
      </c>
      <c r="F64" s="146" t="s">
        <v>6476</v>
      </c>
      <c r="G64" s="146" t="s">
        <v>6477</v>
      </c>
      <c r="H64" s="146" t="s">
        <v>2855</v>
      </c>
      <c r="I64" s="146" t="s">
        <v>2406</v>
      </c>
      <c r="J64" s="146" t="s">
        <v>2114</v>
      </c>
      <c r="K64" s="145" t="s">
        <v>6478</v>
      </c>
      <c r="L64" s="145" t="s">
        <v>3693</v>
      </c>
      <c r="M64" s="145" t="s">
        <v>2407</v>
      </c>
      <c r="N64" s="145" t="s">
        <v>2856</v>
      </c>
      <c r="O64" s="145" t="s">
        <v>3791</v>
      </c>
      <c r="P64" s="145" t="s">
        <v>3243</v>
      </c>
      <c r="Q64" s="145" t="s">
        <v>2408</v>
      </c>
      <c r="R64" s="145" t="s">
        <v>1174</v>
      </c>
      <c r="S64" s="145" t="s">
        <v>4711</v>
      </c>
      <c r="T64" s="145" t="s">
        <v>4712</v>
      </c>
      <c r="U64" s="145" t="s">
        <v>1175</v>
      </c>
      <c r="V64" s="145" t="s">
        <v>2115</v>
      </c>
      <c r="W64" s="145" t="s">
        <v>3694</v>
      </c>
      <c r="X64" s="145" t="s">
        <v>4713</v>
      </c>
      <c r="Y64" s="145" t="s">
        <v>3695</v>
      </c>
      <c r="Z64" s="145" t="s">
        <v>6479</v>
      </c>
      <c r="AA64" s="145" t="s">
        <v>1176</v>
      </c>
      <c r="AB64" s="145" t="s">
        <v>3696</v>
      </c>
      <c r="AC64" s="145" t="s">
        <v>4714</v>
      </c>
      <c r="AD64" s="145" t="s">
        <v>6480</v>
      </c>
      <c r="AE64" s="145" t="s">
        <v>3697</v>
      </c>
      <c r="AF64" s="145" t="s">
        <v>3698</v>
      </c>
      <c r="AG64" s="145" t="s">
        <v>1840</v>
      </c>
      <c r="AH64" s="145" t="s">
        <v>6481</v>
      </c>
      <c r="AI64" s="145" t="s">
        <v>4715</v>
      </c>
      <c r="AJ64" s="145" t="s">
        <v>6482</v>
      </c>
      <c r="AK64" s="145" t="s">
        <v>2409</v>
      </c>
      <c r="AL64" s="145" t="s">
        <v>2857</v>
      </c>
      <c r="AM64" s="145" t="s">
        <v>2410</v>
      </c>
      <c r="AN64" s="145" t="s">
        <v>6483</v>
      </c>
      <c r="AO64" s="145" t="s">
        <v>4716</v>
      </c>
      <c r="AP64" s="145" t="s">
        <v>6484</v>
      </c>
      <c r="AQ64" s="145" t="s">
        <v>6485</v>
      </c>
      <c r="AR64" s="145" t="s">
        <v>2281</v>
      </c>
      <c r="AS64" s="145" t="s">
        <v>6486</v>
      </c>
      <c r="AT64" s="145" t="s">
        <v>1746</v>
      </c>
      <c r="AU64" s="145" t="s">
        <v>6487</v>
      </c>
      <c r="AV64" s="145" t="s">
        <v>6488</v>
      </c>
      <c r="AW64" s="145" t="s">
        <v>6489</v>
      </c>
      <c r="AX64" s="145" t="s">
        <v>6490</v>
      </c>
      <c r="AY64" s="145" t="s">
        <v>6491</v>
      </c>
      <c r="AZ64" s="145" t="s">
        <v>6492</v>
      </c>
      <c r="BA64" s="145" t="s">
        <v>6493</v>
      </c>
      <c r="BB64" s="145" t="s">
        <v>6494</v>
      </c>
      <c r="BC64" s="145" t="s">
        <v>6495</v>
      </c>
      <c r="BD64" s="145" t="s">
        <v>6496</v>
      </c>
    </row>
    <row r="65" spans="2:56" ht="15.5" x14ac:dyDescent="0.35">
      <c r="B65" s="47" t="s">
        <v>154</v>
      </c>
      <c r="C65" s="44" t="s">
        <v>155</v>
      </c>
      <c r="D65" s="146" t="s">
        <v>4717</v>
      </c>
      <c r="E65" s="146" t="s">
        <v>1779</v>
      </c>
      <c r="F65" s="146" t="s">
        <v>3699</v>
      </c>
      <c r="G65" s="146" t="s">
        <v>2858</v>
      </c>
      <c r="H65" s="146" t="s">
        <v>2859</v>
      </c>
      <c r="I65" s="146" t="s">
        <v>2860</v>
      </c>
      <c r="J65" s="146" t="s">
        <v>2411</v>
      </c>
      <c r="K65" s="145" t="s">
        <v>3700</v>
      </c>
      <c r="L65" s="145" t="s">
        <v>2412</v>
      </c>
      <c r="M65" s="145" t="s">
        <v>1754</v>
      </c>
      <c r="N65" s="145" t="s">
        <v>3701</v>
      </c>
      <c r="O65" s="145" t="s">
        <v>1179</v>
      </c>
      <c r="P65" s="145" t="s">
        <v>1529</v>
      </c>
      <c r="Q65" s="145" t="s">
        <v>1180</v>
      </c>
      <c r="R65" s="145" t="s">
        <v>3702</v>
      </c>
      <c r="S65" s="145" t="s">
        <v>3703</v>
      </c>
      <c r="T65" s="145" t="s">
        <v>1639</v>
      </c>
      <c r="U65" s="145" t="s">
        <v>1181</v>
      </c>
      <c r="V65" s="145" t="s">
        <v>6497</v>
      </c>
      <c r="W65" s="145" t="s">
        <v>1182</v>
      </c>
      <c r="X65" s="145" t="s">
        <v>3704</v>
      </c>
      <c r="Y65" s="145" t="s">
        <v>3705</v>
      </c>
      <c r="Z65" s="145" t="s">
        <v>3706</v>
      </c>
      <c r="AA65" s="145" t="s">
        <v>2842</v>
      </c>
      <c r="AB65" s="145" t="s">
        <v>6498</v>
      </c>
      <c r="AC65" s="145" t="s">
        <v>6499</v>
      </c>
      <c r="AD65" s="145" t="s">
        <v>4683</v>
      </c>
      <c r="AE65" s="145" t="s">
        <v>4718</v>
      </c>
      <c r="AF65" s="145" t="s">
        <v>3699</v>
      </c>
      <c r="AG65" s="145" t="s">
        <v>6500</v>
      </c>
      <c r="AH65" s="145" t="s">
        <v>2861</v>
      </c>
      <c r="AI65" s="145" t="s">
        <v>3699</v>
      </c>
      <c r="AJ65" s="145" t="s">
        <v>2862</v>
      </c>
      <c r="AK65" s="145" t="s">
        <v>3707</v>
      </c>
      <c r="AL65" s="145" t="s">
        <v>1177</v>
      </c>
      <c r="AM65" s="145" t="s">
        <v>2413</v>
      </c>
      <c r="AN65" s="145" t="s">
        <v>6501</v>
      </c>
      <c r="AO65" s="145" t="s">
        <v>6502</v>
      </c>
      <c r="AP65" s="145" t="s">
        <v>4180</v>
      </c>
      <c r="AQ65" s="145" t="s">
        <v>4719</v>
      </c>
      <c r="AR65" s="145" t="s">
        <v>4720</v>
      </c>
      <c r="AS65" s="145" t="s">
        <v>6503</v>
      </c>
      <c r="AT65" s="145" t="s">
        <v>2032</v>
      </c>
      <c r="AU65" s="145" t="s">
        <v>4721</v>
      </c>
      <c r="AV65" s="145" t="s">
        <v>4722</v>
      </c>
      <c r="AW65" s="145" t="s">
        <v>6504</v>
      </c>
      <c r="AX65" s="145" t="s">
        <v>6505</v>
      </c>
      <c r="AY65" s="145" t="s">
        <v>6506</v>
      </c>
      <c r="AZ65" s="145" t="s">
        <v>6507</v>
      </c>
      <c r="BA65" s="145" t="s">
        <v>6508</v>
      </c>
      <c r="BB65" s="145" t="s">
        <v>6509</v>
      </c>
      <c r="BC65" s="145" t="s">
        <v>6510</v>
      </c>
      <c r="BD65" s="145" t="s">
        <v>6511</v>
      </c>
    </row>
    <row r="66" spans="2:56" ht="15.5" x14ac:dyDescent="0.35">
      <c r="B66" s="47" t="s">
        <v>156</v>
      </c>
      <c r="C66" s="44" t="s">
        <v>157</v>
      </c>
      <c r="D66" s="146" t="s">
        <v>2414</v>
      </c>
      <c r="E66" s="146" t="s">
        <v>3708</v>
      </c>
      <c r="F66" s="146" t="s">
        <v>3709</v>
      </c>
      <c r="G66" s="146" t="s">
        <v>1185</v>
      </c>
      <c r="H66" s="146" t="s">
        <v>3710</v>
      </c>
      <c r="I66" s="146" t="s">
        <v>1183</v>
      </c>
      <c r="J66" s="146" t="s">
        <v>1186</v>
      </c>
      <c r="K66" s="145" t="s">
        <v>1187</v>
      </c>
      <c r="L66" s="145" t="s">
        <v>1035</v>
      </c>
      <c r="M66" s="145" t="s">
        <v>1188</v>
      </c>
      <c r="N66" s="145" t="s">
        <v>1189</v>
      </c>
      <c r="O66" s="145" t="s">
        <v>1183</v>
      </c>
      <c r="P66" s="145" t="s">
        <v>1190</v>
      </c>
      <c r="Q66" s="145" t="s">
        <v>1191</v>
      </c>
      <c r="R66" s="145" t="s">
        <v>1035</v>
      </c>
      <c r="S66" s="145" t="s">
        <v>1190</v>
      </c>
      <c r="T66" s="145" t="s">
        <v>1192</v>
      </c>
      <c r="U66" s="145" t="s">
        <v>1193</v>
      </c>
      <c r="V66" s="145" t="s">
        <v>1183</v>
      </c>
      <c r="W66" s="145" t="s">
        <v>1192</v>
      </c>
      <c r="X66" s="145" t="s">
        <v>1191</v>
      </c>
      <c r="Y66" s="145" t="s">
        <v>1194</v>
      </c>
      <c r="Z66" s="145" t="s">
        <v>2863</v>
      </c>
      <c r="AA66" s="145" t="s">
        <v>4745</v>
      </c>
      <c r="AB66" s="145" t="s">
        <v>4723</v>
      </c>
      <c r="AC66" s="145" t="s">
        <v>1653</v>
      </c>
      <c r="AD66" s="145" t="s">
        <v>1195</v>
      </c>
      <c r="AE66" s="145" t="s">
        <v>1196</v>
      </c>
      <c r="AF66" s="145" t="s">
        <v>1197</v>
      </c>
      <c r="AG66" s="145" t="s">
        <v>1198</v>
      </c>
      <c r="AH66" s="145" t="s">
        <v>1199</v>
      </c>
      <c r="AI66" s="145" t="s">
        <v>3711</v>
      </c>
      <c r="AJ66" s="145" t="s">
        <v>6512</v>
      </c>
      <c r="AK66" s="145" t="s">
        <v>1200</v>
      </c>
      <c r="AL66" s="145" t="s">
        <v>1201</v>
      </c>
      <c r="AM66" s="145" t="s">
        <v>1199</v>
      </c>
      <c r="AN66" s="145" t="s">
        <v>3688</v>
      </c>
      <c r="AO66" s="145" t="s">
        <v>1202</v>
      </c>
      <c r="AP66" s="145" t="s">
        <v>1788</v>
      </c>
      <c r="AQ66" s="145" t="s">
        <v>1789</v>
      </c>
      <c r="AR66" s="145" t="s">
        <v>2864</v>
      </c>
      <c r="AS66" s="145" t="s">
        <v>6513</v>
      </c>
      <c r="AT66" s="145" t="s">
        <v>2033</v>
      </c>
      <c r="AU66" s="145" t="s">
        <v>2244</v>
      </c>
      <c r="AV66" s="145" t="s">
        <v>2245</v>
      </c>
      <c r="AW66" s="145" t="s">
        <v>2415</v>
      </c>
      <c r="AX66" s="145" t="s">
        <v>2416</v>
      </c>
      <c r="AY66" s="145" t="s">
        <v>2156</v>
      </c>
      <c r="AZ66" s="145" t="s">
        <v>3712</v>
      </c>
      <c r="BA66" s="145" t="s">
        <v>3713</v>
      </c>
      <c r="BB66" s="145" t="s">
        <v>4724</v>
      </c>
      <c r="BC66" s="145" t="s">
        <v>6514</v>
      </c>
      <c r="BD66" s="145" t="s">
        <v>6515</v>
      </c>
    </row>
    <row r="67" spans="2:56" ht="15.5" x14ac:dyDescent="0.35">
      <c r="B67" s="47" t="s">
        <v>158</v>
      </c>
      <c r="C67" s="44" t="s">
        <v>159</v>
      </c>
      <c r="D67" s="146" t="s">
        <v>4725</v>
      </c>
      <c r="E67" s="146" t="s">
        <v>3714</v>
      </c>
      <c r="F67" s="146" t="s">
        <v>6516</v>
      </c>
      <c r="G67" s="146" t="s">
        <v>3715</v>
      </c>
      <c r="H67" s="146" t="s">
        <v>4726</v>
      </c>
      <c r="I67" s="146" t="s">
        <v>6517</v>
      </c>
      <c r="J67" s="146" t="s">
        <v>1594</v>
      </c>
      <c r="K67" s="145" t="s">
        <v>1862</v>
      </c>
      <c r="L67" s="145" t="s">
        <v>3716</v>
      </c>
      <c r="M67" s="145" t="s">
        <v>3717</v>
      </c>
      <c r="N67" s="145" t="s">
        <v>2865</v>
      </c>
      <c r="O67" s="145" t="s">
        <v>2866</v>
      </c>
      <c r="P67" s="145" t="s">
        <v>1493</v>
      </c>
      <c r="Q67" s="145" t="s">
        <v>2417</v>
      </c>
      <c r="R67" s="145" t="s">
        <v>1204</v>
      </c>
      <c r="S67" s="145" t="s">
        <v>2418</v>
      </c>
      <c r="T67" s="145" t="s">
        <v>848</v>
      </c>
      <c r="U67" s="145" t="s">
        <v>1327</v>
      </c>
      <c r="V67" s="145" t="s">
        <v>1205</v>
      </c>
      <c r="W67" s="145" t="s">
        <v>2891</v>
      </c>
      <c r="X67" s="145" t="s">
        <v>6518</v>
      </c>
      <c r="Y67" s="145" t="s">
        <v>2867</v>
      </c>
      <c r="Z67" s="145" t="s">
        <v>4727</v>
      </c>
      <c r="AA67" s="145" t="s">
        <v>4728</v>
      </c>
      <c r="AB67" s="145" t="s">
        <v>6519</v>
      </c>
      <c r="AC67" s="145" t="s">
        <v>3718</v>
      </c>
      <c r="AD67" s="145" t="s">
        <v>3719</v>
      </c>
      <c r="AE67" s="145" t="s">
        <v>4729</v>
      </c>
      <c r="AF67" s="145" t="s">
        <v>6520</v>
      </c>
      <c r="AG67" s="145" t="s">
        <v>3720</v>
      </c>
      <c r="AH67" s="145" t="s">
        <v>6521</v>
      </c>
      <c r="AI67" s="145" t="s">
        <v>6522</v>
      </c>
      <c r="AJ67" s="145" t="s">
        <v>4730</v>
      </c>
      <c r="AK67" s="145" t="s">
        <v>4731</v>
      </c>
      <c r="AL67" s="145" t="s">
        <v>6523</v>
      </c>
      <c r="AM67" s="145" t="s">
        <v>3721</v>
      </c>
      <c r="AN67" s="145" t="s">
        <v>2868</v>
      </c>
      <c r="AO67" s="145" t="s">
        <v>4732</v>
      </c>
      <c r="AP67" s="145" t="s">
        <v>3430</v>
      </c>
      <c r="AQ67" s="145" t="s">
        <v>6524</v>
      </c>
      <c r="AR67" s="145" t="s">
        <v>2246</v>
      </c>
      <c r="AS67" s="145" t="s">
        <v>6525</v>
      </c>
      <c r="AT67" s="145" t="s">
        <v>2870</v>
      </c>
      <c r="AU67" s="145" t="s">
        <v>6526</v>
      </c>
      <c r="AV67" s="145" t="s">
        <v>3722</v>
      </c>
      <c r="AW67" s="145" t="s">
        <v>6527</v>
      </c>
      <c r="AX67" s="145" t="s">
        <v>6528</v>
      </c>
      <c r="AY67" s="145" t="s">
        <v>6529</v>
      </c>
      <c r="AZ67" s="145" t="s">
        <v>6530</v>
      </c>
      <c r="BA67" s="145" t="s">
        <v>6531</v>
      </c>
      <c r="BB67" s="145" t="s">
        <v>6532</v>
      </c>
      <c r="BC67" s="145" t="s">
        <v>6533</v>
      </c>
      <c r="BD67" s="145" t="s">
        <v>6534</v>
      </c>
    </row>
    <row r="68" spans="2:56" ht="15.5" x14ac:dyDescent="0.35">
      <c r="B68" s="47" t="s">
        <v>160</v>
      </c>
      <c r="C68" s="44" t="s">
        <v>161</v>
      </c>
      <c r="D68" s="146" t="s">
        <v>6535</v>
      </c>
      <c r="E68" s="146" t="s">
        <v>4733</v>
      </c>
      <c r="F68" s="146" t="s">
        <v>4734</v>
      </c>
      <c r="G68" s="146" t="s">
        <v>4735</v>
      </c>
      <c r="H68" s="146" t="s">
        <v>3477</v>
      </c>
      <c r="I68" s="146" t="s">
        <v>2419</v>
      </c>
      <c r="J68" s="146" t="s">
        <v>4736</v>
      </c>
      <c r="K68" s="145" t="s">
        <v>1206</v>
      </c>
      <c r="L68" s="145" t="s">
        <v>1207</v>
      </c>
      <c r="M68" s="145" t="s">
        <v>1208</v>
      </c>
      <c r="N68" s="145" t="s">
        <v>3723</v>
      </c>
      <c r="O68" s="145" t="s">
        <v>1207</v>
      </c>
      <c r="P68" s="145" t="s">
        <v>1655</v>
      </c>
      <c r="Q68" s="145" t="s">
        <v>774</v>
      </c>
      <c r="R68" s="145" t="s">
        <v>1210</v>
      </c>
      <c r="S68" s="145" t="s">
        <v>1211</v>
      </c>
      <c r="T68" s="145" t="s">
        <v>1212</v>
      </c>
      <c r="U68" s="145" t="s">
        <v>2116</v>
      </c>
      <c r="V68" s="145" t="s">
        <v>1209</v>
      </c>
      <c r="W68" s="145" t="s">
        <v>2871</v>
      </c>
      <c r="X68" s="145" t="s">
        <v>4737</v>
      </c>
      <c r="Y68" s="145" t="s">
        <v>4738</v>
      </c>
      <c r="Z68" s="145" t="s">
        <v>4739</v>
      </c>
      <c r="AA68" s="145" t="s">
        <v>4740</v>
      </c>
      <c r="AB68" s="145" t="s">
        <v>6536</v>
      </c>
      <c r="AC68" s="145" t="s">
        <v>4741</v>
      </c>
      <c r="AD68" s="145" t="s">
        <v>6537</v>
      </c>
      <c r="AE68" s="145" t="s">
        <v>4742</v>
      </c>
      <c r="AF68" s="145" t="s">
        <v>2117</v>
      </c>
      <c r="AG68" s="145" t="s">
        <v>4743</v>
      </c>
      <c r="AH68" s="145" t="s">
        <v>6538</v>
      </c>
      <c r="AI68" s="145" t="s">
        <v>6539</v>
      </c>
      <c r="AJ68" s="145" t="s">
        <v>4744</v>
      </c>
      <c r="AK68" s="145" t="s">
        <v>2872</v>
      </c>
      <c r="AL68" s="145" t="s">
        <v>6540</v>
      </c>
      <c r="AM68" s="145" t="s">
        <v>2873</v>
      </c>
      <c r="AN68" s="145" t="s">
        <v>3708</v>
      </c>
      <c r="AO68" s="145" t="s">
        <v>2034</v>
      </c>
      <c r="AP68" s="145" t="s">
        <v>6541</v>
      </c>
      <c r="AQ68" s="145" t="s">
        <v>2420</v>
      </c>
      <c r="AR68" s="145" t="s">
        <v>6542</v>
      </c>
      <c r="AS68" s="145" t="s">
        <v>2872</v>
      </c>
      <c r="AT68" s="145" t="s">
        <v>3725</v>
      </c>
      <c r="AU68" s="145" t="s">
        <v>6543</v>
      </c>
      <c r="AV68" s="145" t="s">
        <v>6544</v>
      </c>
      <c r="AW68" s="145" t="s">
        <v>6545</v>
      </c>
      <c r="AX68" s="145" t="s">
        <v>6546</v>
      </c>
      <c r="AY68" s="145" t="s">
        <v>6547</v>
      </c>
      <c r="AZ68" s="145" t="s">
        <v>6548</v>
      </c>
      <c r="BA68" s="145" t="s">
        <v>6549</v>
      </c>
      <c r="BB68" s="145" t="s">
        <v>6550</v>
      </c>
      <c r="BC68" s="145" t="s">
        <v>6551</v>
      </c>
      <c r="BD68" s="145" t="s">
        <v>6552</v>
      </c>
    </row>
    <row r="69" spans="2:56" ht="15.5" x14ac:dyDescent="0.35">
      <c r="B69" s="47" t="s">
        <v>162</v>
      </c>
      <c r="C69" s="44" t="s">
        <v>163</v>
      </c>
      <c r="D69" s="146" t="s">
        <v>6553</v>
      </c>
      <c r="E69" s="146" t="s">
        <v>6554</v>
      </c>
      <c r="F69" s="146" t="s">
        <v>6555</v>
      </c>
      <c r="G69" s="146" t="s">
        <v>6556</v>
      </c>
      <c r="H69" s="146" t="s">
        <v>3726</v>
      </c>
      <c r="I69" s="146" t="s">
        <v>3727</v>
      </c>
      <c r="J69" s="146" t="s">
        <v>3728</v>
      </c>
      <c r="K69" s="145" t="s">
        <v>3729</v>
      </c>
      <c r="L69" s="145" t="s">
        <v>6557</v>
      </c>
      <c r="M69" s="145" t="s">
        <v>2874</v>
      </c>
      <c r="N69" s="145" t="s">
        <v>2875</v>
      </c>
      <c r="O69" s="145" t="s">
        <v>6558</v>
      </c>
      <c r="P69" s="145" t="s">
        <v>1679</v>
      </c>
      <c r="Q69" s="145" t="s">
        <v>6559</v>
      </c>
      <c r="R69" s="145" t="s">
        <v>1072</v>
      </c>
      <c r="S69" s="145" t="s">
        <v>1214</v>
      </c>
      <c r="T69" s="145" t="s">
        <v>2876</v>
      </c>
      <c r="U69" s="145" t="s">
        <v>3730</v>
      </c>
      <c r="V69" s="145" t="s">
        <v>1469</v>
      </c>
      <c r="W69" s="145" t="s">
        <v>1736</v>
      </c>
      <c r="X69" s="145" t="s">
        <v>6560</v>
      </c>
      <c r="Y69" s="145" t="s">
        <v>6561</v>
      </c>
      <c r="Z69" s="145" t="s">
        <v>6562</v>
      </c>
      <c r="AA69" s="145" t="s">
        <v>6563</v>
      </c>
      <c r="AB69" s="145" t="s">
        <v>6564</v>
      </c>
      <c r="AC69" s="145" t="s">
        <v>6565</v>
      </c>
      <c r="AD69" s="145" t="s">
        <v>6566</v>
      </c>
      <c r="AE69" s="145" t="s">
        <v>6567</v>
      </c>
      <c r="AF69" s="145" t="s">
        <v>6568</v>
      </c>
      <c r="AG69" s="145" t="s">
        <v>2300</v>
      </c>
      <c r="AH69" s="145" t="s">
        <v>4389</v>
      </c>
      <c r="AI69" s="145" t="s">
        <v>2878</v>
      </c>
      <c r="AJ69" s="145" t="s">
        <v>2421</v>
      </c>
      <c r="AK69" s="145" t="s">
        <v>6569</v>
      </c>
      <c r="AL69" s="145" t="s">
        <v>4746</v>
      </c>
      <c r="AM69" s="145" t="s">
        <v>3731</v>
      </c>
      <c r="AN69" s="145" t="s">
        <v>3732</v>
      </c>
      <c r="AO69" s="145" t="s">
        <v>2879</v>
      </c>
      <c r="AP69" s="145" t="s">
        <v>3733</v>
      </c>
      <c r="AQ69" s="145" t="s">
        <v>3734</v>
      </c>
      <c r="AR69" s="145" t="s">
        <v>4983</v>
      </c>
      <c r="AS69" s="145" t="s">
        <v>6570</v>
      </c>
      <c r="AT69" s="145" t="s">
        <v>4747</v>
      </c>
      <c r="AU69" s="145" t="s">
        <v>6571</v>
      </c>
      <c r="AV69" s="145" t="s">
        <v>6572</v>
      </c>
      <c r="AW69" s="145" t="s">
        <v>4748</v>
      </c>
      <c r="AX69" s="145" t="s">
        <v>6573</v>
      </c>
      <c r="AY69" s="145" t="s">
        <v>6574</v>
      </c>
      <c r="AZ69" s="145" t="s">
        <v>6575</v>
      </c>
      <c r="BA69" s="145" t="s">
        <v>6576</v>
      </c>
      <c r="BB69" s="145" t="s">
        <v>6577</v>
      </c>
      <c r="BC69" s="145" t="s">
        <v>6578</v>
      </c>
      <c r="BD69" s="145" t="s">
        <v>6579</v>
      </c>
    </row>
    <row r="70" spans="2:56" ht="15.5" x14ac:dyDescent="0.35">
      <c r="B70" s="47" t="s">
        <v>164</v>
      </c>
      <c r="C70" s="44" t="s">
        <v>165</v>
      </c>
      <c r="D70" s="146" t="s">
        <v>6580</v>
      </c>
      <c r="E70" s="146" t="s">
        <v>4749</v>
      </c>
      <c r="F70" s="146" t="s">
        <v>6581</v>
      </c>
      <c r="G70" s="146" t="s">
        <v>3735</v>
      </c>
      <c r="H70" s="146" t="s">
        <v>3736</v>
      </c>
      <c r="I70" s="146" t="s">
        <v>6582</v>
      </c>
      <c r="J70" s="146" t="s">
        <v>6583</v>
      </c>
      <c r="K70" s="145" t="s">
        <v>3737</v>
      </c>
      <c r="L70" s="145" t="s">
        <v>6584</v>
      </c>
      <c r="M70" s="145" t="s">
        <v>1215</v>
      </c>
      <c r="N70" s="145" t="s">
        <v>1755</v>
      </c>
      <c r="O70" s="145" t="s">
        <v>1988</v>
      </c>
      <c r="P70" s="145" t="s">
        <v>1182</v>
      </c>
      <c r="Q70" s="145" t="s">
        <v>921</v>
      </c>
      <c r="R70" s="145" t="s">
        <v>1216</v>
      </c>
      <c r="S70" s="145" t="s">
        <v>1217</v>
      </c>
      <c r="T70" s="145" t="s">
        <v>1218</v>
      </c>
      <c r="U70" s="145" t="s">
        <v>1219</v>
      </c>
      <c r="V70" s="145" t="s">
        <v>6585</v>
      </c>
      <c r="W70" s="145" t="s">
        <v>1220</v>
      </c>
      <c r="X70" s="145" t="s">
        <v>1225</v>
      </c>
      <c r="Y70" s="145" t="s">
        <v>4750</v>
      </c>
      <c r="Z70" s="145" t="s">
        <v>3738</v>
      </c>
      <c r="AA70" s="145" t="s">
        <v>4751</v>
      </c>
      <c r="AB70" s="145" t="s">
        <v>4752</v>
      </c>
      <c r="AC70" s="145" t="s">
        <v>4753</v>
      </c>
      <c r="AD70" s="145" t="s">
        <v>4754</v>
      </c>
      <c r="AE70" s="145" t="s">
        <v>6586</v>
      </c>
      <c r="AF70" s="145" t="s">
        <v>2814</v>
      </c>
      <c r="AG70" s="145" t="s">
        <v>3739</v>
      </c>
      <c r="AH70" s="145" t="s">
        <v>4755</v>
      </c>
      <c r="AI70" s="145" t="s">
        <v>4756</v>
      </c>
      <c r="AJ70" s="145" t="s">
        <v>3740</v>
      </c>
      <c r="AK70" s="145" t="s">
        <v>3741</v>
      </c>
      <c r="AL70" s="145" t="s">
        <v>2423</v>
      </c>
      <c r="AM70" s="145" t="s">
        <v>2067</v>
      </c>
      <c r="AN70" s="145" t="s">
        <v>6587</v>
      </c>
      <c r="AO70" s="145" t="s">
        <v>2943</v>
      </c>
      <c r="AP70" s="145" t="s">
        <v>2880</v>
      </c>
      <c r="AQ70" s="145" t="s">
        <v>3742</v>
      </c>
      <c r="AR70" s="145" t="s">
        <v>2035</v>
      </c>
      <c r="AS70" s="145" t="s">
        <v>6588</v>
      </c>
      <c r="AT70" s="145" t="s">
        <v>3743</v>
      </c>
      <c r="AU70" s="145" t="s">
        <v>4757</v>
      </c>
      <c r="AV70" s="145" t="s">
        <v>1805</v>
      </c>
      <c r="AW70" s="145" t="s">
        <v>2881</v>
      </c>
      <c r="AX70" s="145" t="s">
        <v>4758</v>
      </c>
      <c r="AY70" s="145" t="s">
        <v>6589</v>
      </c>
      <c r="AZ70" s="145" t="s">
        <v>6590</v>
      </c>
      <c r="BA70" s="145" t="s">
        <v>6591</v>
      </c>
      <c r="BB70" s="145" t="s">
        <v>6592</v>
      </c>
      <c r="BC70" s="145" t="s">
        <v>6593</v>
      </c>
      <c r="BD70" s="145" t="s">
        <v>6594</v>
      </c>
    </row>
    <row r="71" spans="2:56" ht="15.5" x14ac:dyDescent="0.35">
      <c r="B71" s="47" t="s">
        <v>166</v>
      </c>
      <c r="C71" s="44" t="s">
        <v>167</v>
      </c>
      <c r="D71" s="146" t="s">
        <v>6595</v>
      </c>
      <c r="E71" s="146" t="s">
        <v>4759</v>
      </c>
      <c r="F71" s="146" t="s">
        <v>3744</v>
      </c>
      <c r="G71" s="146" t="s">
        <v>2424</v>
      </c>
      <c r="H71" s="146" t="s">
        <v>3746</v>
      </c>
      <c r="I71" s="146" t="s">
        <v>4760</v>
      </c>
      <c r="J71" s="146" t="s">
        <v>2883</v>
      </c>
      <c r="K71" s="145" t="s">
        <v>1222</v>
      </c>
      <c r="L71" s="145" t="s">
        <v>2425</v>
      </c>
      <c r="M71" s="145" t="s">
        <v>1223</v>
      </c>
      <c r="N71" s="145" t="s">
        <v>1224</v>
      </c>
      <c r="O71" s="145" t="s">
        <v>1225</v>
      </c>
      <c r="P71" s="145" t="s">
        <v>1226</v>
      </c>
      <c r="Q71" s="145" t="s">
        <v>1122</v>
      </c>
      <c r="R71" s="145" t="s">
        <v>825</v>
      </c>
      <c r="S71" s="145" t="s">
        <v>1227</v>
      </c>
      <c r="T71" s="145" t="s">
        <v>3745</v>
      </c>
      <c r="U71" s="145" t="s">
        <v>1228</v>
      </c>
      <c r="V71" s="145" t="s">
        <v>3746</v>
      </c>
      <c r="W71" s="145" t="s">
        <v>4761</v>
      </c>
      <c r="X71" s="145" t="s">
        <v>2426</v>
      </c>
      <c r="Y71" s="145" t="s">
        <v>6596</v>
      </c>
      <c r="Z71" s="145" t="s">
        <v>4762</v>
      </c>
      <c r="AA71" s="145" t="s">
        <v>3747</v>
      </c>
      <c r="AB71" s="145" t="s">
        <v>4763</v>
      </c>
      <c r="AC71" s="145" t="s">
        <v>2884</v>
      </c>
      <c r="AD71" s="145" t="s">
        <v>4764</v>
      </c>
      <c r="AE71" s="145" t="s">
        <v>5470</v>
      </c>
      <c r="AF71" s="145" t="s">
        <v>4765</v>
      </c>
      <c r="AG71" s="145" t="s">
        <v>4616</v>
      </c>
      <c r="AH71" s="145" t="s">
        <v>3748</v>
      </c>
      <c r="AI71" s="145" t="s">
        <v>6597</v>
      </c>
      <c r="AJ71" s="145" t="s">
        <v>4766</v>
      </c>
      <c r="AK71" s="145" t="s">
        <v>6598</v>
      </c>
      <c r="AL71" s="145" t="s">
        <v>6599</v>
      </c>
      <c r="AM71" s="145" t="s">
        <v>3749</v>
      </c>
      <c r="AN71" s="145" t="s">
        <v>6600</v>
      </c>
      <c r="AO71" s="145" t="s">
        <v>2885</v>
      </c>
      <c r="AP71" s="145" t="s">
        <v>6601</v>
      </c>
      <c r="AQ71" s="145" t="s">
        <v>2036</v>
      </c>
      <c r="AR71" s="145" t="s">
        <v>2427</v>
      </c>
      <c r="AS71" s="145" t="s">
        <v>6602</v>
      </c>
      <c r="AT71" s="145" t="s">
        <v>6603</v>
      </c>
      <c r="AU71" s="145" t="s">
        <v>2887</v>
      </c>
      <c r="AV71" s="145" t="s">
        <v>6604</v>
      </c>
      <c r="AW71" s="145" t="s">
        <v>2888</v>
      </c>
      <c r="AX71" s="145" t="s">
        <v>2889</v>
      </c>
      <c r="AY71" s="145" t="s">
        <v>6605</v>
      </c>
      <c r="AZ71" s="145" t="s">
        <v>6606</v>
      </c>
      <c r="BA71" s="145" t="s">
        <v>6607</v>
      </c>
      <c r="BB71" s="145" t="s">
        <v>6608</v>
      </c>
      <c r="BC71" s="145" t="s">
        <v>6609</v>
      </c>
      <c r="BD71" s="145" t="s">
        <v>6610</v>
      </c>
    </row>
    <row r="72" spans="2:56" ht="15.5" x14ac:dyDescent="0.35">
      <c r="B72" s="47" t="s">
        <v>168</v>
      </c>
      <c r="C72" s="44" t="s">
        <v>169</v>
      </c>
      <c r="D72" s="146" t="s">
        <v>6611</v>
      </c>
      <c r="E72" s="146" t="s">
        <v>6612</v>
      </c>
      <c r="F72" s="146" t="s">
        <v>4767</v>
      </c>
      <c r="G72" s="146" t="s">
        <v>3750</v>
      </c>
      <c r="H72" s="146" t="s">
        <v>3788</v>
      </c>
      <c r="I72" s="146" t="s">
        <v>4768</v>
      </c>
      <c r="J72" s="146" t="s">
        <v>4769</v>
      </c>
      <c r="K72" s="145" t="s">
        <v>6613</v>
      </c>
      <c r="L72" s="145" t="s">
        <v>1229</v>
      </c>
      <c r="M72" s="145" t="s">
        <v>2935</v>
      </c>
      <c r="N72" s="145" t="s">
        <v>4770</v>
      </c>
      <c r="O72" s="145" t="s">
        <v>6614</v>
      </c>
      <c r="P72" s="145" t="s">
        <v>3751</v>
      </c>
      <c r="Q72" s="145" t="s">
        <v>6615</v>
      </c>
      <c r="R72" s="145" t="s">
        <v>1230</v>
      </c>
      <c r="S72" s="145" t="s">
        <v>2891</v>
      </c>
      <c r="T72" s="145" t="s">
        <v>6616</v>
      </c>
      <c r="U72" s="145" t="s">
        <v>2428</v>
      </c>
      <c r="V72" s="145" t="s">
        <v>4771</v>
      </c>
      <c r="W72" s="145" t="s">
        <v>2892</v>
      </c>
      <c r="X72" s="145" t="s">
        <v>4772</v>
      </c>
      <c r="Y72" s="145" t="s">
        <v>6617</v>
      </c>
      <c r="Z72" s="145" t="s">
        <v>6618</v>
      </c>
      <c r="AA72" s="145" t="s">
        <v>6619</v>
      </c>
      <c r="AB72" s="145" t="s">
        <v>3753</v>
      </c>
      <c r="AC72" s="145" t="s">
        <v>4773</v>
      </c>
      <c r="AD72" s="145" t="s">
        <v>3754</v>
      </c>
      <c r="AE72" s="145" t="s">
        <v>6620</v>
      </c>
      <c r="AF72" s="145" t="s">
        <v>2744</v>
      </c>
      <c r="AG72" s="145" t="s">
        <v>6621</v>
      </c>
      <c r="AH72" s="145" t="s">
        <v>6297</v>
      </c>
      <c r="AI72" s="145" t="s">
        <v>6622</v>
      </c>
      <c r="AJ72" s="145" t="s">
        <v>1231</v>
      </c>
      <c r="AK72" s="145" t="s">
        <v>1307</v>
      </c>
      <c r="AL72" s="145" t="s">
        <v>6623</v>
      </c>
      <c r="AM72" s="145" t="s">
        <v>4774</v>
      </c>
      <c r="AN72" s="145" t="s">
        <v>4775</v>
      </c>
      <c r="AO72" s="145" t="s">
        <v>3755</v>
      </c>
      <c r="AP72" s="145" t="s">
        <v>6624</v>
      </c>
      <c r="AQ72" s="145" t="s">
        <v>3756</v>
      </c>
      <c r="AR72" s="145" t="s">
        <v>2893</v>
      </c>
      <c r="AS72" s="145" t="s">
        <v>6625</v>
      </c>
      <c r="AT72" s="145" t="s">
        <v>2380</v>
      </c>
      <c r="AU72" s="145" t="s">
        <v>6626</v>
      </c>
      <c r="AV72" s="145" t="s">
        <v>2247</v>
      </c>
      <c r="AW72" s="145" t="s">
        <v>6627</v>
      </c>
      <c r="AX72" s="145" t="s">
        <v>4776</v>
      </c>
      <c r="AY72" s="145" t="s">
        <v>6628</v>
      </c>
      <c r="AZ72" s="145" t="s">
        <v>6629</v>
      </c>
      <c r="BA72" s="145" t="s">
        <v>6630</v>
      </c>
      <c r="BB72" s="145" t="s">
        <v>6631</v>
      </c>
      <c r="BC72" s="145" t="s">
        <v>6632</v>
      </c>
      <c r="BD72" s="145" t="s">
        <v>6633</v>
      </c>
    </row>
    <row r="73" spans="2:56" ht="15.5" x14ac:dyDescent="0.35">
      <c r="B73" s="47" t="s">
        <v>170</v>
      </c>
      <c r="C73" s="44" t="s">
        <v>171</v>
      </c>
      <c r="D73" s="146" t="s">
        <v>6634</v>
      </c>
      <c r="E73" s="146" t="s">
        <v>3757</v>
      </c>
      <c r="F73" s="146" t="s">
        <v>4824</v>
      </c>
      <c r="G73" s="146" t="s">
        <v>2894</v>
      </c>
      <c r="H73" s="146" t="s">
        <v>2248</v>
      </c>
      <c r="I73" s="146" t="s">
        <v>6635</v>
      </c>
      <c r="J73" s="146" t="s">
        <v>3758</v>
      </c>
      <c r="K73" s="145" t="s">
        <v>3759</v>
      </c>
      <c r="L73" s="145" t="s">
        <v>1832</v>
      </c>
      <c r="M73" s="145" t="s">
        <v>1232</v>
      </c>
      <c r="N73" s="145" t="s">
        <v>1233</v>
      </c>
      <c r="O73" s="145" t="s">
        <v>952</v>
      </c>
      <c r="P73" s="145" t="s">
        <v>1369</v>
      </c>
      <c r="Q73" s="145" t="s">
        <v>1234</v>
      </c>
      <c r="R73" s="145" t="s">
        <v>1235</v>
      </c>
      <c r="S73" s="145" t="s">
        <v>1234</v>
      </c>
      <c r="T73" s="145" t="s">
        <v>1990</v>
      </c>
      <c r="U73" s="145" t="s">
        <v>3760</v>
      </c>
      <c r="V73" s="145" t="s">
        <v>1136</v>
      </c>
      <c r="W73" s="145" t="s">
        <v>2429</v>
      </c>
      <c r="X73" s="145" t="s">
        <v>4777</v>
      </c>
      <c r="Y73" s="145" t="s">
        <v>2895</v>
      </c>
      <c r="Z73" s="145" t="s">
        <v>6636</v>
      </c>
      <c r="AA73" s="145" t="s">
        <v>6637</v>
      </c>
      <c r="AB73" s="145" t="s">
        <v>3761</v>
      </c>
      <c r="AC73" s="145" t="s">
        <v>6638</v>
      </c>
      <c r="AD73" s="145" t="s">
        <v>6639</v>
      </c>
      <c r="AE73" s="145" t="s">
        <v>3762</v>
      </c>
      <c r="AF73" s="145" t="s">
        <v>3763</v>
      </c>
      <c r="AG73" s="145" t="s">
        <v>3764</v>
      </c>
      <c r="AH73" s="145" t="s">
        <v>3765</v>
      </c>
      <c r="AI73" s="145" t="s">
        <v>3766</v>
      </c>
      <c r="AJ73" s="145" t="s">
        <v>3767</v>
      </c>
      <c r="AK73" s="145" t="s">
        <v>6640</v>
      </c>
      <c r="AL73" s="145" t="s">
        <v>1238</v>
      </c>
      <c r="AM73" s="145" t="s">
        <v>6641</v>
      </c>
      <c r="AN73" s="145" t="s">
        <v>3768</v>
      </c>
      <c r="AO73" s="145" t="s">
        <v>6642</v>
      </c>
      <c r="AP73" s="145" t="s">
        <v>1790</v>
      </c>
      <c r="AQ73" s="145" t="s">
        <v>4778</v>
      </c>
      <c r="AR73" s="145" t="s">
        <v>2896</v>
      </c>
      <c r="AS73" s="145" t="s">
        <v>6636</v>
      </c>
      <c r="AT73" s="145" t="s">
        <v>3769</v>
      </c>
      <c r="AU73" s="145" t="s">
        <v>2249</v>
      </c>
      <c r="AV73" s="145" t="s">
        <v>1239</v>
      </c>
      <c r="AW73" s="145" t="s">
        <v>6643</v>
      </c>
      <c r="AX73" s="145" t="s">
        <v>2897</v>
      </c>
      <c r="AY73" s="145" t="s">
        <v>4779</v>
      </c>
      <c r="AZ73" s="145" t="s">
        <v>4780</v>
      </c>
      <c r="BA73" s="145" t="s">
        <v>6644</v>
      </c>
      <c r="BB73" s="145" t="s">
        <v>4781</v>
      </c>
      <c r="BC73" s="145" t="s">
        <v>6645</v>
      </c>
      <c r="BD73" s="145" t="s">
        <v>6646</v>
      </c>
    </row>
    <row r="74" spans="2:56" ht="15.5" x14ac:dyDescent="0.35">
      <c r="B74" s="47" t="s">
        <v>172</v>
      </c>
      <c r="C74" s="44" t="s">
        <v>173</v>
      </c>
      <c r="D74" s="146" t="s">
        <v>4782</v>
      </c>
      <c r="E74" s="146" t="s">
        <v>6647</v>
      </c>
      <c r="F74" s="146" t="s">
        <v>3046</v>
      </c>
      <c r="G74" s="146" t="s">
        <v>4783</v>
      </c>
      <c r="H74" s="146" t="s">
        <v>3770</v>
      </c>
      <c r="I74" s="146" t="s">
        <v>6648</v>
      </c>
      <c r="J74" s="146" t="s">
        <v>2898</v>
      </c>
      <c r="K74" s="145" t="s">
        <v>1240</v>
      </c>
      <c r="L74" s="145" t="s">
        <v>6649</v>
      </c>
      <c r="M74" s="145" t="s">
        <v>4784</v>
      </c>
      <c r="N74" s="145" t="s">
        <v>1991</v>
      </c>
      <c r="O74" s="145" t="s">
        <v>1991</v>
      </c>
      <c r="P74" s="145" t="s">
        <v>4785</v>
      </c>
      <c r="Q74" s="145" t="s">
        <v>1991</v>
      </c>
      <c r="R74" s="145" t="s">
        <v>2250</v>
      </c>
      <c r="S74" s="145" t="s">
        <v>2899</v>
      </c>
      <c r="T74" s="145" t="s">
        <v>2900</v>
      </c>
      <c r="U74" s="145" t="s">
        <v>2430</v>
      </c>
      <c r="V74" s="145" t="s">
        <v>4786</v>
      </c>
      <c r="W74" s="145" t="s">
        <v>6650</v>
      </c>
      <c r="X74" s="145" t="s">
        <v>4787</v>
      </c>
      <c r="Y74" s="145" t="s">
        <v>3820</v>
      </c>
      <c r="Z74" s="145" t="s">
        <v>6651</v>
      </c>
      <c r="AA74" s="145" t="s">
        <v>6652</v>
      </c>
      <c r="AB74" s="145" t="s">
        <v>6653</v>
      </c>
      <c r="AC74" s="145" t="s">
        <v>6654</v>
      </c>
      <c r="AD74" s="145" t="s">
        <v>6655</v>
      </c>
      <c r="AE74" s="145" t="s">
        <v>3129</v>
      </c>
      <c r="AF74" s="145" t="s">
        <v>3771</v>
      </c>
      <c r="AG74" s="145" t="s">
        <v>6656</v>
      </c>
      <c r="AH74" s="145" t="s">
        <v>3511</v>
      </c>
      <c r="AI74" s="145" t="s">
        <v>6657</v>
      </c>
      <c r="AJ74" s="145" t="s">
        <v>6658</v>
      </c>
      <c r="AK74" s="145" t="s">
        <v>2779</v>
      </c>
      <c r="AL74" s="145" t="s">
        <v>6659</v>
      </c>
      <c r="AM74" s="145" t="s">
        <v>2902</v>
      </c>
      <c r="AN74" s="145" t="s">
        <v>6660</v>
      </c>
      <c r="AO74" s="145" t="s">
        <v>3463</v>
      </c>
      <c r="AP74" s="145" t="s">
        <v>2431</v>
      </c>
      <c r="AQ74" s="145" t="s">
        <v>2903</v>
      </c>
      <c r="AR74" s="145" t="s">
        <v>6661</v>
      </c>
      <c r="AS74" s="145" t="s">
        <v>4986</v>
      </c>
      <c r="AT74" s="145" t="s">
        <v>6662</v>
      </c>
      <c r="AU74" s="145" t="s">
        <v>2432</v>
      </c>
      <c r="AV74" s="145" t="s">
        <v>4788</v>
      </c>
      <c r="AW74" s="145" t="s">
        <v>6663</v>
      </c>
      <c r="AX74" s="145" t="s">
        <v>5726</v>
      </c>
      <c r="AY74" s="145" t="s">
        <v>6664</v>
      </c>
      <c r="AZ74" s="145" t="s">
        <v>6665</v>
      </c>
      <c r="BA74" s="145" t="s">
        <v>6666</v>
      </c>
      <c r="BB74" s="145" t="s">
        <v>6667</v>
      </c>
      <c r="BC74" s="145" t="s">
        <v>6668</v>
      </c>
      <c r="BD74" s="145" t="s">
        <v>6669</v>
      </c>
    </row>
    <row r="75" spans="2:56" ht="15.5" x14ac:dyDescent="0.35">
      <c r="B75" s="47" t="s">
        <v>174</v>
      </c>
      <c r="C75" s="44" t="s">
        <v>175</v>
      </c>
      <c r="D75" s="146" t="s">
        <v>6670</v>
      </c>
      <c r="E75" s="146" t="s">
        <v>2904</v>
      </c>
      <c r="F75" s="146" t="s">
        <v>5082</v>
      </c>
      <c r="G75" s="146" t="s">
        <v>6671</v>
      </c>
      <c r="H75" s="146" t="s">
        <v>3736</v>
      </c>
      <c r="I75" s="146" t="s">
        <v>6672</v>
      </c>
      <c r="J75" s="146" t="s">
        <v>4789</v>
      </c>
      <c r="K75" s="145" t="s">
        <v>6673</v>
      </c>
      <c r="L75" s="145" t="s">
        <v>4790</v>
      </c>
      <c r="M75" s="145" t="s">
        <v>4791</v>
      </c>
      <c r="N75" s="145" t="s">
        <v>6674</v>
      </c>
      <c r="O75" s="145" t="s">
        <v>2654</v>
      </c>
      <c r="P75" s="145" t="s">
        <v>6675</v>
      </c>
      <c r="Q75" s="145" t="s">
        <v>2905</v>
      </c>
      <c r="R75" s="145" t="s">
        <v>1243</v>
      </c>
      <c r="S75" s="145" t="s">
        <v>6676</v>
      </c>
      <c r="T75" s="145" t="s">
        <v>901</v>
      </c>
      <c r="U75" s="145" t="s">
        <v>2906</v>
      </c>
      <c r="V75" s="145" t="s">
        <v>6677</v>
      </c>
      <c r="W75" s="145" t="s">
        <v>6678</v>
      </c>
      <c r="X75" s="145" t="s">
        <v>4792</v>
      </c>
      <c r="Y75" s="145" t="s">
        <v>6679</v>
      </c>
      <c r="Z75" s="145" t="s">
        <v>6680</v>
      </c>
      <c r="AA75" s="145" t="s">
        <v>6681</v>
      </c>
      <c r="AB75" s="145" t="s">
        <v>3150</v>
      </c>
      <c r="AC75" s="145" t="s">
        <v>6682</v>
      </c>
      <c r="AD75" s="145" t="s">
        <v>3464</v>
      </c>
      <c r="AE75" s="145" t="s">
        <v>6683</v>
      </c>
      <c r="AF75" s="145" t="s">
        <v>4793</v>
      </c>
      <c r="AG75" s="145" t="s">
        <v>6684</v>
      </c>
      <c r="AH75" s="145" t="s">
        <v>3772</v>
      </c>
      <c r="AI75" s="145" t="s">
        <v>4794</v>
      </c>
      <c r="AJ75" s="145" t="s">
        <v>6685</v>
      </c>
      <c r="AK75" s="145" t="s">
        <v>6686</v>
      </c>
      <c r="AL75" s="145" t="s">
        <v>4795</v>
      </c>
      <c r="AM75" s="145" t="s">
        <v>6687</v>
      </c>
      <c r="AN75" s="145" t="s">
        <v>3773</v>
      </c>
      <c r="AO75" s="145" t="s">
        <v>6688</v>
      </c>
      <c r="AP75" s="145" t="s">
        <v>3774</v>
      </c>
      <c r="AQ75" s="145" t="s">
        <v>6689</v>
      </c>
      <c r="AR75" s="145" t="s">
        <v>4796</v>
      </c>
      <c r="AS75" s="145" t="s">
        <v>3215</v>
      </c>
      <c r="AT75" s="145" t="s">
        <v>4797</v>
      </c>
      <c r="AU75" s="145" t="s">
        <v>6690</v>
      </c>
      <c r="AV75" s="145" t="s">
        <v>6691</v>
      </c>
      <c r="AW75" s="145" t="s">
        <v>6692</v>
      </c>
      <c r="AX75" s="145" t="s">
        <v>2908</v>
      </c>
      <c r="AY75" s="145" t="s">
        <v>4798</v>
      </c>
      <c r="AZ75" s="145" t="s">
        <v>6693</v>
      </c>
      <c r="BA75" s="145" t="s">
        <v>6694</v>
      </c>
      <c r="BB75" s="145" t="s">
        <v>6695</v>
      </c>
      <c r="BC75" s="145" t="s">
        <v>6696</v>
      </c>
      <c r="BD75" s="145" t="s">
        <v>6697</v>
      </c>
    </row>
    <row r="76" spans="2:56" ht="15.5" x14ac:dyDescent="0.35">
      <c r="B76" s="47" t="s">
        <v>176</v>
      </c>
      <c r="C76" s="44" t="s">
        <v>177</v>
      </c>
      <c r="D76" s="146" t="s">
        <v>6698</v>
      </c>
      <c r="E76" s="146" t="s">
        <v>3775</v>
      </c>
      <c r="F76" s="146" t="s">
        <v>4251</v>
      </c>
      <c r="G76" s="146" t="s">
        <v>4799</v>
      </c>
      <c r="H76" s="146" t="s">
        <v>6699</v>
      </c>
      <c r="I76" s="146" t="s">
        <v>6700</v>
      </c>
      <c r="J76" s="146" t="s">
        <v>4800</v>
      </c>
      <c r="K76" s="145" t="s">
        <v>6701</v>
      </c>
      <c r="L76" s="145" t="s">
        <v>6702</v>
      </c>
      <c r="M76" s="145" t="s">
        <v>1051</v>
      </c>
      <c r="N76" s="145" t="s">
        <v>6703</v>
      </c>
      <c r="O76" s="145" t="s">
        <v>3776</v>
      </c>
      <c r="P76" s="145" t="s">
        <v>3777</v>
      </c>
      <c r="Q76" s="145" t="s">
        <v>6704</v>
      </c>
      <c r="R76" s="145" t="s">
        <v>3778</v>
      </c>
      <c r="S76" s="145" t="s">
        <v>1340</v>
      </c>
      <c r="T76" s="145" t="s">
        <v>2909</v>
      </c>
      <c r="U76" s="145" t="s">
        <v>4801</v>
      </c>
      <c r="V76" s="145" t="s">
        <v>6705</v>
      </c>
      <c r="W76" s="145" t="s">
        <v>6706</v>
      </c>
      <c r="X76" s="145" t="s">
        <v>4802</v>
      </c>
      <c r="Y76" s="145" t="s">
        <v>3429</v>
      </c>
      <c r="Z76" s="145" t="s">
        <v>6707</v>
      </c>
      <c r="AA76" s="145" t="s">
        <v>4803</v>
      </c>
      <c r="AB76" s="145" t="s">
        <v>4804</v>
      </c>
      <c r="AC76" s="145" t="s">
        <v>6708</v>
      </c>
      <c r="AD76" s="145" t="s">
        <v>4805</v>
      </c>
      <c r="AE76" s="145" t="s">
        <v>4806</v>
      </c>
      <c r="AF76" s="145" t="s">
        <v>4807</v>
      </c>
      <c r="AG76" s="145" t="s">
        <v>6709</v>
      </c>
      <c r="AH76" s="145" t="s">
        <v>6710</v>
      </c>
      <c r="AI76" s="145" t="s">
        <v>4808</v>
      </c>
      <c r="AJ76" s="145" t="s">
        <v>4809</v>
      </c>
      <c r="AK76" s="145" t="s">
        <v>3779</v>
      </c>
      <c r="AL76" s="145" t="s">
        <v>4810</v>
      </c>
      <c r="AM76" s="145" t="s">
        <v>4811</v>
      </c>
      <c r="AN76" s="145" t="s">
        <v>2910</v>
      </c>
      <c r="AO76" s="145" t="s">
        <v>6711</v>
      </c>
      <c r="AP76" s="145" t="s">
        <v>2911</v>
      </c>
      <c r="AQ76" s="145" t="s">
        <v>2435</v>
      </c>
      <c r="AR76" s="145" t="s">
        <v>3780</v>
      </c>
      <c r="AS76" s="145" t="s">
        <v>6712</v>
      </c>
      <c r="AT76" s="145" t="s">
        <v>4812</v>
      </c>
      <c r="AU76" s="145" t="s">
        <v>3781</v>
      </c>
      <c r="AV76" s="145" t="s">
        <v>3782</v>
      </c>
      <c r="AW76" s="145" t="s">
        <v>2436</v>
      </c>
      <c r="AX76" s="145" t="s">
        <v>6713</v>
      </c>
      <c r="AY76" s="145" t="s">
        <v>6714</v>
      </c>
      <c r="AZ76" s="145" t="s">
        <v>6715</v>
      </c>
      <c r="BA76" s="145" t="s">
        <v>6716</v>
      </c>
      <c r="BB76" s="145" t="s">
        <v>6717</v>
      </c>
      <c r="BC76" s="145" t="s">
        <v>6718</v>
      </c>
      <c r="BD76" s="145" t="s">
        <v>6719</v>
      </c>
    </row>
    <row r="77" spans="2:56" ht="15.5" x14ac:dyDescent="0.35">
      <c r="B77" s="47" t="s">
        <v>178</v>
      </c>
      <c r="C77" s="44" t="s">
        <v>179</v>
      </c>
      <c r="D77" s="146" t="s">
        <v>4813</v>
      </c>
      <c r="E77" s="146" t="s">
        <v>6720</v>
      </c>
      <c r="F77" s="146" t="s">
        <v>3783</v>
      </c>
      <c r="G77" s="146" t="s">
        <v>6721</v>
      </c>
      <c r="H77" s="146" t="s">
        <v>6722</v>
      </c>
      <c r="I77" s="146" t="s">
        <v>6723</v>
      </c>
      <c r="J77" s="146" t="s">
        <v>4814</v>
      </c>
      <c r="K77" s="145" t="s">
        <v>2914</v>
      </c>
      <c r="L77" s="145" t="s">
        <v>2915</v>
      </c>
      <c r="M77" s="145" t="s">
        <v>2915</v>
      </c>
      <c r="N77" s="145" t="s">
        <v>2317</v>
      </c>
      <c r="O77" s="145" t="s">
        <v>2916</v>
      </c>
      <c r="P77" s="145" t="s">
        <v>2452</v>
      </c>
      <c r="Q77" s="145" t="s">
        <v>6724</v>
      </c>
      <c r="R77" s="145" t="s">
        <v>2917</v>
      </c>
      <c r="S77" s="145" t="s">
        <v>2918</v>
      </c>
      <c r="T77" s="145" t="s">
        <v>1247</v>
      </c>
      <c r="U77" s="145" t="s">
        <v>1248</v>
      </c>
      <c r="V77" s="145" t="s">
        <v>4815</v>
      </c>
      <c r="W77" s="145" t="s">
        <v>2919</v>
      </c>
      <c r="X77" s="145" t="s">
        <v>3784</v>
      </c>
      <c r="Y77" s="145" t="s">
        <v>6725</v>
      </c>
      <c r="Z77" s="145" t="s">
        <v>4816</v>
      </c>
      <c r="AA77" s="145" t="s">
        <v>3785</v>
      </c>
      <c r="AB77" s="145" t="s">
        <v>4817</v>
      </c>
      <c r="AC77" s="145" t="s">
        <v>4818</v>
      </c>
      <c r="AD77" s="145" t="s">
        <v>2920</v>
      </c>
      <c r="AE77" s="145" t="s">
        <v>6726</v>
      </c>
      <c r="AF77" s="145" t="s">
        <v>4819</v>
      </c>
      <c r="AG77" s="145" t="s">
        <v>6727</v>
      </c>
      <c r="AH77" s="145" t="s">
        <v>2921</v>
      </c>
      <c r="AI77" s="145" t="s">
        <v>4820</v>
      </c>
      <c r="AJ77" s="145" t="s">
        <v>6728</v>
      </c>
      <c r="AK77" s="145" t="s">
        <v>2037</v>
      </c>
      <c r="AL77" s="145" t="s">
        <v>6729</v>
      </c>
      <c r="AM77" s="145" t="s">
        <v>6730</v>
      </c>
      <c r="AN77" s="145" t="s">
        <v>6731</v>
      </c>
      <c r="AO77" s="145" t="s">
        <v>3786</v>
      </c>
      <c r="AP77" s="145" t="s">
        <v>6732</v>
      </c>
      <c r="AQ77" s="145" t="s">
        <v>4821</v>
      </c>
      <c r="AR77" s="145" t="s">
        <v>6733</v>
      </c>
      <c r="AS77" s="145" t="s">
        <v>3349</v>
      </c>
      <c r="AT77" s="145" t="s">
        <v>2038</v>
      </c>
      <c r="AU77" s="145" t="s">
        <v>2251</v>
      </c>
      <c r="AV77" s="145" t="s">
        <v>2118</v>
      </c>
      <c r="AW77" s="145" t="s">
        <v>3787</v>
      </c>
      <c r="AX77" s="145" t="s">
        <v>4822</v>
      </c>
      <c r="AY77" s="145" t="s">
        <v>4823</v>
      </c>
      <c r="AZ77" s="145" t="s">
        <v>6734</v>
      </c>
      <c r="BA77" s="145" t="s">
        <v>6735</v>
      </c>
      <c r="BB77" s="145" t="s">
        <v>6736</v>
      </c>
      <c r="BC77" s="145" t="s">
        <v>6737</v>
      </c>
      <c r="BD77" s="145" t="s">
        <v>6738</v>
      </c>
    </row>
    <row r="78" spans="2:56" ht="15.5" x14ac:dyDescent="0.35">
      <c r="B78" s="47" t="s">
        <v>180</v>
      </c>
      <c r="C78" s="44" t="s">
        <v>181</v>
      </c>
      <c r="D78" s="146" t="s">
        <v>6739</v>
      </c>
      <c r="E78" s="146" t="s">
        <v>2028</v>
      </c>
      <c r="F78" s="146" t="s">
        <v>6740</v>
      </c>
      <c r="G78" s="146" t="s">
        <v>6741</v>
      </c>
      <c r="H78" s="146" t="s">
        <v>3789</v>
      </c>
      <c r="I78" s="146" t="s">
        <v>1249</v>
      </c>
      <c r="J78" s="146" t="s">
        <v>4825</v>
      </c>
      <c r="K78" s="145" t="s">
        <v>1250</v>
      </c>
      <c r="L78" s="145" t="s">
        <v>3790</v>
      </c>
      <c r="M78" s="145" t="s">
        <v>2922</v>
      </c>
      <c r="N78" s="145" t="s">
        <v>3791</v>
      </c>
      <c r="O78" s="145" t="s">
        <v>2923</v>
      </c>
      <c r="P78" s="145" t="s">
        <v>1030</v>
      </c>
      <c r="Q78" s="145" t="s">
        <v>952</v>
      </c>
      <c r="R78" s="145" t="s">
        <v>6742</v>
      </c>
      <c r="S78" s="145" t="s">
        <v>1252</v>
      </c>
      <c r="T78" s="145" t="s">
        <v>2924</v>
      </c>
      <c r="U78" s="145" t="s">
        <v>1413</v>
      </c>
      <c r="V78" s="145" t="s">
        <v>1253</v>
      </c>
      <c r="W78" s="145" t="s">
        <v>6743</v>
      </c>
      <c r="X78" s="145" t="s">
        <v>1550</v>
      </c>
      <c r="Y78" s="145" t="s">
        <v>4826</v>
      </c>
      <c r="Z78" s="145" t="s">
        <v>3792</v>
      </c>
      <c r="AA78" s="145" t="s">
        <v>4827</v>
      </c>
      <c r="AB78" s="145" t="s">
        <v>6744</v>
      </c>
      <c r="AC78" s="145" t="s">
        <v>4828</v>
      </c>
      <c r="AD78" s="145" t="s">
        <v>6745</v>
      </c>
      <c r="AE78" s="145" t="s">
        <v>6746</v>
      </c>
      <c r="AF78" s="145" t="s">
        <v>2925</v>
      </c>
      <c r="AG78" s="145" t="s">
        <v>3793</v>
      </c>
      <c r="AH78" s="145" t="s">
        <v>6747</v>
      </c>
      <c r="AI78" s="145" t="s">
        <v>6748</v>
      </c>
      <c r="AJ78" s="145" t="s">
        <v>6749</v>
      </c>
      <c r="AK78" s="145" t="s">
        <v>4829</v>
      </c>
      <c r="AL78" s="145" t="s">
        <v>2927</v>
      </c>
      <c r="AM78" s="145" t="s">
        <v>4830</v>
      </c>
      <c r="AN78" s="145" t="s">
        <v>6750</v>
      </c>
      <c r="AO78" s="145" t="s">
        <v>4831</v>
      </c>
      <c r="AP78" s="145" t="s">
        <v>6751</v>
      </c>
      <c r="AQ78" s="145" t="s">
        <v>6752</v>
      </c>
      <c r="AR78" s="145" t="s">
        <v>2021</v>
      </c>
      <c r="AS78" s="145" t="s">
        <v>6753</v>
      </c>
      <c r="AT78" s="145" t="s">
        <v>2928</v>
      </c>
      <c r="AU78" s="145" t="s">
        <v>6754</v>
      </c>
      <c r="AV78" s="145" t="s">
        <v>6755</v>
      </c>
      <c r="AW78" s="145" t="s">
        <v>3794</v>
      </c>
      <c r="AX78" s="145" t="s">
        <v>2929</v>
      </c>
      <c r="AY78" s="145" t="s">
        <v>6756</v>
      </c>
      <c r="AZ78" s="145" t="s">
        <v>6757</v>
      </c>
      <c r="BA78" s="145" t="s">
        <v>4832</v>
      </c>
      <c r="BB78" s="145" t="s">
        <v>6758</v>
      </c>
      <c r="BC78" s="145" t="s">
        <v>6759</v>
      </c>
      <c r="BD78" s="145" t="s">
        <v>6760</v>
      </c>
    </row>
    <row r="79" spans="2:56" ht="15.5" x14ac:dyDescent="0.35">
      <c r="B79" s="47" t="s">
        <v>182</v>
      </c>
      <c r="C79" s="44" t="s">
        <v>183</v>
      </c>
      <c r="D79" s="146" t="s">
        <v>6761</v>
      </c>
      <c r="E79" s="146" t="s">
        <v>2930</v>
      </c>
      <c r="F79" s="146" t="s">
        <v>6762</v>
      </c>
      <c r="G79" s="146" t="s">
        <v>6763</v>
      </c>
      <c r="H79" s="146" t="s">
        <v>1000</v>
      </c>
      <c r="I79" s="146" t="s">
        <v>3800</v>
      </c>
      <c r="J79" s="146" t="s">
        <v>4833</v>
      </c>
      <c r="K79" s="145" t="s">
        <v>2931</v>
      </c>
      <c r="L79" s="145" t="s">
        <v>2816</v>
      </c>
      <c r="M79" s="145" t="s">
        <v>762</v>
      </c>
      <c r="N79" s="145" t="s">
        <v>1257</v>
      </c>
      <c r="O79" s="145" t="s">
        <v>6764</v>
      </c>
      <c r="P79" s="145" t="s">
        <v>6765</v>
      </c>
      <c r="Q79" s="145" t="s">
        <v>1256</v>
      </c>
      <c r="R79" s="145" t="s">
        <v>1256</v>
      </c>
      <c r="S79" s="145" t="s">
        <v>1257</v>
      </c>
      <c r="T79" s="145" t="s">
        <v>3795</v>
      </c>
      <c r="U79" s="145" t="s">
        <v>1147</v>
      </c>
      <c r="V79" s="145" t="s">
        <v>4834</v>
      </c>
      <c r="W79" s="145" t="s">
        <v>4835</v>
      </c>
      <c r="X79" s="145" t="s">
        <v>6766</v>
      </c>
      <c r="Y79" s="145" t="s">
        <v>6767</v>
      </c>
      <c r="Z79" s="145" t="s">
        <v>3796</v>
      </c>
      <c r="AA79" s="145" t="s">
        <v>6768</v>
      </c>
      <c r="AB79" s="145" t="s">
        <v>1822</v>
      </c>
      <c r="AC79" s="145" t="s">
        <v>6769</v>
      </c>
      <c r="AD79" s="145" t="s">
        <v>4683</v>
      </c>
      <c r="AE79" s="145" t="s">
        <v>6770</v>
      </c>
      <c r="AF79" s="145" t="s">
        <v>4836</v>
      </c>
      <c r="AG79" s="145" t="s">
        <v>3797</v>
      </c>
      <c r="AH79" s="145" t="s">
        <v>4837</v>
      </c>
      <c r="AI79" s="145" t="s">
        <v>6771</v>
      </c>
      <c r="AJ79" s="145" t="s">
        <v>3798</v>
      </c>
      <c r="AK79" s="145" t="s">
        <v>6772</v>
      </c>
      <c r="AL79" s="145" t="s">
        <v>1823</v>
      </c>
      <c r="AM79" s="145" t="s">
        <v>2932</v>
      </c>
      <c r="AN79" s="145" t="s">
        <v>2933</v>
      </c>
      <c r="AO79" s="145" t="s">
        <v>6773</v>
      </c>
      <c r="AP79" s="145" t="s">
        <v>1434</v>
      </c>
      <c r="AQ79" s="145" t="s">
        <v>2439</v>
      </c>
      <c r="AR79" s="145" t="s">
        <v>4838</v>
      </c>
      <c r="AS79" s="145" t="s">
        <v>6774</v>
      </c>
      <c r="AT79" s="145" t="s">
        <v>4839</v>
      </c>
      <c r="AU79" s="145" t="s">
        <v>2934</v>
      </c>
      <c r="AV79" s="145" t="s">
        <v>6775</v>
      </c>
      <c r="AW79" s="145" t="s">
        <v>6776</v>
      </c>
      <c r="AX79" s="145" t="s">
        <v>6777</v>
      </c>
      <c r="AY79" s="145" t="s">
        <v>6778</v>
      </c>
      <c r="AZ79" s="145" t="s">
        <v>6779</v>
      </c>
      <c r="BA79" s="145" t="s">
        <v>6780</v>
      </c>
      <c r="BB79" s="145" t="s">
        <v>6781</v>
      </c>
      <c r="BC79" s="145" t="s">
        <v>6782</v>
      </c>
      <c r="BD79" s="145" t="s">
        <v>6783</v>
      </c>
    </row>
    <row r="80" spans="2:56" ht="15.5" x14ac:dyDescent="0.35">
      <c r="B80" s="47" t="s">
        <v>184</v>
      </c>
      <c r="C80" s="44" t="s">
        <v>185</v>
      </c>
      <c r="D80" s="146" t="s">
        <v>4840</v>
      </c>
      <c r="E80" s="146" t="s">
        <v>2890</v>
      </c>
      <c r="F80" s="146" t="s">
        <v>6784</v>
      </c>
      <c r="G80" s="146" t="s">
        <v>3799</v>
      </c>
      <c r="H80" s="146" t="s">
        <v>4841</v>
      </c>
      <c r="I80" s="146" t="s">
        <v>6785</v>
      </c>
      <c r="J80" s="146" t="s">
        <v>6786</v>
      </c>
      <c r="K80" s="145" t="s">
        <v>6787</v>
      </c>
      <c r="L80" s="145" t="s">
        <v>6788</v>
      </c>
      <c r="M80" s="145" t="s">
        <v>4842</v>
      </c>
      <c r="N80" s="145" t="s">
        <v>2762</v>
      </c>
      <c r="O80" s="145" t="s">
        <v>2119</v>
      </c>
      <c r="P80" s="145" t="s">
        <v>1258</v>
      </c>
      <c r="Q80" s="145" t="s">
        <v>1259</v>
      </c>
      <c r="R80" s="145" t="s">
        <v>2440</v>
      </c>
      <c r="S80" s="145" t="s">
        <v>1157</v>
      </c>
      <c r="T80" s="145" t="s">
        <v>1259</v>
      </c>
      <c r="U80" s="145" t="s">
        <v>1259</v>
      </c>
      <c r="V80" s="145" t="s">
        <v>1260</v>
      </c>
      <c r="W80" s="145" t="s">
        <v>2936</v>
      </c>
      <c r="X80" s="145" t="s">
        <v>3801</v>
      </c>
      <c r="Y80" s="145" t="s">
        <v>3975</v>
      </c>
      <c r="Z80" s="145" t="s">
        <v>4843</v>
      </c>
      <c r="AA80" s="145" t="s">
        <v>6789</v>
      </c>
      <c r="AB80" s="145" t="s">
        <v>4845</v>
      </c>
      <c r="AC80" s="145" t="s">
        <v>6790</v>
      </c>
      <c r="AD80" s="145" t="s">
        <v>6791</v>
      </c>
      <c r="AE80" s="145" t="s">
        <v>4911</v>
      </c>
      <c r="AF80" s="145" t="s">
        <v>4846</v>
      </c>
      <c r="AG80" s="145" t="s">
        <v>6792</v>
      </c>
      <c r="AH80" s="145" t="s">
        <v>6793</v>
      </c>
      <c r="AI80" s="145" t="s">
        <v>6794</v>
      </c>
      <c r="AJ80" s="145" t="s">
        <v>3802</v>
      </c>
      <c r="AK80" s="145" t="s">
        <v>4448</v>
      </c>
      <c r="AL80" s="145" t="s">
        <v>3803</v>
      </c>
      <c r="AM80" s="145" t="s">
        <v>6795</v>
      </c>
      <c r="AN80" s="145" t="s">
        <v>2937</v>
      </c>
      <c r="AO80" s="145" t="s">
        <v>2938</v>
      </c>
      <c r="AP80" s="145" t="s">
        <v>3804</v>
      </c>
      <c r="AQ80" s="145" t="s">
        <v>2939</v>
      </c>
      <c r="AR80" s="145" t="s">
        <v>4847</v>
      </c>
      <c r="AS80" s="145" t="s">
        <v>6796</v>
      </c>
      <c r="AT80" s="145" t="s">
        <v>6797</v>
      </c>
      <c r="AU80" s="145" t="s">
        <v>6798</v>
      </c>
      <c r="AV80" s="145" t="s">
        <v>2441</v>
      </c>
      <c r="AW80" s="145" t="s">
        <v>6799</v>
      </c>
      <c r="AX80" s="145" t="s">
        <v>6800</v>
      </c>
      <c r="AY80" s="145" t="s">
        <v>6801</v>
      </c>
      <c r="AZ80" s="145" t="s">
        <v>6802</v>
      </c>
      <c r="BA80" s="145" t="s">
        <v>6803</v>
      </c>
      <c r="BB80" s="145" t="s">
        <v>6804</v>
      </c>
      <c r="BC80" s="145" t="s">
        <v>6805</v>
      </c>
      <c r="BD80" s="145" t="s">
        <v>6806</v>
      </c>
    </row>
    <row r="81" spans="2:56" ht="15.5" x14ac:dyDescent="0.35">
      <c r="B81" s="47" t="s">
        <v>186</v>
      </c>
      <c r="C81" s="44" t="s">
        <v>187</v>
      </c>
      <c r="D81" s="146" t="s">
        <v>6807</v>
      </c>
      <c r="E81" s="146" t="s">
        <v>6808</v>
      </c>
      <c r="F81" s="146" t="s">
        <v>4848</v>
      </c>
      <c r="G81" s="146" t="s">
        <v>6809</v>
      </c>
      <c r="H81" s="146" t="s">
        <v>3805</v>
      </c>
      <c r="I81" s="146" t="s">
        <v>6810</v>
      </c>
      <c r="J81" s="146" t="s">
        <v>2940</v>
      </c>
      <c r="K81" s="145" t="s">
        <v>1262</v>
      </c>
      <c r="L81" s="145" t="s">
        <v>1263</v>
      </c>
      <c r="M81" s="145" t="s">
        <v>966</v>
      </c>
      <c r="N81" s="145" t="s">
        <v>1264</v>
      </c>
      <c r="O81" s="145" t="s">
        <v>4849</v>
      </c>
      <c r="P81" s="145" t="s">
        <v>4849</v>
      </c>
      <c r="Q81" s="145" t="s">
        <v>1031</v>
      </c>
      <c r="R81" s="145" t="s">
        <v>1265</v>
      </c>
      <c r="S81" s="145" t="s">
        <v>1723</v>
      </c>
      <c r="T81" s="145" t="s">
        <v>1993</v>
      </c>
      <c r="U81" s="145" t="s">
        <v>2442</v>
      </c>
      <c r="V81" s="145" t="s">
        <v>1264</v>
      </c>
      <c r="W81" s="145" t="s">
        <v>4850</v>
      </c>
      <c r="X81" s="145" t="s">
        <v>4851</v>
      </c>
      <c r="Y81" s="145" t="s">
        <v>6811</v>
      </c>
      <c r="Z81" s="145" t="s">
        <v>6812</v>
      </c>
      <c r="AA81" s="145" t="s">
        <v>4852</v>
      </c>
      <c r="AB81" s="145" t="s">
        <v>4853</v>
      </c>
      <c r="AC81" s="145" t="s">
        <v>6813</v>
      </c>
      <c r="AD81" s="145" t="s">
        <v>4854</v>
      </c>
      <c r="AE81" s="145" t="s">
        <v>6814</v>
      </c>
      <c r="AF81" s="145" t="s">
        <v>6815</v>
      </c>
      <c r="AG81" s="145" t="s">
        <v>6816</v>
      </c>
      <c r="AH81" s="145" t="s">
        <v>6817</v>
      </c>
      <c r="AI81" s="145" t="s">
        <v>3806</v>
      </c>
      <c r="AJ81" s="145" t="s">
        <v>6818</v>
      </c>
      <c r="AK81" s="145" t="s">
        <v>6819</v>
      </c>
      <c r="AL81" s="145" t="s">
        <v>3807</v>
      </c>
      <c r="AM81" s="145" t="s">
        <v>4855</v>
      </c>
      <c r="AN81" s="145" t="s">
        <v>5950</v>
      </c>
      <c r="AO81" s="145" t="s">
        <v>6820</v>
      </c>
      <c r="AP81" s="145" t="s">
        <v>3818</v>
      </c>
      <c r="AQ81" s="145" t="s">
        <v>2039</v>
      </c>
      <c r="AR81" s="145" t="s">
        <v>3310</v>
      </c>
      <c r="AS81" s="145" t="s">
        <v>6821</v>
      </c>
      <c r="AT81" s="145" t="s">
        <v>4856</v>
      </c>
      <c r="AU81" s="145" t="s">
        <v>3808</v>
      </c>
      <c r="AV81" s="145" t="s">
        <v>1423</v>
      </c>
      <c r="AW81" s="145" t="s">
        <v>3809</v>
      </c>
      <c r="AX81" s="145" t="s">
        <v>4857</v>
      </c>
      <c r="AY81" s="145" t="s">
        <v>4858</v>
      </c>
      <c r="AZ81" s="145" t="s">
        <v>4859</v>
      </c>
      <c r="BA81" s="145" t="s">
        <v>6822</v>
      </c>
      <c r="BB81" s="145" t="s">
        <v>6823</v>
      </c>
      <c r="BC81" s="145" t="s">
        <v>6824</v>
      </c>
      <c r="BD81" s="145" t="s">
        <v>6825</v>
      </c>
    </row>
    <row r="82" spans="2:56" ht="15.5" x14ac:dyDescent="0.35">
      <c r="B82" s="47" t="s">
        <v>188</v>
      </c>
      <c r="C82" s="44" t="s">
        <v>189</v>
      </c>
      <c r="D82" s="146" t="s">
        <v>6826</v>
      </c>
      <c r="E82" s="146" t="s">
        <v>6827</v>
      </c>
      <c r="F82" s="146" t="s">
        <v>4860</v>
      </c>
      <c r="G82" s="146" t="s">
        <v>2822</v>
      </c>
      <c r="H82" s="146" t="s">
        <v>4861</v>
      </c>
      <c r="I82" s="146" t="s">
        <v>6828</v>
      </c>
      <c r="J82" s="146" t="s">
        <v>2944</v>
      </c>
      <c r="K82" s="145" t="s">
        <v>4862</v>
      </c>
      <c r="L82" s="145" t="s">
        <v>6829</v>
      </c>
      <c r="M82" s="145" t="s">
        <v>4862</v>
      </c>
      <c r="N82" s="145" t="s">
        <v>1266</v>
      </c>
      <c r="O82" s="145" t="s">
        <v>1266</v>
      </c>
      <c r="P82" s="145" t="s">
        <v>1267</v>
      </c>
      <c r="Q82" s="145" t="s">
        <v>6830</v>
      </c>
      <c r="R82" s="145" t="s">
        <v>1268</v>
      </c>
      <c r="S82" s="145" t="s">
        <v>1464</v>
      </c>
      <c r="T82" s="145" t="s">
        <v>1269</v>
      </c>
      <c r="U82" s="145" t="s">
        <v>1363</v>
      </c>
      <c r="V82" s="145" t="s">
        <v>2945</v>
      </c>
      <c r="W82" s="145" t="s">
        <v>1270</v>
      </c>
      <c r="X82" s="145" t="s">
        <v>4863</v>
      </c>
      <c r="Y82" s="145" t="s">
        <v>4864</v>
      </c>
      <c r="Z82" s="145" t="s">
        <v>6831</v>
      </c>
      <c r="AA82" s="145" t="s">
        <v>2822</v>
      </c>
      <c r="AB82" s="145" t="s">
        <v>6832</v>
      </c>
      <c r="AC82" s="145" t="s">
        <v>6833</v>
      </c>
      <c r="AD82" s="145" t="s">
        <v>6834</v>
      </c>
      <c r="AE82" s="145" t="s">
        <v>2443</v>
      </c>
      <c r="AF82" s="145" t="s">
        <v>6835</v>
      </c>
      <c r="AG82" s="145" t="s">
        <v>2943</v>
      </c>
      <c r="AH82" s="145" t="s">
        <v>3810</v>
      </c>
      <c r="AI82" s="145" t="s">
        <v>4865</v>
      </c>
      <c r="AJ82" s="145" t="s">
        <v>6836</v>
      </c>
      <c r="AK82" s="145" t="s">
        <v>3811</v>
      </c>
      <c r="AL82" s="145" t="s">
        <v>3812</v>
      </c>
      <c r="AM82" s="145" t="s">
        <v>1084</v>
      </c>
      <c r="AN82" s="145" t="s">
        <v>6837</v>
      </c>
      <c r="AO82" s="145" t="s">
        <v>6838</v>
      </c>
      <c r="AP82" s="145" t="s">
        <v>3813</v>
      </c>
      <c r="AQ82" s="145" t="s">
        <v>3814</v>
      </c>
      <c r="AR82" s="145" t="s">
        <v>1994</v>
      </c>
      <c r="AS82" s="145" t="s">
        <v>1995</v>
      </c>
      <c r="AT82" s="145" t="s">
        <v>2444</v>
      </c>
      <c r="AU82" s="145" t="s">
        <v>6839</v>
      </c>
      <c r="AV82" s="145" t="s">
        <v>3814</v>
      </c>
      <c r="AW82" s="145" t="s">
        <v>6840</v>
      </c>
      <c r="AX82" s="145" t="s">
        <v>2946</v>
      </c>
      <c r="AY82" s="145" t="s">
        <v>6841</v>
      </c>
      <c r="AZ82" s="145" t="s">
        <v>6842</v>
      </c>
      <c r="BA82" s="145" t="s">
        <v>6843</v>
      </c>
      <c r="BB82" s="145" t="s">
        <v>6844</v>
      </c>
      <c r="BC82" s="145" t="s">
        <v>6845</v>
      </c>
      <c r="BD82" s="145" t="s">
        <v>6846</v>
      </c>
    </row>
    <row r="83" spans="2:56" ht="15.5" x14ac:dyDescent="0.35">
      <c r="B83" s="47" t="s">
        <v>190</v>
      </c>
      <c r="C83" s="44" t="s">
        <v>191</v>
      </c>
      <c r="D83" s="146" t="s">
        <v>4866</v>
      </c>
      <c r="E83" s="146" t="s">
        <v>4867</v>
      </c>
      <c r="F83" s="146" t="s">
        <v>6847</v>
      </c>
      <c r="G83" s="146" t="s">
        <v>6848</v>
      </c>
      <c r="H83" s="146" t="s">
        <v>6849</v>
      </c>
      <c r="I83" s="146" t="s">
        <v>5822</v>
      </c>
      <c r="J83" s="146" t="s">
        <v>3815</v>
      </c>
      <c r="K83" s="145" t="s">
        <v>6850</v>
      </c>
      <c r="L83" s="145" t="s">
        <v>6851</v>
      </c>
      <c r="M83" s="145" t="s">
        <v>6852</v>
      </c>
      <c r="N83" s="145" t="s">
        <v>2947</v>
      </c>
      <c r="O83" s="145" t="s">
        <v>2948</v>
      </c>
      <c r="P83" s="145" t="s">
        <v>2949</v>
      </c>
      <c r="Q83" s="145" t="s">
        <v>6853</v>
      </c>
      <c r="R83" s="145" t="s">
        <v>6854</v>
      </c>
      <c r="S83" s="145" t="s">
        <v>4868</v>
      </c>
      <c r="T83" s="145" t="s">
        <v>4869</v>
      </c>
      <c r="U83" s="145" t="s">
        <v>4870</v>
      </c>
      <c r="V83" s="145" t="s">
        <v>6855</v>
      </c>
      <c r="W83" s="145" t="s">
        <v>4871</v>
      </c>
      <c r="X83" s="145" t="s">
        <v>4872</v>
      </c>
      <c r="Y83" s="145" t="s">
        <v>6856</v>
      </c>
      <c r="Z83" s="145" t="s">
        <v>4873</v>
      </c>
      <c r="AA83" s="145" t="s">
        <v>6857</v>
      </c>
      <c r="AB83" s="145" t="s">
        <v>6858</v>
      </c>
      <c r="AC83" s="145" t="s">
        <v>6859</v>
      </c>
      <c r="AD83" s="145" t="s">
        <v>4874</v>
      </c>
      <c r="AE83" s="145" t="s">
        <v>1003</v>
      </c>
      <c r="AF83" s="145" t="s">
        <v>6860</v>
      </c>
      <c r="AG83" s="145" t="s">
        <v>6861</v>
      </c>
      <c r="AH83" s="145" t="s">
        <v>6862</v>
      </c>
      <c r="AI83" s="145" t="s">
        <v>6863</v>
      </c>
      <c r="AJ83" s="145" t="s">
        <v>3360</v>
      </c>
      <c r="AK83" s="145" t="s">
        <v>2950</v>
      </c>
      <c r="AL83" s="145" t="s">
        <v>6864</v>
      </c>
      <c r="AM83" s="145" t="s">
        <v>3816</v>
      </c>
      <c r="AN83" s="145" t="s">
        <v>4876</v>
      </c>
      <c r="AO83" s="145" t="s">
        <v>3352</v>
      </c>
      <c r="AP83" s="145" t="s">
        <v>3817</v>
      </c>
      <c r="AQ83" s="145" t="s">
        <v>4877</v>
      </c>
      <c r="AR83" s="145" t="s">
        <v>6865</v>
      </c>
      <c r="AS83" s="145" t="s">
        <v>6866</v>
      </c>
      <c r="AT83" s="145" t="s">
        <v>4878</v>
      </c>
      <c r="AU83" s="145" t="s">
        <v>6867</v>
      </c>
      <c r="AV83" s="145" t="s">
        <v>4879</v>
      </c>
      <c r="AW83" s="145" t="s">
        <v>4880</v>
      </c>
      <c r="AX83" s="145" t="s">
        <v>6868</v>
      </c>
      <c r="AY83" s="145" t="s">
        <v>6869</v>
      </c>
      <c r="AZ83" s="145" t="s">
        <v>6870</v>
      </c>
      <c r="BA83" s="145" t="s">
        <v>6871</v>
      </c>
      <c r="BB83" s="145" t="s">
        <v>6872</v>
      </c>
      <c r="BC83" s="145" t="s">
        <v>6873</v>
      </c>
      <c r="BD83" s="145" t="s">
        <v>6874</v>
      </c>
    </row>
    <row r="84" spans="2:56" ht="15.5" x14ac:dyDescent="0.35">
      <c r="B84" s="47" t="s">
        <v>192</v>
      </c>
      <c r="C84" s="44" t="s">
        <v>193</v>
      </c>
      <c r="D84" s="146" t="s">
        <v>1824</v>
      </c>
      <c r="E84" s="146" t="s">
        <v>6875</v>
      </c>
      <c r="F84" s="146" t="s">
        <v>3820</v>
      </c>
      <c r="G84" s="146" t="s">
        <v>3821</v>
      </c>
      <c r="H84" s="146" t="s">
        <v>2951</v>
      </c>
      <c r="I84" s="146" t="s">
        <v>6876</v>
      </c>
      <c r="J84" s="146" t="s">
        <v>1271</v>
      </c>
      <c r="K84" s="145" t="s">
        <v>1213</v>
      </c>
      <c r="L84" s="145" t="s">
        <v>1678</v>
      </c>
      <c r="M84" s="145" t="s">
        <v>2811</v>
      </c>
      <c r="N84" s="145" t="s">
        <v>1272</v>
      </c>
      <c r="O84" s="145" t="s">
        <v>1273</v>
      </c>
      <c r="P84" s="145" t="s">
        <v>1255</v>
      </c>
      <c r="Q84" s="145" t="s">
        <v>1255</v>
      </c>
      <c r="R84" s="145" t="s">
        <v>1274</v>
      </c>
      <c r="S84" s="145" t="s">
        <v>3822</v>
      </c>
      <c r="T84" s="145" t="s">
        <v>2952</v>
      </c>
      <c r="U84" s="145" t="s">
        <v>1275</v>
      </c>
      <c r="V84" s="145" t="s">
        <v>1276</v>
      </c>
      <c r="W84" s="145" t="s">
        <v>1277</v>
      </c>
      <c r="X84" s="145" t="s">
        <v>1278</v>
      </c>
      <c r="Y84" s="145" t="s">
        <v>3823</v>
      </c>
      <c r="Z84" s="145" t="s">
        <v>4881</v>
      </c>
      <c r="AA84" s="145" t="s">
        <v>6877</v>
      </c>
      <c r="AB84" s="145" t="s">
        <v>6878</v>
      </c>
      <c r="AC84" s="145" t="s">
        <v>6879</v>
      </c>
      <c r="AD84" s="145" t="s">
        <v>3824</v>
      </c>
      <c r="AE84" s="145" t="s">
        <v>4882</v>
      </c>
      <c r="AF84" s="145" t="s">
        <v>3825</v>
      </c>
      <c r="AG84" s="145" t="s">
        <v>4883</v>
      </c>
      <c r="AH84" s="145" t="s">
        <v>3826</v>
      </c>
      <c r="AI84" s="145" t="s">
        <v>2954</v>
      </c>
      <c r="AJ84" s="145" t="s">
        <v>6880</v>
      </c>
      <c r="AK84" s="145" t="s">
        <v>6881</v>
      </c>
      <c r="AL84" s="145" t="s">
        <v>1756</v>
      </c>
      <c r="AM84" s="145" t="s">
        <v>6882</v>
      </c>
      <c r="AN84" s="145" t="s">
        <v>6883</v>
      </c>
      <c r="AO84" s="145" t="s">
        <v>1453</v>
      </c>
      <c r="AP84" s="145" t="s">
        <v>4956</v>
      </c>
      <c r="AQ84" s="145" t="s">
        <v>3819</v>
      </c>
      <c r="AR84" s="145" t="s">
        <v>2956</v>
      </c>
      <c r="AS84" s="145" t="s">
        <v>6884</v>
      </c>
      <c r="AT84" s="145" t="s">
        <v>2252</v>
      </c>
      <c r="AU84" s="145" t="s">
        <v>2448</v>
      </c>
      <c r="AV84" s="145" t="s">
        <v>2957</v>
      </c>
      <c r="AW84" s="145" t="s">
        <v>2958</v>
      </c>
      <c r="AX84" s="145" t="s">
        <v>2959</v>
      </c>
      <c r="AY84" s="145" t="s">
        <v>2447</v>
      </c>
      <c r="AZ84" s="145" t="s">
        <v>6885</v>
      </c>
      <c r="BA84" s="145" t="s">
        <v>4884</v>
      </c>
      <c r="BB84" s="145" t="s">
        <v>6886</v>
      </c>
      <c r="BC84" s="145" t="s">
        <v>6887</v>
      </c>
      <c r="BD84" s="145" t="s">
        <v>6888</v>
      </c>
    </row>
    <row r="85" spans="2:56" ht="15.5" x14ac:dyDescent="0.35">
      <c r="B85" s="47" t="s">
        <v>194</v>
      </c>
      <c r="C85" s="44" t="s">
        <v>195</v>
      </c>
      <c r="D85" s="146" t="s">
        <v>6889</v>
      </c>
      <c r="E85" s="146" t="s">
        <v>6890</v>
      </c>
      <c r="F85" s="146" t="s">
        <v>2455</v>
      </c>
      <c r="G85" s="146" t="s">
        <v>6891</v>
      </c>
      <c r="H85" s="146" t="s">
        <v>4885</v>
      </c>
      <c r="I85" s="146" t="s">
        <v>1279</v>
      </c>
      <c r="J85" s="146" t="s">
        <v>1280</v>
      </c>
      <c r="K85" s="145" t="s">
        <v>1281</v>
      </c>
      <c r="L85" s="145" t="s">
        <v>1280</v>
      </c>
      <c r="M85" s="145" t="s">
        <v>3827</v>
      </c>
      <c r="N85" s="145" t="s">
        <v>1282</v>
      </c>
      <c r="O85" s="145" t="s">
        <v>1283</v>
      </c>
      <c r="P85" s="145" t="s">
        <v>1282</v>
      </c>
      <c r="Q85" s="145" t="s">
        <v>2040</v>
      </c>
      <c r="R85" s="145" t="s">
        <v>1284</v>
      </c>
      <c r="S85" s="145" t="s">
        <v>2041</v>
      </c>
      <c r="T85" s="145" t="s">
        <v>1285</v>
      </c>
      <c r="U85" s="145" t="s">
        <v>1285</v>
      </c>
      <c r="V85" s="145" t="s">
        <v>877</v>
      </c>
      <c r="W85" s="145" t="s">
        <v>1695</v>
      </c>
      <c r="X85" s="145" t="s">
        <v>4886</v>
      </c>
      <c r="Y85" s="145" t="s">
        <v>6852</v>
      </c>
      <c r="Z85" s="145" t="s">
        <v>4762</v>
      </c>
      <c r="AA85" s="145" t="s">
        <v>3828</v>
      </c>
      <c r="AB85" s="145" t="s">
        <v>2960</v>
      </c>
      <c r="AC85" s="145" t="s">
        <v>4887</v>
      </c>
      <c r="AD85" s="145" t="s">
        <v>6892</v>
      </c>
      <c r="AE85" s="145" t="s">
        <v>2961</v>
      </c>
      <c r="AF85" s="145" t="s">
        <v>6893</v>
      </c>
      <c r="AG85" s="145" t="s">
        <v>4888</v>
      </c>
      <c r="AH85" s="145" t="s">
        <v>6894</v>
      </c>
      <c r="AI85" s="145" t="s">
        <v>1986</v>
      </c>
      <c r="AJ85" s="145" t="s">
        <v>4889</v>
      </c>
      <c r="AK85" s="145" t="s">
        <v>6895</v>
      </c>
      <c r="AL85" s="145" t="s">
        <v>6896</v>
      </c>
      <c r="AM85" s="145" t="s">
        <v>3447</v>
      </c>
      <c r="AN85" s="145" t="s">
        <v>3830</v>
      </c>
      <c r="AO85" s="145" t="s">
        <v>2961</v>
      </c>
      <c r="AP85" s="145" t="s">
        <v>3831</v>
      </c>
      <c r="AQ85" s="145" t="s">
        <v>2963</v>
      </c>
      <c r="AR85" s="145" t="s">
        <v>4890</v>
      </c>
      <c r="AS85" s="145" t="s">
        <v>2079</v>
      </c>
      <c r="AT85" s="145" t="s">
        <v>2450</v>
      </c>
      <c r="AU85" s="145" t="s">
        <v>5413</v>
      </c>
      <c r="AV85" s="145" t="s">
        <v>2964</v>
      </c>
      <c r="AW85" s="145" t="s">
        <v>6897</v>
      </c>
      <c r="AX85" s="145" t="s">
        <v>6898</v>
      </c>
      <c r="AY85" s="145" t="s">
        <v>6899</v>
      </c>
      <c r="AZ85" s="145" t="s">
        <v>6900</v>
      </c>
      <c r="BA85" s="145" t="s">
        <v>6901</v>
      </c>
      <c r="BB85" s="145" t="s">
        <v>6902</v>
      </c>
      <c r="BC85" s="145" t="s">
        <v>6903</v>
      </c>
      <c r="BD85" s="145" t="s">
        <v>6904</v>
      </c>
    </row>
    <row r="86" spans="2:56" ht="15.5" x14ac:dyDescent="0.35">
      <c r="B86" s="47" t="s">
        <v>196</v>
      </c>
      <c r="C86" s="44" t="s">
        <v>197</v>
      </c>
      <c r="D86" s="146" t="s">
        <v>6905</v>
      </c>
      <c r="E86" s="146" t="s">
        <v>6906</v>
      </c>
      <c r="F86" s="146" t="s">
        <v>6907</v>
      </c>
      <c r="G86" s="146" t="s">
        <v>988</v>
      </c>
      <c r="H86" s="146" t="s">
        <v>3832</v>
      </c>
      <c r="I86" s="146" t="s">
        <v>1287</v>
      </c>
      <c r="J86" s="146" t="s">
        <v>909</v>
      </c>
      <c r="K86" s="145" t="s">
        <v>4891</v>
      </c>
      <c r="L86" s="145" t="s">
        <v>3249</v>
      </c>
      <c r="M86" s="145" t="s">
        <v>1288</v>
      </c>
      <c r="N86" s="145" t="s">
        <v>1289</v>
      </c>
      <c r="O86" s="145" t="s">
        <v>1290</v>
      </c>
      <c r="P86" s="145" t="s">
        <v>1656</v>
      </c>
      <c r="Q86" s="145" t="s">
        <v>1292</v>
      </c>
      <c r="R86" s="145" t="s">
        <v>1292</v>
      </c>
      <c r="S86" s="145" t="s">
        <v>1293</v>
      </c>
      <c r="T86" s="145" t="s">
        <v>1074</v>
      </c>
      <c r="U86" s="145" t="s">
        <v>1294</v>
      </c>
      <c r="V86" s="145" t="s">
        <v>1295</v>
      </c>
      <c r="W86" s="145" t="s">
        <v>4892</v>
      </c>
      <c r="X86" s="145" t="s">
        <v>1304</v>
      </c>
      <c r="Y86" s="145" t="s">
        <v>4893</v>
      </c>
      <c r="Z86" s="145" t="s">
        <v>2120</v>
      </c>
      <c r="AA86" s="145" t="s">
        <v>4894</v>
      </c>
      <c r="AB86" s="145" t="s">
        <v>4895</v>
      </c>
      <c r="AC86" s="145" t="s">
        <v>6908</v>
      </c>
      <c r="AD86" s="145" t="s">
        <v>6909</v>
      </c>
      <c r="AE86" s="145" t="s">
        <v>3833</v>
      </c>
      <c r="AF86" s="145" t="s">
        <v>6910</v>
      </c>
      <c r="AG86" s="145" t="s">
        <v>2844</v>
      </c>
      <c r="AH86" s="145" t="s">
        <v>6906</v>
      </c>
      <c r="AI86" s="145" t="s">
        <v>6911</v>
      </c>
      <c r="AJ86" s="145" t="s">
        <v>4261</v>
      </c>
      <c r="AK86" s="145" t="s">
        <v>1296</v>
      </c>
      <c r="AL86" s="145" t="s">
        <v>2253</v>
      </c>
      <c r="AM86" s="145" t="s">
        <v>4896</v>
      </c>
      <c r="AN86" s="145" t="s">
        <v>4897</v>
      </c>
      <c r="AO86" s="145" t="s">
        <v>2965</v>
      </c>
      <c r="AP86" s="145" t="s">
        <v>1757</v>
      </c>
      <c r="AQ86" s="145" t="s">
        <v>3834</v>
      </c>
      <c r="AR86" s="145" t="s">
        <v>1296</v>
      </c>
      <c r="AS86" s="145" t="s">
        <v>6912</v>
      </c>
      <c r="AT86" s="145" t="s">
        <v>1996</v>
      </c>
      <c r="AU86" s="145" t="s">
        <v>2042</v>
      </c>
      <c r="AV86" s="145" t="s">
        <v>3835</v>
      </c>
      <c r="AW86" s="145" t="s">
        <v>2254</v>
      </c>
      <c r="AX86" s="145" t="s">
        <v>4898</v>
      </c>
      <c r="AY86" s="145" t="s">
        <v>3836</v>
      </c>
      <c r="AZ86" s="145" t="s">
        <v>3837</v>
      </c>
      <c r="BA86" s="145" t="s">
        <v>4899</v>
      </c>
      <c r="BB86" s="145" t="s">
        <v>6913</v>
      </c>
      <c r="BC86" s="145" t="s">
        <v>6914</v>
      </c>
      <c r="BD86" s="145" t="s">
        <v>6915</v>
      </c>
    </row>
    <row r="87" spans="2:56" ht="15.5" x14ac:dyDescent="0.35">
      <c r="B87" s="47" t="s">
        <v>198</v>
      </c>
      <c r="C87" s="44" t="s">
        <v>199</v>
      </c>
      <c r="D87" s="146" t="s">
        <v>6916</v>
      </c>
      <c r="E87" s="146" t="s">
        <v>3838</v>
      </c>
      <c r="F87" s="146" t="s">
        <v>6917</v>
      </c>
      <c r="G87" s="146" t="s">
        <v>2451</v>
      </c>
      <c r="H87" s="146" t="s">
        <v>2966</v>
      </c>
      <c r="I87" s="146" t="s">
        <v>6918</v>
      </c>
      <c r="J87" s="146" t="s">
        <v>3839</v>
      </c>
      <c r="K87" s="145" t="s">
        <v>1070</v>
      </c>
      <c r="L87" s="145" t="s">
        <v>4900</v>
      </c>
      <c r="M87" s="145" t="s">
        <v>1297</v>
      </c>
      <c r="N87" s="145" t="s">
        <v>2967</v>
      </c>
      <c r="O87" s="145" t="s">
        <v>4020</v>
      </c>
      <c r="P87" s="145" t="s">
        <v>1298</v>
      </c>
      <c r="Q87" s="145" t="s">
        <v>2438</v>
      </c>
      <c r="R87" s="145" t="s">
        <v>6919</v>
      </c>
      <c r="S87" s="145" t="s">
        <v>1300</v>
      </c>
      <c r="T87" s="145" t="s">
        <v>1301</v>
      </c>
      <c r="U87" s="145" t="s">
        <v>1302</v>
      </c>
      <c r="V87" s="145" t="s">
        <v>1303</v>
      </c>
      <c r="W87" s="145" t="s">
        <v>3840</v>
      </c>
      <c r="X87" s="145" t="s">
        <v>2968</v>
      </c>
      <c r="Y87" s="145" t="s">
        <v>1086</v>
      </c>
      <c r="Z87" s="145" t="s">
        <v>3841</v>
      </c>
      <c r="AA87" s="145" t="s">
        <v>3842</v>
      </c>
      <c r="AB87" s="145" t="s">
        <v>3843</v>
      </c>
      <c r="AC87" s="145" t="s">
        <v>6920</v>
      </c>
      <c r="AD87" s="145" t="s">
        <v>4901</v>
      </c>
      <c r="AE87" s="145" t="s">
        <v>2121</v>
      </c>
      <c r="AF87" s="145" t="s">
        <v>6921</v>
      </c>
      <c r="AG87" s="145" t="s">
        <v>2969</v>
      </c>
      <c r="AH87" s="145" t="s">
        <v>3844</v>
      </c>
      <c r="AI87" s="145" t="s">
        <v>6922</v>
      </c>
      <c r="AJ87" s="145" t="s">
        <v>6923</v>
      </c>
      <c r="AK87" s="145" t="s">
        <v>2255</v>
      </c>
      <c r="AL87" s="145" t="s">
        <v>2971</v>
      </c>
      <c r="AM87" s="145" t="s">
        <v>2453</v>
      </c>
      <c r="AN87" s="145" t="s">
        <v>6924</v>
      </c>
      <c r="AO87" s="145" t="s">
        <v>6925</v>
      </c>
      <c r="AP87" s="145" t="s">
        <v>6926</v>
      </c>
      <c r="AQ87" s="145" t="s">
        <v>932</v>
      </c>
      <c r="AR87" s="145" t="s">
        <v>6927</v>
      </c>
      <c r="AS87" s="145" t="s">
        <v>3845</v>
      </c>
      <c r="AT87" s="145" t="s">
        <v>6928</v>
      </c>
      <c r="AU87" s="145" t="s">
        <v>3846</v>
      </c>
      <c r="AV87" s="145" t="s">
        <v>4902</v>
      </c>
      <c r="AW87" s="145" t="s">
        <v>2973</v>
      </c>
      <c r="AX87" s="145" t="s">
        <v>4903</v>
      </c>
      <c r="AY87" s="145" t="s">
        <v>6929</v>
      </c>
      <c r="AZ87" s="145" t="s">
        <v>4904</v>
      </c>
      <c r="BA87" s="145" t="s">
        <v>6930</v>
      </c>
      <c r="BB87" s="145" t="s">
        <v>6931</v>
      </c>
      <c r="BC87" s="145" t="s">
        <v>6932</v>
      </c>
      <c r="BD87" s="145" t="s">
        <v>6933</v>
      </c>
    </row>
    <row r="88" spans="2:56" ht="15.5" x14ac:dyDescent="0.35">
      <c r="B88" s="47" t="s">
        <v>200</v>
      </c>
      <c r="C88" s="44" t="s">
        <v>201</v>
      </c>
      <c r="D88" s="146" t="s">
        <v>6934</v>
      </c>
      <c r="E88" s="146" t="s">
        <v>6935</v>
      </c>
      <c r="F88" s="146" t="s">
        <v>4905</v>
      </c>
      <c r="G88" s="146" t="s">
        <v>6936</v>
      </c>
      <c r="H88" s="146" t="s">
        <v>2568</v>
      </c>
      <c r="I88" s="146" t="s">
        <v>6937</v>
      </c>
      <c r="J88" s="146" t="s">
        <v>2099</v>
      </c>
      <c r="K88" s="145" t="s">
        <v>2122</v>
      </c>
      <c r="L88" s="145" t="s">
        <v>2974</v>
      </c>
      <c r="M88" s="145" t="s">
        <v>3847</v>
      </c>
      <c r="N88" s="145" t="s">
        <v>4279</v>
      </c>
      <c r="O88" s="145" t="s">
        <v>1114</v>
      </c>
      <c r="P88" s="145" t="s">
        <v>1305</v>
      </c>
      <c r="Q88" s="145" t="s">
        <v>2975</v>
      </c>
      <c r="R88" s="145" t="s">
        <v>1306</v>
      </c>
      <c r="S88" s="145" t="s">
        <v>1145</v>
      </c>
      <c r="T88" s="145" t="s">
        <v>3848</v>
      </c>
      <c r="U88" s="145" t="s">
        <v>5152</v>
      </c>
      <c r="V88" s="145" t="s">
        <v>6938</v>
      </c>
      <c r="W88" s="145" t="s">
        <v>772</v>
      </c>
      <c r="X88" s="145" t="s">
        <v>3849</v>
      </c>
      <c r="Y88" s="145" t="s">
        <v>6939</v>
      </c>
      <c r="Z88" s="145" t="s">
        <v>4906</v>
      </c>
      <c r="AA88" s="145" t="s">
        <v>3850</v>
      </c>
      <c r="AB88" s="145" t="s">
        <v>4907</v>
      </c>
      <c r="AC88" s="145" t="s">
        <v>4908</v>
      </c>
      <c r="AD88" s="145" t="s">
        <v>6940</v>
      </c>
      <c r="AE88" s="145" t="s">
        <v>2977</v>
      </c>
      <c r="AF88" s="145" t="s">
        <v>6941</v>
      </c>
      <c r="AG88" s="145" t="s">
        <v>6942</v>
      </c>
      <c r="AH88" s="145" t="s">
        <v>6943</v>
      </c>
      <c r="AI88" s="145" t="s">
        <v>4909</v>
      </c>
      <c r="AJ88" s="145" t="s">
        <v>4910</v>
      </c>
      <c r="AK88" s="145" t="s">
        <v>6944</v>
      </c>
      <c r="AL88" s="145" t="s">
        <v>1307</v>
      </c>
      <c r="AM88" s="145" t="s">
        <v>6945</v>
      </c>
      <c r="AN88" s="145" t="s">
        <v>2043</v>
      </c>
      <c r="AO88" s="145" t="s">
        <v>6946</v>
      </c>
      <c r="AP88" s="145" t="s">
        <v>1955</v>
      </c>
      <c r="AQ88" s="145" t="s">
        <v>2976</v>
      </c>
      <c r="AR88" s="145" t="s">
        <v>2044</v>
      </c>
      <c r="AS88" s="145" t="s">
        <v>6947</v>
      </c>
      <c r="AT88" s="145" t="s">
        <v>2256</v>
      </c>
      <c r="AU88" s="145" t="s">
        <v>2977</v>
      </c>
      <c r="AV88" s="145" t="s">
        <v>6948</v>
      </c>
      <c r="AW88" s="145" t="s">
        <v>6949</v>
      </c>
      <c r="AX88" s="145" t="s">
        <v>3851</v>
      </c>
      <c r="AY88" s="145" t="s">
        <v>6950</v>
      </c>
      <c r="AZ88" s="145" t="s">
        <v>4912</v>
      </c>
      <c r="BA88" s="145" t="s">
        <v>6951</v>
      </c>
      <c r="BB88" s="145" t="s">
        <v>6952</v>
      </c>
      <c r="BC88" s="145" t="s">
        <v>6953</v>
      </c>
      <c r="BD88" s="145" t="s">
        <v>6954</v>
      </c>
    </row>
    <row r="89" spans="2:56" ht="15.5" x14ac:dyDescent="0.35">
      <c r="B89" s="47" t="s">
        <v>202</v>
      </c>
      <c r="C89" s="44" t="s">
        <v>203</v>
      </c>
      <c r="D89" s="146" t="s">
        <v>6955</v>
      </c>
      <c r="E89" s="146" t="s">
        <v>4913</v>
      </c>
      <c r="F89" s="146" t="s">
        <v>6956</v>
      </c>
      <c r="G89" s="146" t="s">
        <v>3853</v>
      </c>
      <c r="H89" s="146" t="s">
        <v>1286</v>
      </c>
      <c r="I89" s="146" t="s">
        <v>3854</v>
      </c>
      <c r="J89" s="146" t="s">
        <v>3855</v>
      </c>
      <c r="K89" s="145" t="s">
        <v>6957</v>
      </c>
      <c r="L89" s="145" t="s">
        <v>1246</v>
      </c>
      <c r="M89" s="145" t="s">
        <v>1251</v>
      </c>
      <c r="N89" s="145" t="s">
        <v>1308</v>
      </c>
      <c r="O89" s="145" t="s">
        <v>6958</v>
      </c>
      <c r="P89" s="145" t="s">
        <v>2330</v>
      </c>
      <c r="Q89" s="145" t="s">
        <v>1309</v>
      </c>
      <c r="R89" s="145" t="s">
        <v>1310</v>
      </c>
      <c r="S89" s="145" t="s">
        <v>1311</v>
      </c>
      <c r="T89" s="145" t="s">
        <v>3856</v>
      </c>
      <c r="U89" s="145" t="s">
        <v>1312</v>
      </c>
      <c r="V89" s="145" t="s">
        <v>891</v>
      </c>
      <c r="W89" s="145" t="s">
        <v>1251</v>
      </c>
      <c r="X89" s="145" t="s">
        <v>6959</v>
      </c>
      <c r="Y89" s="145" t="s">
        <v>4914</v>
      </c>
      <c r="Z89" s="145" t="s">
        <v>4915</v>
      </c>
      <c r="AA89" s="145" t="s">
        <v>6960</v>
      </c>
      <c r="AB89" s="145" t="s">
        <v>3361</v>
      </c>
      <c r="AC89" s="145" t="s">
        <v>6961</v>
      </c>
      <c r="AD89" s="145" t="s">
        <v>6962</v>
      </c>
      <c r="AE89" s="145" t="s">
        <v>4917</v>
      </c>
      <c r="AF89" s="145" t="s">
        <v>4918</v>
      </c>
      <c r="AG89" s="145" t="s">
        <v>6963</v>
      </c>
      <c r="AH89" s="145" t="s">
        <v>6964</v>
      </c>
      <c r="AI89" s="145" t="s">
        <v>3852</v>
      </c>
      <c r="AJ89" s="145" t="s">
        <v>2978</v>
      </c>
      <c r="AK89" s="145" t="s">
        <v>6965</v>
      </c>
      <c r="AL89" s="145" t="s">
        <v>3857</v>
      </c>
      <c r="AM89" s="145" t="s">
        <v>2454</v>
      </c>
      <c r="AN89" s="145" t="s">
        <v>6966</v>
      </c>
      <c r="AO89" s="145" t="s">
        <v>2979</v>
      </c>
      <c r="AP89" s="145" t="s">
        <v>4919</v>
      </c>
      <c r="AQ89" s="145" t="s">
        <v>6967</v>
      </c>
      <c r="AR89" s="145" t="s">
        <v>3858</v>
      </c>
      <c r="AS89" s="145" t="s">
        <v>6968</v>
      </c>
      <c r="AT89" s="145" t="s">
        <v>4920</v>
      </c>
      <c r="AU89" s="145" t="s">
        <v>2455</v>
      </c>
      <c r="AV89" s="145" t="s">
        <v>3859</v>
      </c>
      <c r="AW89" s="145" t="s">
        <v>6969</v>
      </c>
      <c r="AX89" s="145" t="s">
        <v>6970</v>
      </c>
      <c r="AY89" s="145" t="s">
        <v>6971</v>
      </c>
      <c r="AZ89" s="145" t="s">
        <v>6972</v>
      </c>
      <c r="BA89" s="145" t="s">
        <v>6973</v>
      </c>
      <c r="BB89" s="145" t="s">
        <v>6974</v>
      </c>
      <c r="BC89" s="145" t="s">
        <v>6975</v>
      </c>
      <c r="BD89" s="145" t="s">
        <v>6976</v>
      </c>
    </row>
    <row r="90" spans="2:56" ht="15.5" x14ac:dyDescent="0.35">
      <c r="B90" s="47" t="s">
        <v>204</v>
      </c>
      <c r="C90" s="44" t="s">
        <v>205</v>
      </c>
      <c r="D90" s="146" t="s">
        <v>6977</v>
      </c>
      <c r="E90" s="146" t="s">
        <v>6978</v>
      </c>
      <c r="F90" s="146" t="s">
        <v>4160</v>
      </c>
      <c r="G90" s="146" t="s">
        <v>6979</v>
      </c>
      <c r="H90" s="146" t="s">
        <v>2980</v>
      </c>
      <c r="I90" s="146" t="s">
        <v>2981</v>
      </c>
      <c r="J90" s="146" t="s">
        <v>2272</v>
      </c>
      <c r="K90" s="145" t="s">
        <v>3860</v>
      </c>
      <c r="L90" s="145" t="s">
        <v>2649</v>
      </c>
      <c r="M90" s="145" t="s">
        <v>3861</v>
      </c>
      <c r="N90" s="145" t="s">
        <v>1314</v>
      </c>
      <c r="O90" s="145" t="s">
        <v>6980</v>
      </c>
      <c r="P90" s="145" t="s">
        <v>1315</v>
      </c>
      <c r="Q90" s="145" t="s">
        <v>4921</v>
      </c>
      <c r="R90" s="145" t="s">
        <v>1316</v>
      </c>
      <c r="S90" s="145" t="s">
        <v>6981</v>
      </c>
      <c r="T90" s="145" t="s">
        <v>2982</v>
      </c>
      <c r="U90" s="145" t="s">
        <v>1315</v>
      </c>
      <c r="V90" s="145" t="s">
        <v>1318</v>
      </c>
      <c r="W90" s="145" t="s">
        <v>4922</v>
      </c>
      <c r="X90" s="145" t="s">
        <v>3436</v>
      </c>
      <c r="Y90" s="145" t="s">
        <v>4923</v>
      </c>
      <c r="Z90" s="145" t="s">
        <v>6982</v>
      </c>
      <c r="AA90" s="145" t="s">
        <v>3862</v>
      </c>
      <c r="AB90" s="145" t="s">
        <v>4924</v>
      </c>
      <c r="AC90" s="145" t="s">
        <v>3863</v>
      </c>
      <c r="AD90" s="145" t="s">
        <v>4925</v>
      </c>
      <c r="AE90" s="145" t="s">
        <v>3864</v>
      </c>
      <c r="AF90" s="145" t="s">
        <v>6983</v>
      </c>
      <c r="AG90" s="145" t="s">
        <v>6984</v>
      </c>
      <c r="AH90" s="145" t="s">
        <v>4926</v>
      </c>
      <c r="AI90" s="145" t="s">
        <v>2813</v>
      </c>
      <c r="AJ90" s="145" t="s">
        <v>6985</v>
      </c>
      <c r="AK90" s="145" t="s">
        <v>2257</v>
      </c>
      <c r="AL90" s="145" t="s">
        <v>3865</v>
      </c>
      <c r="AM90" s="145" t="s">
        <v>6429</v>
      </c>
      <c r="AN90" s="145" t="s">
        <v>1997</v>
      </c>
      <c r="AO90" s="145" t="s">
        <v>4927</v>
      </c>
      <c r="AP90" s="145" t="s">
        <v>2984</v>
      </c>
      <c r="AQ90" s="145" t="s">
        <v>3866</v>
      </c>
      <c r="AR90" s="145" t="s">
        <v>3867</v>
      </c>
      <c r="AS90" s="145" t="s">
        <v>6986</v>
      </c>
      <c r="AT90" s="145" t="s">
        <v>4928</v>
      </c>
      <c r="AU90" s="145" t="s">
        <v>2456</v>
      </c>
      <c r="AV90" s="145" t="s">
        <v>2258</v>
      </c>
      <c r="AW90" s="145" t="s">
        <v>3868</v>
      </c>
      <c r="AX90" s="145" t="s">
        <v>6987</v>
      </c>
      <c r="AY90" s="145" t="s">
        <v>6988</v>
      </c>
      <c r="AZ90" s="145" t="s">
        <v>4929</v>
      </c>
      <c r="BA90" s="145" t="s">
        <v>6989</v>
      </c>
      <c r="BB90" s="145" t="s">
        <v>6990</v>
      </c>
      <c r="BC90" s="145" t="s">
        <v>6991</v>
      </c>
      <c r="BD90" s="145" t="s">
        <v>6992</v>
      </c>
    </row>
    <row r="91" spans="2:56" ht="15.5" x14ac:dyDescent="0.35">
      <c r="B91" s="47" t="s">
        <v>206</v>
      </c>
      <c r="C91" s="44" t="s">
        <v>207</v>
      </c>
      <c r="D91" s="146" t="s">
        <v>1319</v>
      </c>
      <c r="E91" s="146" t="s">
        <v>1319</v>
      </c>
      <c r="F91" s="146" t="s">
        <v>3869</v>
      </c>
      <c r="G91" s="146" t="s">
        <v>6993</v>
      </c>
      <c r="H91" s="146" t="s">
        <v>1320</v>
      </c>
      <c r="I91" s="146" t="s">
        <v>2985</v>
      </c>
      <c r="J91" s="146" t="s">
        <v>2986</v>
      </c>
      <c r="K91" s="145" t="s">
        <v>3870</v>
      </c>
      <c r="L91" s="145" t="s">
        <v>1321</v>
      </c>
      <c r="M91" s="145" t="s">
        <v>3871</v>
      </c>
      <c r="N91" s="145" t="s">
        <v>1322</v>
      </c>
      <c r="O91" s="145" t="s">
        <v>1323</v>
      </c>
      <c r="P91" s="145" t="s">
        <v>3872</v>
      </c>
      <c r="Q91" s="145" t="s">
        <v>1080</v>
      </c>
      <c r="R91" s="145" t="s">
        <v>1172</v>
      </c>
      <c r="S91" s="145" t="s">
        <v>1324</v>
      </c>
      <c r="T91" s="145" t="s">
        <v>1325</v>
      </c>
      <c r="U91" s="145" t="s">
        <v>1326</v>
      </c>
      <c r="V91" s="145" t="s">
        <v>1327</v>
      </c>
      <c r="W91" s="145" t="s">
        <v>1328</v>
      </c>
      <c r="X91" s="145" t="s">
        <v>2457</v>
      </c>
      <c r="Y91" s="145" t="s">
        <v>2458</v>
      </c>
      <c r="Z91" s="145" t="s">
        <v>3873</v>
      </c>
      <c r="AA91" s="145" t="s">
        <v>6994</v>
      </c>
      <c r="AB91" s="145" t="s">
        <v>3874</v>
      </c>
      <c r="AC91" s="145" t="s">
        <v>6995</v>
      </c>
      <c r="AD91" s="145" t="s">
        <v>4930</v>
      </c>
      <c r="AE91" s="145" t="s">
        <v>4931</v>
      </c>
      <c r="AF91" s="145" t="s">
        <v>1329</v>
      </c>
      <c r="AG91" s="145" t="s">
        <v>2987</v>
      </c>
      <c r="AH91" s="145" t="s">
        <v>1330</v>
      </c>
      <c r="AI91" s="145" t="s">
        <v>1331</v>
      </c>
      <c r="AJ91" s="145" t="s">
        <v>1332</v>
      </c>
      <c r="AK91" s="145" t="s">
        <v>3108</v>
      </c>
      <c r="AL91" s="145" t="s">
        <v>4932</v>
      </c>
      <c r="AM91" s="145" t="s">
        <v>4933</v>
      </c>
      <c r="AN91" s="145" t="s">
        <v>1334</v>
      </c>
      <c r="AO91" s="145" t="s">
        <v>1333</v>
      </c>
      <c r="AP91" s="145" t="s">
        <v>1758</v>
      </c>
      <c r="AQ91" s="145" t="s">
        <v>2459</v>
      </c>
      <c r="AR91" s="145" t="s">
        <v>2045</v>
      </c>
      <c r="AS91" s="145" t="s">
        <v>1985</v>
      </c>
      <c r="AT91" s="145" t="s">
        <v>2046</v>
      </c>
      <c r="AU91" s="145" t="s">
        <v>2123</v>
      </c>
      <c r="AV91" s="145" t="s">
        <v>2259</v>
      </c>
      <c r="AW91" s="145" t="s">
        <v>2260</v>
      </c>
      <c r="AX91" s="145" t="s">
        <v>6996</v>
      </c>
      <c r="AY91" s="145" t="s">
        <v>2988</v>
      </c>
      <c r="AZ91" s="145" t="s">
        <v>3875</v>
      </c>
      <c r="BA91" s="145" t="s">
        <v>6997</v>
      </c>
      <c r="BB91" s="145" t="s">
        <v>6998</v>
      </c>
      <c r="BC91" s="145" t="s">
        <v>6999</v>
      </c>
      <c r="BD91" s="145" t="s">
        <v>7000</v>
      </c>
    </row>
    <row r="92" spans="2:56" ht="15.5" x14ac:dyDescent="0.35">
      <c r="B92" s="47" t="s">
        <v>208</v>
      </c>
      <c r="C92" s="44" t="s">
        <v>209</v>
      </c>
      <c r="D92" s="146" t="s">
        <v>3586</v>
      </c>
      <c r="E92" s="146" t="s">
        <v>1335</v>
      </c>
      <c r="F92" s="146" t="s">
        <v>2989</v>
      </c>
      <c r="G92" s="146" t="s">
        <v>1336</v>
      </c>
      <c r="H92" s="146" t="s">
        <v>1337</v>
      </c>
      <c r="I92" s="146" t="s">
        <v>7001</v>
      </c>
      <c r="J92" s="146" t="s">
        <v>4934</v>
      </c>
      <c r="K92" s="145" t="s">
        <v>2990</v>
      </c>
      <c r="L92" s="145" t="s">
        <v>1338</v>
      </c>
      <c r="M92" s="145" t="s">
        <v>3876</v>
      </c>
      <c r="N92" s="145" t="s">
        <v>1339</v>
      </c>
      <c r="O92" s="145" t="s">
        <v>3877</v>
      </c>
      <c r="P92" s="145" t="s">
        <v>3878</v>
      </c>
      <c r="Q92" s="145" t="s">
        <v>1341</v>
      </c>
      <c r="R92" s="145" t="s">
        <v>1759</v>
      </c>
      <c r="S92" s="145" t="s">
        <v>3879</v>
      </c>
      <c r="T92" s="145" t="s">
        <v>3228</v>
      </c>
      <c r="U92" s="145" t="s">
        <v>1342</v>
      </c>
      <c r="V92" s="145" t="s">
        <v>1343</v>
      </c>
      <c r="W92" s="145" t="s">
        <v>1344</v>
      </c>
      <c r="X92" s="145" t="s">
        <v>1345</v>
      </c>
      <c r="Y92" s="145" t="s">
        <v>926</v>
      </c>
      <c r="Z92" s="145" t="s">
        <v>1346</v>
      </c>
      <c r="AA92" s="145" t="s">
        <v>3880</v>
      </c>
      <c r="AB92" s="145" t="s">
        <v>3881</v>
      </c>
      <c r="AC92" s="145" t="s">
        <v>7002</v>
      </c>
      <c r="AD92" s="145" t="s">
        <v>3882</v>
      </c>
      <c r="AE92" s="145" t="s">
        <v>2153</v>
      </c>
      <c r="AF92" s="145" t="s">
        <v>7003</v>
      </c>
      <c r="AG92" s="145" t="s">
        <v>2991</v>
      </c>
      <c r="AH92" s="145" t="s">
        <v>6652</v>
      </c>
      <c r="AI92" s="145" t="s">
        <v>3881</v>
      </c>
      <c r="AJ92" s="145" t="s">
        <v>2460</v>
      </c>
      <c r="AK92" s="145" t="s">
        <v>4935</v>
      </c>
      <c r="AL92" s="145" t="s">
        <v>4936</v>
      </c>
      <c r="AM92" s="145" t="s">
        <v>2992</v>
      </c>
      <c r="AN92" s="145" t="s">
        <v>3883</v>
      </c>
      <c r="AO92" s="145" t="s">
        <v>4937</v>
      </c>
      <c r="AP92" s="145" t="s">
        <v>2124</v>
      </c>
      <c r="AQ92" s="145" t="s">
        <v>1829</v>
      </c>
      <c r="AR92" s="145" t="s">
        <v>2047</v>
      </c>
      <c r="AS92" s="145" t="s">
        <v>7004</v>
      </c>
      <c r="AT92" s="145" t="s">
        <v>2125</v>
      </c>
      <c r="AU92" s="145" t="s">
        <v>7005</v>
      </c>
      <c r="AV92" s="145" t="s">
        <v>2126</v>
      </c>
      <c r="AW92" s="145" t="s">
        <v>2261</v>
      </c>
      <c r="AX92" s="145" t="s">
        <v>3884</v>
      </c>
      <c r="AY92" s="145" t="s">
        <v>4938</v>
      </c>
      <c r="AZ92" s="145" t="s">
        <v>3885</v>
      </c>
      <c r="BA92" s="145" t="s">
        <v>7006</v>
      </c>
      <c r="BB92" s="145" t="s">
        <v>7007</v>
      </c>
      <c r="BC92" s="145" t="s">
        <v>7008</v>
      </c>
      <c r="BD92" s="145" t="s">
        <v>7009</v>
      </c>
    </row>
    <row r="93" spans="2:56" ht="15.5" x14ac:dyDescent="0.35">
      <c r="B93" s="47" t="s">
        <v>210</v>
      </c>
      <c r="C93" s="44" t="s">
        <v>211</v>
      </c>
      <c r="D93" s="146" t="s">
        <v>7010</v>
      </c>
      <c r="E93" s="146" t="s">
        <v>4939</v>
      </c>
      <c r="F93" s="146" t="s">
        <v>2993</v>
      </c>
      <c r="G93" s="146" t="s">
        <v>2262</v>
      </c>
      <c r="H93" s="146" t="s">
        <v>1339</v>
      </c>
      <c r="I93" s="146" t="s">
        <v>7011</v>
      </c>
      <c r="J93" s="146" t="s">
        <v>1347</v>
      </c>
      <c r="K93" s="145" t="s">
        <v>2461</v>
      </c>
      <c r="L93" s="145" t="s">
        <v>1348</v>
      </c>
      <c r="M93" s="145" t="s">
        <v>1349</v>
      </c>
      <c r="N93" s="145" t="s">
        <v>803</v>
      </c>
      <c r="O93" s="145" t="s">
        <v>1350</v>
      </c>
      <c r="P93" s="145" t="s">
        <v>1351</v>
      </c>
      <c r="Q93" s="145" t="s">
        <v>803</v>
      </c>
      <c r="R93" s="145" t="s">
        <v>1352</v>
      </c>
      <c r="S93" s="145" t="s">
        <v>883</v>
      </c>
      <c r="T93" s="145" t="s">
        <v>1377</v>
      </c>
      <c r="U93" s="145" t="s">
        <v>1353</v>
      </c>
      <c r="V93" s="145" t="s">
        <v>1354</v>
      </c>
      <c r="W93" s="145" t="s">
        <v>1355</v>
      </c>
      <c r="X93" s="145" t="s">
        <v>7012</v>
      </c>
      <c r="Y93" s="145" t="s">
        <v>2994</v>
      </c>
      <c r="Z93" s="145" t="s">
        <v>3886</v>
      </c>
      <c r="AA93" s="145" t="s">
        <v>2995</v>
      </c>
      <c r="AB93" s="145" t="s">
        <v>2996</v>
      </c>
      <c r="AC93" s="145" t="s">
        <v>3887</v>
      </c>
      <c r="AD93" s="145" t="s">
        <v>2997</v>
      </c>
      <c r="AE93" s="145" t="s">
        <v>2462</v>
      </c>
      <c r="AF93" s="145" t="s">
        <v>3888</v>
      </c>
      <c r="AG93" s="145" t="s">
        <v>3889</v>
      </c>
      <c r="AH93" s="145" t="s">
        <v>1977</v>
      </c>
      <c r="AI93" s="145" t="s">
        <v>2997</v>
      </c>
      <c r="AJ93" s="145" t="s">
        <v>2278</v>
      </c>
      <c r="AK93" s="145" t="s">
        <v>2127</v>
      </c>
      <c r="AL93" s="145" t="s">
        <v>4940</v>
      </c>
      <c r="AM93" s="145" t="s">
        <v>3890</v>
      </c>
      <c r="AN93" s="145" t="s">
        <v>2375</v>
      </c>
      <c r="AO93" s="145" t="s">
        <v>1834</v>
      </c>
      <c r="AP93" s="145" t="s">
        <v>7013</v>
      </c>
      <c r="AQ93" s="145" t="s">
        <v>7014</v>
      </c>
      <c r="AR93" s="145" t="s">
        <v>2998</v>
      </c>
      <c r="AS93" s="145" t="s">
        <v>6812</v>
      </c>
      <c r="AT93" s="145" t="s">
        <v>4941</v>
      </c>
      <c r="AU93" s="145" t="s">
        <v>7015</v>
      </c>
      <c r="AV93" s="145" t="s">
        <v>7016</v>
      </c>
      <c r="AW93" s="145" t="s">
        <v>7017</v>
      </c>
      <c r="AX93" s="145" t="s">
        <v>7018</v>
      </c>
      <c r="AY93" s="145" t="s">
        <v>7019</v>
      </c>
      <c r="AZ93" s="145" t="s">
        <v>3891</v>
      </c>
      <c r="BA93" s="145" t="s">
        <v>7020</v>
      </c>
      <c r="BB93" s="145" t="s">
        <v>7021</v>
      </c>
      <c r="BC93" s="145" t="s">
        <v>7022</v>
      </c>
      <c r="BD93" s="145" t="s">
        <v>7023</v>
      </c>
    </row>
    <row r="94" spans="2:56" ht="15.5" x14ac:dyDescent="0.35">
      <c r="B94" s="47" t="s">
        <v>212</v>
      </c>
      <c r="C94" s="44" t="s">
        <v>213</v>
      </c>
      <c r="D94" s="146" t="s">
        <v>2263</v>
      </c>
      <c r="E94" s="146" t="s">
        <v>7024</v>
      </c>
      <c r="F94" s="146" t="s">
        <v>4942</v>
      </c>
      <c r="G94" s="146" t="s">
        <v>7025</v>
      </c>
      <c r="H94" s="146" t="s">
        <v>7026</v>
      </c>
      <c r="I94" s="146" t="s">
        <v>7027</v>
      </c>
      <c r="J94" s="146" t="s">
        <v>4943</v>
      </c>
      <c r="K94" s="145" t="s">
        <v>1356</v>
      </c>
      <c r="L94" s="145" t="s">
        <v>1357</v>
      </c>
      <c r="M94" s="145" t="s">
        <v>1358</v>
      </c>
      <c r="N94" s="145" t="s">
        <v>1359</v>
      </c>
      <c r="O94" s="145" t="s">
        <v>1360</v>
      </c>
      <c r="P94" s="145" t="s">
        <v>1361</v>
      </c>
      <c r="Q94" s="145" t="s">
        <v>1976</v>
      </c>
      <c r="R94" s="145" t="s">
        <v>1362</v>
      </c>
      <c r="S94" s="145" t="s">
        <v>1619</v>
      </c>
      <c r="T94" s="145" t="s">
        <v>3892</v>
      </c>
      <c r="U94" s="145" t="s">
        <v>7028</v>
      </c>
      <c r="V94" s="145" t="s">
        <v>7029</v>
      </c>
      <c r="W94" s="145" t="s">
        <v>3893</v>
      </c>
      <c r="X94" s="145" t="s">
        <v>3894</v>
      </c>
      <c r="Y94" s="145" t="s">
        <v>7030</v>
      </c>
      <c r="Z94" s="145" t="s">
        <v>7031</v>
      </c>
      <c r="AA94" s="145" t="s">
        <v>7032</v>
      </c>
      <c r="AB94" s="145" t="s">
        <v>4944</v>
      </c>
      <c r="AC94" s="145" t="s">
        <v>7033</v>
      </c>
      <c r="AD94" s="145" t="s">
        <v>2128</v>
      </c>
      <c r="AE94" s="145" t="s">
        <v>4945</v>
      </c>
      <c r="AF94" s="145" t="s">
        <v>7034</v>
      </c>
      <c r="AG94" s="145" t="s">
        <v>4946</v>
      </c>
      <c r="AH94" s="145" t="s">
        <v>5713</v>
      </c>
      <c r="AI94" s="145" t="s">
        <v>7035</v>
      </c>
      <c r="AJ94" s="145" t="s">
        <v>7036</v>
      </c>
      <c r="AK94" s="145" t="s">
        <v>4948</v>
      </c>
      <c r="AL94" s="145" t="s">
        <v>1979</v>
      </c>
      <c r="AM94" s="145" t="s">
        <v>7037</v>
      </c>
      <c r="AN94" s="145" t="s">
        <v>3895</v>
      </c>
      <c r="AO94" s="145" t="s">
        <v>3896</v>
      </c>
      <c r="AP94" s="145" t="s">
        <v>1956</v>
      </c>
      <c r="AQ94" s="145" t="s">
        <v>1957</v>
      </c>
      <c r="AR94" s="145" t="s">
        <v>4949</v>
      </c>
      <c r="AS94" s="145" t="s">
        <v>7038</v>
      </c>
      <c r="AT94" s="145" t="s">
        <v>2264</v>
      </c>
      <c r="AU94" s="145" t="s">
        <v>2048</v>
      </c>
      <c r="AV94" s="145" t="s">
        <v>2128</v>
      </c>
      <c r="AW94" s="145" t="s">
        <v>2089</v>
      </c>
      <c r="AX94" s="145" t="s">
        <v>3897</v>
      </c>
      <c r="AY94" s="145" t="s">
        <v>7039</v>
      </c>
      <c r="AZ94" s="145" t="s">
        <v>7040</v>
      </c>
      <c r="BA94" s="145" t="s">
        <v>7041</v>
      </c>
      <c r="BB94" s="145" t="s">
        <v>7042</v>
      </c>
      <c r="BC94" s="145" t="s">
        <v>7043</v>
      </c>
      <c r="BD94" s="145" t="s">
        <v>7044</v>
      </c>
    </row>
    <row r="95" spans="2:56" ht="15.5" x14ac:dyDescent="0.35">
      <c r="B95" s="47" t="s">
        <v>214</v>
      </c>
      <c r="C95" s="44" t="s">
        <v>215</v>
      </c>
      <c r="D95" s="146" t="s">
        <v>4950</v>
      </c>
      <c r="E95" s="146" t="s">
        <v>7045</v>
      </c>
      <c r="F95" s="146" t="s">
        <v>7046</v>
      </c>
      <c r="G95" s="146" t="s">
        <v>7047</v>
      </c>
      <c r="H95" s="146" t="s">
        <v>4951</v>
      </c>
      <c r="I95" s="146" t="s">
        <v>7048</v>
      </c>
      <c r="J95" s="146" t="s">
        <v>2999</v>
      </c>
      <c r="K95" s="145" t="s">
        <v>3899</v>
      </c>
      <c r="L95" s="145" t="s">
        <v>7049</v>
      </c>
      <c r="M95" s="145" t="s">
        <v>1268</v>
      </c>
      <c r="N95" s="145" t="s">
        <v>3898</v>
      </c>
      <c r="O95" s="145" t="s">
        <v>4952</v>
      </c>
      <c r="P95" s="145" t="s">
        <v>1365</v>
      </c>
      <c r="Q95" s="145" t="s">
        <v>1366</v>
      </c>
      <c r="R95" s="145" t="s">
        <v>2273</v>
      </c>
      <c r="S95" s="145" t="s">
        <v>2438</v>
      </c>
      <c r="T95" s="145" t="s">
        <v>4953</v>
      </c>
      <c r="U95" s="145" t="s">
        <v>3000</v>
      </c>
      <c r="V95" s="145" t="s">
        <v>1367</v>
      </c>
      <c r="W95" s="145" t="s">
        <v>4954</v>
      </c>
      <c r="X95" s="145" t="s">
        <v>3899</v>
      </c>
      <c r="Y95" s="145" t="s">
        <v>4955</v>
      </c>
      <c r="Z95" s="145" t="s">
        <v>7050</v>
      </c>
      <c r="AA95" s="145" t="s">
        <v>7051</v>
      </c>
      <c r="AB95" s="145" t="s">
        <v>7052</v>
      </c>
      <c r="AC95" s="145" t="s">
        <v>7053</v>
      </c>
      <c r="AD95" s="145" t="s">
        <v>7054</v>
      </c>
      <c r="AE95" s="145" t="s">
        <v>2583</v>
      </c>
      <c r="AF95" s="145" t="s">
        <v>2051</v>
      </c>
      <c r="AG95" s="145" t="s">
        <v>7055</v>
      </c>
      <c r="AH95" s="145" t="s">
        <v>7056</v>
      </c>
      <c r="AI95" s="145" t="s">
        <v>7057</v>
      </c>
      <c r="AJ95" s="145" t="s">
        <v>5341</v>
      </c>
      <c r="AK95" s="145" t="s">
        <v>7057</v>
      </c>
      <c r="AL95" s="145" t="s">
        <v>7058</v>
      </c>
      <c r="AM95" s="145" t="s">
        <v>4957</v>
      </c>
      <c r="AN95" s="145" t="s">
        <v>2049</v>
      </c>
      <c r="AO95" s="145" t="s">
        <v>7059</v>
      </c>
      <c r="AP95" s="145" t="s">
        <v>7060</v>
      </c>
      <c r="AQ95" s="145" t="s">
        <v>4958</v>
      </c>
      <c r="AR95" s="145" t="s">
        <v>2050</v>
      </c>
      <c r="AS95" s="145" t="s">
        <v>7061</v>
      </c>
      <c r="AT95" s="145" t="s">
        <v>7062</v>
      </c>
      <c r="AU95" s="145" t="s">
        <v>3900</v>
      </c>
      <c r="AV95" s="145" t="s">
        <v>4959</v>
      </c>
      <c r="AW95" s="145" t="s">
        <v>3901</v>
      </c>
      <c r="AX95" s="145" t="s">
        <v>7063</v>
      </c>
      <c r="AY95" s="145" t="s">
        <v>7064</v>
      </c>
      <c r="AZ95" s="145" t="s">
        <v>7065</v>
      </c>
      <c r="BA95" s="145" t="s">
        <v>3902</v>
      </c>
      <c r="BB95" s="145" t="s">
        <v>7066</v>
      </c>
      <c r="BC95" s="145" t="s">
        <v>7067</v>
      </c>
      <c r="BD95" s="145" t="s">
        <v>7068</v>
      </c>
    </row>
    <row r="96" spans="2:56" ht="15.5" x14ac:dyDescent="0.35">
      <c r="B96" s="47" t="s">
        <v>216</v>
      </c>
      <c r="C96" s="44" t="s">
        <v>217</v>
      </c>
      <c r="D96" s="146" t="s">
        <v>4822</v>
      </c>
      <c r="E96" s="146" t="s">
        <v>7069</v>
      </c>
      <c r="F96" s="146" t="s">
        <v>7070</v>
      </c>
      <c r="G96" s="146" t="s">
        <v>7071</v>
      </c>
      <c r="H96" s="146" t="s">
        <v>7072</v>
      </c>
      <c r="I96" s="146" t="s">
        <v>3903</v>
      </c>
      <c r="J96" s="146" t="s">
        <v>1637</v>
      </c>
      <c r="K96" s="145" t="s">
        <v>3904</v>
      </c>
      <c r="L96" s="145" t="s">
        <v>7073</v>
      </c>
      <c r="M96" s="145" t="s">
        <v>4960</v>
      </c>
      <c r="N96" s="145" t="s">
        <v>4961</v>
      </c>
      <c r="O96" s="145" t="s">
        <v>4962</v>
      </c>
      <c r="P96" s="145" t="s">
        <v>3001</v>
      </c>
      <c r="Q96" s="145" t="s">
        <v>2765</v>
      </c>
      <c r="R96" s="145" t="s">
        <v>2129</v>
      </c>
      <c r="S96" s="145" t="s">
        <v>2130</v>
      </c>
      <c r="T96" s="145" t="s">
        <v>3002</v>
      </c>
      <c r="U96" s="145" t="s">
        <v>1369</v>
      </c>
      <c r="V96" s="145" t="s">
        <v>3002</v>
      </c>
      <c r="W96" s="145" t="s">
        <v>3905</v>
      </c>
      <c r="X96" s="145" t="s">
        <v>4963</v>
      </c>
      <c r="Y96" s="145" t="s">
        <v>3004</v>
      </c>
      <c r="Z96" s="145" t="s">
        <v>4964</v>
      </c>
      <c r="AA96" s="145" t="s">
        <v>4965</v>
      </c>
      <c r="AB96" s="145" t="s">
        <v>7074</v>
      </c>
      <c r="AC96" s="145" t="s">
        <v>7075</v>
      </c>
      <c r="AD96" s="145" t="s">
        <v>7076</v>
      </c>
      <c r="AE96" s="145" t="s">
        <v>7077</v>
      </c>
      <c r="AF96" s="145" t="s">
        <v>4966</v>
      </c>
      <c r="AG96" s="145" t="s">
        <v>2913</v>
      </c>
      <c r="AH96" s="145" t="s">
        <v>2422</v>
      </c>
      <c r="AI96" s="145" t="s">
        <v>4967</v>
      </c>
      <c r="AJ96" s="145" t="s">
        <v>7078</v>
      </c>
      <c r="AK96" s="145" t="s">
        <v>7079</v>
      </c>
      <c r="AL96" s="145" t="s">
        <v>4968</v>
      </c>
      <c r="AM96" s="145" t="s">
        <v>7080</v>
      </c>
      <c r="AN96" s="145" t="s">
        <v>7081</v>
      </c>
      <c r="AO96" s="145" t="s">
        <v>2464</v>
      </c>
      <c r="AP96" s="145" t="s">
        <v>7082</v>
      </c>
      <c r="AQ96" s="145" t="s">
        <v>4969</v>
      </c>
      <c r="AR96" s="145" t="s">
        <v>4970</v>
      </c>
      <c r="AS96" s="145" t="s">
        <v>2912</v>
      </c>
      <c r="AT96" s="145" t="s">
        <v>4971</v>
      </c>
      <c r="AU96" s="145" t="s">
        <v>3907</v>
      </c>
      <c r="AV96" s="145" t="s">
        <v>4972</v>
      </c>
      <c r="AW96" s="145" t="s">
        <v>7083</v>
      </c>
      <c r="AX96" s="145" t="s">
        <v>7084</v>
      </c>
      <c r="AY96" s="145" t="s">
        <v>7085</v>
      </c>
      <c r="AZ96" s="145" t="s">
        <v>7086</v>
      </c>
      <c r="BA96" s="145" t="s">
        <v>7087</v>
      </c>
      <c r="BB96" s="145" t="s">
        <v>7088</v>
      </c>
      <c r="BC96" s="145" t="s">
        <v>7089</v>
      </c>
      <c r="BD96" s="145" t="s">
        <v>7090</v>
      </c>
    </row>
    <row r="97" spans="2:56" ht="15.5" x14ac:dyDescent="0.35">
      <c r="B97" s="47" t="s">
        <v>218</v>
      </c>
      <c r="C97" s="44" t="s">
        <v>219</v>
      </c>
      <c r="D97" s="146" t="s">
        <v>7091</v>
      </c>
      <c r="E97" s="146" t="s">
        <v>7092</v>
      </c>
      <c r="F97" s="146" t="s">
        <v>7093</v>
      </c>
      <c r="G97" s="146" t="s">
        <v>3911</v>
      </c>
      <c r="H97" s="146" t="s">
        <v>7094</v>
      </c>
      <c r="I97" s="146" t="s">
        <v>3909</v>
      </c>
      <c r="J97" s="146" t="s">
        <v>7095</v>
      </c>
      <c r="K97" s="145" t="s">
        <v>7096</v>
      </c>
      <c r="L97" s="145" t="s">
        <v>1371</v>
      </c>
      <c r="M97" s="145" t="s">
        <v>7097</v>
      </c>
      <c r="N97" s="145" t="s">
        <v>872</v>
      </c>
      <c r="O97" s="145" t="s">
        <v>1372</v>
      </c>
      <c r="P97" s="145" t="s">
        <v>1373</v>
      </c>
      <c r="Q97" s="145" t="s">
        <v>1374</v>
      </c>
      <c r="R97" s="145" t="s">
        <v>1446</v>
      </c>
      <c r="S97" s="145" t="s">
        <v>1375</v>
      </c>
      <c r="T97" s="145" t="s">
        <v>1376</v>
      </c>
      <c r="U97" s="145" t="s">
        <v>1377</v>
      </c>
      <c r="V97" s="145" t="s">
        <v>1378</v>
      </c>
      <c r="W97" s="145" t="s">
        <v>3910</v>
      </c>
      <c r="X97" s="145" t="s">
        <v>3911</v>
      </c>
      <c r="Y97" s="145" t="s">
        <v>7098</v>
      </c>
      <c r="Z97" s="145" t="s">
        <v>3005</v>
      </c>
      <c r="AA97" s="145" t="s">
        <v>2759</v>
      </c>
      <c r="AB97" s="145" t="s">
        <v>4973</v>
      </c>
      <c r="AC97" s="145" t="s">
        <v>7099</v>
      </c>
      <c r="AD97" s="145" t="s">
        <v>7100</v>
      </c>
      <c r="AE97" s="145" t="s">
        <v>2051</v>
      </c>
      <c r="AF97" s="145" t="s">
        <v>4974</v>
      </c>
      <c r="AG97" s="145" t="s">
        <v>7101</v>
      </c>
      <c r="AH97" s="145" t="s">
        <v>7102</v>
      </c>
      <c r="AI97" s="145" t="s">
        <v>7103</v>
      </c>
      <c r="AJ97" s="145" t="s">
        <v>2530</v>
      </c>
      <c r="AK97" s="145" t="s">
        <v>7104</v>
      </c>
      <c r="AL97" s="145" t="s">
        <v>1379</v>
      </c>
      <c r="AM97" s="145" t="s">
        <v>3006</v>
      </c>
      <c r="AN97" s="145" t="s">
        <v>1959</v>
      </c>
      <c r="AO97" s="145" t="s">
        <v>4975</v>
      </c>
      <c r="AP97" s="145" t="s">
        <v>7105</v>
      </c>
      <c r="AQ97" s="145" t="s">
        <v>7106</v>
      </c>
      <c r="AR97" s="145" t="s">
        <v>4976</v>
      </c>
      <c r="AS97" s="145" t="s">
        <v>3007</v>
      </c>
      <c r="AT97" s="145" t="s">
        <v>3007</v>
      </c>
      <c r="AU97" s="145" t="s">
        <v>7107</v>
      </c>
      <c r="AV97" s="145" t="s">
        <v>2465</v>
      </c>
      <c r="AW97" s="145" t="s">
        <v>2265</v>
      </c>
      <c r="AX97" s="145" t="s">
        <v>4977</v>
      </c>
      <c r="AY97" s="145" t="s">
        <v>7108</v>
      </c>
      <c r="AZ97" s="145" t="s">
        <v>7109</v>
      </c>
      <c r="BA97" s="145" t="s">
        <v>7110</v>
      </c>
      <c r="BB97" s="145" t="s">
        <v>4978</v>
      </c>
      <c r="BC97" s="145" t="s">
        <v>7111</v>
      </c>
      <c r="BD97" s="145" t="s">
        <v>7112</v>
      </c>
    </row>
    <row r="98" spans="2:56" ht="15.5" x14ac:dyDescent="0.35">
      <c r="B98" s="47" t="s">
        <v>220</v>
      </c>
      <c r="C98" s="44" t="s">
        <v>221</v>
      </c>
      <c r="D98" s="146" t="s">
        <v>7113</v>
      </c>
      <c r="E98" s="146" t="s">
        <v>7114</v>
      </c>
      <c r="F98" s="146" t="s">
        <v>4979</v>
      </c>
      <c r="G98" s="146" t="s">
        <v>3912</v>
      </c>
      <c r="H98" s="146" t="s">
        <v>4980</v>
      </c>
      <c r="I98" s="146" t="s">
        <v>3913</v>
      </c>
      <c r="J98" s="146" t="s">
        <v>3914</v>
      </c>
      <c r="K98" s="145" t="s">
        <v>3915</v>
      </c>
      <c r="L98" s="145" t="s">
        <v>1858</v>
      </c>
      <c r="M98" s="145" t="s">
        <v>3916</v>
      </c>
      <c r="N98" s="145" t="s">
        <v>3917</v>
      </c>
      <c r="O98" s="145" t="s">
        <v>2138</v>
      </c>
      <c r="P98" s="145" t="s">
        <v>1380</v>
      </c>
      <c r="Q98" s="145" t="s">
        <v>1380</v>
      </c>
      <c r="R98" s="145" t="s">
        <v>1381</v>
      </c>
      <c r="S98" s="145" t="s">
        <v>3918</v>
      </c>
      <c r="T98" s="145" t="s">
        <v>7115</v>
      </c>
      <c r="U98" s="145" t="s">
        <v>4981</v>
      </c>
      <c r="V98" s="145" t="s">
        <v>2132</v>
      </c>
      <c r="W98" s="145" t="s">
        <v>4982</v>
      </c>
      <c r="X98" s="145" t="s">
        <v>3008</v>
      </c>
      <c r="Y98" s="145" t="s">
        <v>2266</v>
      </c>
      <c r="Z98" s="145" t="s">
        <v>7116</v>
      </c>
      <c r="AA98" s="145" t="s">
        <v>2466</v>
      </c>
      <c r="AB98" s="145" t="s">
        <v>3919</v>
      </c>
      <c r="AC98" s="145" t="s">
        <v>7117</v>
      </c>
      <c r="AD98" s="145" t="s">
        <v>3920</v>
      </c>
      <c r="AE98" s="145" t="s">
        <v>7118</v>
      </c>
      <c r="AF98" s="145" t="s">
        <v>7119</v>
      </c>
      <c r="AG98" s="145" t="s">
        <v>3921</v>
      </c>
      <c r="AH98" s="145" t="s">
        <v>7120</v>
      </c>
      <c r="AI98" s="145" t="s">
        <v>3009</v>
      </c>
      <c r="AJ98" s="145" t="s">
        <v>3010</v>
      </c>
      <c r="AK98" s="145" t="s">
        <v>7121</v>
      </c>
      <c r="AL98" s="145" t="s">
        <v>7122</v>
      </c>
      <c r="AM98" s="145" t="s">
        <v>3011</v>
      </c>
      <c r="AN98" s="145" t="s">
        <v>3011</v>
      </c>
      <c r="AO98" s="145" t="s">
        <v>4984</v>
      </c>
      <c r="AP98" s="145" t="s">
        <v>1840</v>
      </c>
      <c r="AQ98" s="145" t="s">
        <v>4985</v>
      </c>
      <c r="AR98" s="145" t="s">
        <v>3922</v>
      </c>
      <c r="AS98" s="145" t="s">
        <v>7123</v>
      </c>
      <c r="AT98" s="145" t="s">
        <v>841</v>
      </c>
      <c r="AU98" s="145" t="s">
        <v>1989</v>
      </c>
      <c r="AV98" s="145" t="s">
        <v>2467</v>
      </c>
      <c r="AW98" s="145" t="s">
        <v>7124</v>
      </c>
      <c r="AX98" s="145" t="s">
        <v>7125</v>
      </c>
      <c r="AY98" s="145" t="s">
        <v>7126</v>
      </c>
      <c r="AZ98" s="145" t="s">
        <v>7127</v>
      </c>
      <c r="BA98" s="145" t="s">
        <v>7128</v>
      </c>
      <c r="BB98" s="145" t="s">
        <v>7129</v>
      </c>
      <c r="BC98" s="145" t="s">
        <v>7130</v>
      </c>
      <c r="BD98" s="145" t="s">
        <v>7131</v>
      </c>
    </row>
    <row r="99" spans="2:56" ht="15.5" x14ac:dyDescent="0.35">
      <c r="B99" s="47" t="s">
        <v>222</v>
      </c>
      <c r="C99" s="44" t="s">
        <v>223</v>
      </c>
      <c r="D99" s="146" t="s">
        <v>3012</v>
      </c>
      <c r="E99" s="146" t="s">
        <v>7132</v>
      </c>
      <c r="F99" s="146" t="s">
        <v>7133</v>
      </c>
      <c r="G99" s="146" t="s">
        <v>3923</v>
      </c>
      <c r="H99" s="146" t="s">
        <v>4986</v>
      </c>
      <c r="I99" s="146" t="s">
        <v>3908</v>
      </c>
      <c r="J99" s="146" t="s">
        <v>4987</v>
      </c>
      <c r="K99" s="145" t="s">
        <v>1539</v>
      </c>
      <c r="L99" s="145" t="s">
        <v>2133</v>
      </c>
      <c r="M99" s="145" t="s">
        <v>7134</v>
      </c>
      <c r="N99" s="145" t="s">
        <v>4988</v>
      </c>
      <c r="O99" s="145" t="s">
        <v>2649</v>
      </c>
      <c r="P99" s="145" t="s">
        <v>1960</v>
      </c>
      <c r="Q99" s="145" t="s">
        <v>1960</v>
      </c>
      <c r="R99" s="145" t="s">
        <v>1384</v>
      </c>
      <c r="S99" s="145" t="s">
        <v>1385</v>
      </c>
      <c r="T99" s="145" t="s">
        <v>7135</v>
      </c>
      <c r="U99" s="145" t="s">
        <v>4989</v>
      </c>
      <c r="V99" s="145" t="s">
        <v>1386</v>
      </c>
      <c r="W99" s="145" t="s">
        <v>4990</v>
      </c>
      <c r="X99" s="145" t="s">
        <v>3013</v>
      </c>
      <c r="Y99" s="145" t="s">
        <v>7136</v>
      </c>
      <c r="Z99" s="145" t="s">
        <v>7137</v>
      </c>
      <c r="AA99" s="145" t="s">
        <v>3517</v>
      </c>
      <c r="AB99" s="145" t="s">
        <v>7138</v>
      </c>
      <c r="AC99" s="145" t="s">
        <v>7139</v>
      </c>
      <c r="AD99" s="145" t="s">
        <v>7140</v>
      </c>
      <c r="AE99" s="145" t="s">
        <v>7141</v>
      </c>
      <c r="AF99" s="145" t="s">
        <v>4991</v>
      </c>
      <c r="AG99" s="145" t="s">
        <v>7142</v>
      </c>
      <c r="AH99" s="145" t="s">
        <v>7143</v>
      </c>
      <c r="AI99" s="145" t="s">
        <v>7144</v>
      </c>
      <c r="AJ99" s="145" t="s">
        <v>7145</v>
      </c>
      <c r="AK99" s="145" t="s">
        <v>3924</v>
      </c>
      <c r="AL99" s="145" t="s">
        <v>7146</v>
      </c>
      <c r="AM99" s="145" t="s">
        <v>4992</v>
      </c>
      <c r="AN99" s="145" t="s">
        <v>4993</v>
      </c>
      <c r="AO99" s="145" t="s">
        <v>7147</v>
      </c>
      <c r="AP99" s="145" t="s">
        <v>7148</v>
      </c>
      <c r="AQ99" s="145" t="s">
        <v>3925</v>
      </c>
      <c r="AR99" s="145" t="s">
        <v>3014</v>
      </c>
      <c r="AS99" s="145" t="s">
        <v>7149</v>
      </c>
      <c r="AT99" s="145" t="s">
        <v>3926</v>
      </c>
      <c r="AU99" s="145" t="s">
        <v>7150</v>
      </c>
      <c r="AV99" s="145" t="s">
        <v>2468</v>
      </c>
      <c r="AW99" s="145" t="s">
        <v>7151</v>
      </c>
      <c r="AX99" s="145" t="s">
        <v>7152</v>
      </c>
      <c r="AY99" s="145" t="s">
        <v>7153</v>
      </c>
      <c r="AZ99" s="145" t="s">
        <v>7154</v>
      </c>
      <c r="BA99" s="145" t="s">
        <v>7155</v>
      </c>
      <c r="BB99" s="145" t="s">
        <v>7156</v>
      </c>
      <c r="BC99" s="145" t="s">
        <v>7157</v>
      </c>
      <c r="BD99" s="145" t="s">
        <v>7158</v>
      </c>
    </row>
    <row r="100" spans="2:56" ht="15.5" x14ac:dyDescent="0.35">
      <c r="B100" s="47" t="s">
        <v>224</v>
      </c>
      <c r="C100" s="44" t="s">
        <v>225</v>
      </c>
      <c r="D100" s="146" t="s">
        <v>3927</v>
      </c>
      <c r="E100" s="146" t="s">
        <v>4994</v>
      </c>
      <c r="F100" s="146" t="s">
        <v>4995</v>
      </c>
      <c r="G100" s="146" t="s">
        <v>7159</v>
      </c>
      <c r="H100" s="146" t="s">
        <v>7160</v>
      </c>
      <c r="I100" s="146" t="s">
        <v>4996</v>
      </c>
      <c r="J100" s="146" t="s">
        <v>3704</v>
      </c>
      <c r="K100" s="145" t="s">
        <v>1387</v>
      </c>
      <c r="L100" s="145" t="s">
        <v>2470</v>
      </c>
      <c r="M100" s="145" t="s">
        <v>1388</v>
      </c>
      <c r="N100" s="145" t="s">
        <v>1389</v>
      </c>
      <c r="O100" s="145" t="s">
        <v>3016</v>
      </c>
      <c r="P100" s="145" t="s">
        <v>3017</v>
      </c>
      <c r="Q100" s="145" t="s">
        <v>1390</v>
      </c>
      <c r="R100" s="145" t="s">
        <v>3248</v>
      </c>
      <c r="S100" s="145" t="s">
        <v>3018</v>
      </c>
      <c r="T100" s="145" t="s">
        <v>1391</v>
      </c>
      <c r="U100" s="145" t="s">
        <v>1463</v>
      </c>
      <c r="V100" s="145" t="s">
        <v>1392</v>
      </c>
      <c r="W100" s="145" t="s">
        <v>3928</v>
      </c>
      <c r="X100" s="145" t="s">
        <v>3019</v>
      </c>
      <c r="Y100" s="145" t="s">
        <v>3929</v>
      </c>
      <c r="Z100" s="145" t="s">
        <v>4997</v>
      </c>
      <c r="AA100" s="145" t="s">
        <v>4998</v>
      </c>
      <c r="AB100" s="145" t="s">
        <v>7161</v>
      </c>
      <c r="AC100" s="145" t="s">
        <v>7162</v>
      </c>
      <c r="AD100" s="145" t="s">
        <v>3930</v>
      </c>
      <c r="AE100" s="145" t="s">
        <v>1836</v>
      </c>
      <c r="AF100" s="145" t="s">
        <v>3015</v>
      </c>
      <c r="AG100" s="145" t="s">
        <v>4999</v>
      </c>
      <c r="AH100" s="145" t="s">
        <v>5000</v>
      </c>
      <c r="AI100" s="145" t="s">
        <v>3932</v>
      </c>
      <c r="AJ100" s="145" t="s">
        <v>5001</v>
      </c>
      <c r="AK100" s="145" t="s">
        <v>1997</v>
      </c>
      <c r="AL100" s="145" t="s">
        <v>1760</v>
      </c>
      <c r="AM100" s="145" t="s">
        <v>3353</v>
      </c>
      <c r="AN100" s="145" t="s">
        <v>5002</v>
      </c>
      <c r="AO100" s="145" t="s">
        <v>3020</v>
      </c>
      <c r="AP100" s="145" t="s">
        <v>3931</v>
      </c>
      <c r="AQ100" s="145" t="s">
        <v>5003</v>
      </c>
      <c r="AR100" s="145" t="s">
        <v>2267</v>
      </c>
      <c r="AS100" s="145" t="s">
        <v>2628</v>
      </c>
      <c r="AT100" s="145" t="s">
        <v>2268</v>
      </c>
      <c r="AU100" s="145" t="s">
        <v>3021</v>
      </c>
      <c r="AV100" s="145" t="s">
        <v>3022</v>
      </c>
      <c r="AW100" s="145" t="s">
        <v>1393</v>
      </c>
      <c r="AX100" s="145" t="s">
        <v>1781</v>
      </c>
      <c r="AY100" s="145" t="s">
        <v>5004</v>
      </c>
      <c r="AZ100" s="145" t="s">
        <v>7163</v>
      </c>
      <c r="BA100" s="145" t="s">
        <v>5005</v>
      </c>
      <c r="BB100" s="145" t="s">
        <v>7164</v>
      </c>
      <c r="BC100" s="145" t="s">
        <v>7165</v>
      </c>
      <c r="BD100" s="145" t="s">
        <v>7166</v>
      </c>
    </row>
    <row r="101" spans="2:56" ht="15.5" x14ac:dyDescent="0.35">
      <c r="B101" s="47" t="s">
        <v>226</v>
      </c>
      <c r="C101" s="44" t="s">
        <v>227</v>
      </c>
      <c r="D101" s="146" t="s">
        <v>3448</v>
      </c>
      <c r="E101" s="146" t="s">
        <v>7167</v>
      </c>
      <c r="F101" s="146" t="s">
        <v>3933</v>
      </c>
      <c r="G101" s="146" t="s">
        <v>7168</v>
      </c>
      <c r="H101" s="146" t="s">
        <v>3934</v>
      </c>
      <c r="I101" s="146" t="s">
        <v>5006</v>
      </c>
      <c r="J101" s="146" t="s">
        <v>1394</v>
      </c>
      <c r="K101" s="145" t="s">
        <v>2148</v>
      </c>
      <c r="L101" s="145" t="s">
        <v>3935</v>
      </c>
      <c r="M101" s="145" t="s">
        <v>5007</v>
      </c>
      <c r="N101" s="145" t="s">
        <v>3936</v>
      </c>
      <c r="O101" s="145" t="s">
        <v>1395</v>
      </c>
      <c r="P101" s="145" t="s">
        <v>7169</v>
      </c>
      <c r="Q101" s="145" t="s">
        <v>5008</v>
      </c>
      <c r="R101" s="145" t="s">
        <v>1396</v>
      </c>
      <c r="S101" s="145" t="s">
        <v>1158</v>
      </c>
      <c r="T101" s="145" t="s">
        <v>5009</v>
      </c>
      <c r="U101" s="145" t="s">
        <v>3023</v>
      </c>
      <c r="V101" s="145" t="s">
        <v>3937</v>
      </c>
      <c r="W101" s="145" t="s">
        <v>5010</v>
      </c>
      <c r="X101" s="145" t="s">
        <v>3938</v>
      </c>
      <c r="Y101" s="145" t="s">
        <v>3939</v>
      </c>
      <c r="Z101" s="145" t="s">
        <v>7170</v>
      </c>
      <c r="AA101" s="145" t="s">
        <v>5011</v>
      </c>
      <c r="AB101" s="145" t="s">
        <v>3940</v>
      </c>
      <c r="AC101" s="145" t="s">
        <v>7171</v>
      </c>
      <c r="AD101" s="145" t="s">
        <v>3941</v>
      </c>
      <c r="AE101" s="145" t="s">
        <v>5012</v>
      </c>
      <c r="AF101" s="145" t="s">
        <v>7172</v>
      </c>
      <c r="AG101" s="145" t="s">
        <v>7173</v>
      </c>
      <c r="AH101" s="145" t="s">
        <v>7174</v>
      </c>
      <c r="AI101" s="145" t="s">
        <v>7175</v>
      </c>
      <c r="AJ101" s="145" t="s">
        <v>7176</v>
      </c>
      <c r="AK101" s="145" t="s">
        <v>5013</v>
      </c>
      <c r="AL101" s="145" t="s">
        <v>5014</v>
      </c>
      <c r="AM101" s="145" t="s">
        <v>7177</v>
      </c>
      <c r="AN101" s="145" t="s">
        <v>7178</v>
      </c>
      <c r="AO101" s="145" t="s">
        <v>3024</v>
      </c>
      <c r="AP101" s="145" t="s">
        <v>3944</v>
      </c>
      <c r="AQ101" s="145" t="s">
        <v>2048</v>
      </c>
      <c r="AR101" s="145" t="s">
        <v>7179</v>
      </c>
      <c r="AS101" s="145" t="s">
        <v>6503</v>
      </c>
      <c r="AT101" s="145" t="s">
        <v>3263</v>
      </c>
      <c r="AU101" s="145" t="s">
        <v>5015</v>
      </c>
      <c r="AV101" s="145" t="s">
        <v>3945</v>
      </c>
      <c r="AW101" s="145" t="s">
        <v>7180</v>
      </c>
      <c r="AX101" s="145" t="s">
        <v>7181</v>
      </c>
      <c r="AY101" s="145" t="s">
        <v>7182</v>
      </c>
      <c r="AZ101" s="145" t="s">
        <v>7183</v>
      </c>
      <c r="BA101" s="145" t="s">
        <v>7184</v>
      </c>
      <c r="BB101" s="145" t="s">
        <v>7185</v>
      </c>
      <c r="BC101" s="145" t="s">
        <v>7186</v>
      </c>
      <c r="BD101" s="145" t="s">
        <v>7187</v>
      </c>
    </row>
    <row r="102" spans="2:56" ht="15.5" x14ac:dyDescent="0.35">
      <c r="B102" s="47" t="s">
        <v>228</v>
      </c>
      <c r="C102" s="44" t="s">
        <v>229</v>
      </c>
      <c r="D102" s="146" t="s">
        <v>5016</v>
      </c>
      <c r="E102" s="146" t="s">
        <v>5017</v>
      </c>
      <c r="F102" s="146" t="s">
        <v>3946</v>
      </c>
      <c r="G102" s="146" t="s">
        <v>7188</v>
      </c>
      <c r="H102" s="146" t="s">
        <v>3026</v>
      </c>
      <c r="I102" s="146" t="s">
        <v>5018</v>
      </c>
      <c r="J102" s="146" t="s">
        <v>3947</v>
      </c>
      <c r="K102" s="145" t="s">
        <v>3027</v>
      </c>
      <c r="L102" s="145" t="s">
        <v>3948</v>
      </c>
      <c r="M102" s="145" t="s">
        <v>1397</v>
      </c>
      <c r="N102" s="145" t="s">
        <v>7189</v>
      </c>
      <c r="O102" s="145" t="s">
        <v>5019</v>
      </c>
      <c r="P102" s="145" t="s">
        <v>3028</v>
      </c>
      <c r="Q102" s="145" t="s">
        <v>3029</v>
      </c>
      <c r="R102" s="145" t="s">
        <v>1398</v>
      </c>
      <c r="S102" s="145" t="s">
        <v>3030</v>
      </c>
      <c r="T102" s="145" t="s">
        <v>1399</v>
      </c>
      <c r="U102" s="145" t="s">
        <v>1399</v>
      </c>
      <c r="V102" s="145" t="s">
        <v>770</v>
      </c>
      <c r="W102" s="145" t="s">
        <v>5020</v>
      </c>
      <c r="X102" s="145" t="s">
        <v>1221</v>
      </c>
      <c r="Y102" s="145" t="s">
        <v>3642</v>
      </c>
      <c r="Z102" s="145" t="s">
        <v>1400</v>
      </c>
      <c r="AA102" s="145" t="s">
        <v>3950</v>
      </c>
      <c r="AB102" s="145" t="s">
        <v>5021</v>
      </c>
      <c r="AC102" s="145" t="s">
        <v>3951</v>
      </c>
      <c r="AD102" s="145" t="s">
        <v>3485</v>
      </c>
      <c r="AE102" s="145" t="s">
        <v>4484</v>
      </c>
      <c r="AF102" s="145" t="s">
        <v>7190</v>
      </c>
      <c r="AG102" s="145" t="s">
        <v>3031</v>
      </c>
      <c r="AH102" s="145" t="s">
        <v>3025</v>
      </c>
      <c r="AI102" s="145" t="s">
        <v>3952</v>
      </c>
      <c r="AJ102" s="145" t="s">
        <v>3953</v>
      </c>
      <c r="AK102" s="145" t="s">
        <v>7191</v>
      </c>
      <c r="AL102" s="145" t="s">
        <v>5022</v>
      </c>
      <c r="AM102" s="145" t="s">
        <v>7192</v>
      </c>
      <c r="AN102" s="145" t="s">
        <v>3954</v>
      </c>
      <c r="AO102" s="145" t="s">
        <v>1751</v>
      </c>
      <c r="AP102" s="145" t="s">
        <v>7193</v>
      </c>
      <c r="AQ102" s="145" t="s">
        <v>7194</v>
      </c>
      <c r="AR102" s="145" t="s">
        <v>1998</v>
      </c>
      <c r="AS102" s="145" t="s">
        <v>7195</v>
      </c>
      <c r="AT102" s="145" t="s">
        <v>1837</v>
      </c>
      <c r="AU102" s="145" t="s">
        <v>3955</v>
      </c>
      <c r="AV102" s="145" t="s">
        <v>2269</v>
      </c>
      <c r="AW102" s="145" t="s">
        <v>7196</v>
      </c>
      <c r="AX102" s="145" t="s">
        <v>7197</v>
      </c>
      <c r="AY102" s="145" t="s">
        <v>7198</v>
      </c>
      <c r="AZ102" s="145" t="s">
        <v>3956</v>
      </c>
      <c r="BA102" s="145" t="s">
        <v>7199</v>
      </c>
      <c r="BB102" s="145" t="s">
        <v>7200</v>
      </c>
      <c r="BC102" s="145" t="s">
        <v>7201</v>
      </c>
      <c r="BD102" s="145" t="s">
        <v>7202</v>
      </c>
    </row>
    <row r="103" spans="2:56" ht="15.5" x14ac:dyDescent="0.35">
      <c r="B103" s="47" t="s">
        <v>230</v>
      </c>
      <c r="C103" s="44" t="s">
        <v>231</v>
      </c>
      <c r="D103" s="146" t="s">
        <v>5023</v>
      </c>
      <c r="E103" s="146" t="s">
        <v>3032</v>
      </c>
      <c r="F103" s="146" t="s">
        <v>1401</v>
      </c>
      <c r="G103" s="146" t="s">
        <v>3957</v>
      </c>
      <c r="H103" s="146" t="s">
        <v>7203</v>
      </c>
      <c r="I103" s="146" t="s">
        <v>1402</v>
      </c>
      <c r="J103" s="146" t="s">
        <v>2237</v>
      </c>
      <c r="K103" s="145" t="s">
        <v>2829</v>
      </c>
      <c r="L103" s="145" t="s">
        <v>3958</v>
      </c>
      <c r="M103" s="145" t="s">
        <v>2471</v>
      </c>
      <c r="N103" s="145" t="s">
        <v>803</v>
      </c>
      <c r="O103" s="145" t="s">
        <v>1403</v>
      </c>
      <c r="P103" s="145" t="s">
        <v>1404</v>
      </c>
      <c r="Q103" s="145" t="s">
        <v>1160</v>
      </c>
      <c r="R103" s="145" t="s">
        <v>1204</v>
      </c>
      <c r="S103" s="145" t="s">
        <v>1761</v>
      </c>
      <c r="T103" s="145" t="s">
        <v>1257</v>
      </c>
      <c r="U103" s="145" t="s">
        <v>946</v>
      </c>
      <c r="V103" s="145" t="s">
        <v>7204</v>
      </c>
      <c r="W103" s="145" t="s">
        <v>3959</v>
      </c>
      <c r="X103" s="145" t="s">
        <v>2330</v>
      </c>
      <c r="Y103" s="145" t="s">
        <v>1356</v>
      </c>
      <c r="Z103" s="145" t="s">
        <v>3960</v>
      </c>
      <c r="AA103" s="145" t="s">
        <v>7205</v>
      </c>
      <c r="AB103" s="145" t="s">
        <v>7206</v>
      </c>
      <c r="AC103" s="145" t="s">
        <v>3961</v>
      </c>
      <c r="AD103" s="145" t="s">
        <v>7207</v>
      </c>
      <c r="AE103" s="145" t="s">
        <v>7208</v>
      </c>
      <c r="AF103" s="145" t="s">
        <v>3962</v>
      </c>
      <c r="AG103" s="145" t="s">
        <v>7209</v>
      </c>
      <c r="AH103" s="145" t="s">
        <v>5024</v>
      </c>
      <c r="AI103" s="145" t="s">
        <v>7210</v>
      </c>
      <c r="AJ103" s="145" t="s">
        <v>3033</v>
      </c>
      <c r="AK103" s="145" t="s">
        <v>1668</v>
      </c>
      <c r="AL103" s="145" t="s">
        <v>5025</v>
      </c>
      <c r="AM103" s="145" t="s">
        <v>5026</v>
      </c>
      <c r="AN103" s="145" t="s">
        <v>7211</v>
      </c>
      <c r="AO103" s="145" t="s">
        <v>7212</v>
      </c>
      <c r="AP103" s="145" t="s">
        <v>5027</v>
      </c>
      <c r="AQ103" s="145" t="s">
        <v>5028</v>
      </c>
      <c r="AR103" s="145" t="s">
        <v>7213</v>
      </c>
      <c r="AS103" s="145" t="s">
        <v>7214</v>
      </c>
      <c r="AT103" s="145" t="s">
        <v>7215</v>
      </c>
      <c r="AU103" s="145" t="s">
        <v>3034</v>
      </c>
      <c r="AV103" s="145" t="s">
        <v>2270</v>
      </c>
      <c r="AW103" s="145" t="s">
        <v>3963</v>
      </c>
      <c r="AX103" s="145" t="s">
        <v>3964</v>
      </c>
      <c r="AY103" s="145" t="s">
        <v>3965</v>
      </c>
      <c r="AZ103" s="145" t="s">
        <v>5029</v>
      </c>
      <c r="BA103" s="145" t="s">
        <v>5030</v>
      </c>
      <c r="BB103" s="145" t="s">
        <v>7216</v>
      </c>
      <c r="BC103" s="145" t="s">
        <v>7217</v>
      </c>
      <c r="BD103" s="145" t="s">
        <v>7218</v>
      </c>
    </row>
    <row r="104" spans="2:56" ht="15.5" x14ac:dyDescent="0.35">
      <c r="B104" s="47" t="s">
        <v>232</v>
      </c>
      <c r="C104" s="44" t="s">
        <v>233</v>
      </c>
      <c r="D104" s="146" t="s">
        <v>7219</v>
      </c>
      <c r="E104" s="146" t="s">
        <v>3966</v>
      </c>
      <c r="F104" s="146" t="s">
        <v>5031</v>
      </c>
      <c r="G104" s="146" t="s">
        <v>7220</v>
      </c>
      <c r="H104" s="146" t="s">
        <v>3967</v>
      </c>
      <c r="I104" s="146" t="s">
        <v>1406</v>
      </c>
      <c r="J104" s="146" t="s">
        <v>3968</v>
      </c>
      <c r="K104" s="145" t="s">
        <v>3035</v>
      </c>
      <c r="L104" s="145" t="s">
        <v>2828</v>
      </c>
      <c r="M104" s="145" t="s">
        <v>3036</v>
      </c>
      <c r="N104" s="145" t="s">
        <v>845</v>
      </c>
      <c r="O104" s="145" t="s">
        <v>3037</v>
      </c>
      <c r="P104" s="145" t="s">
        <v>804</v>
      </c>
      <c r="Q104" s="145" t="s">
        <v>1961</v>
      </c>
      <c r="R104" s="145" t="s">
        <v>954</v>
      </c>
      <c r="S104" s="145" t="s">
        <v>1407</v>
      </c>
      <c r="T104" s="145" t="s">
        <v>1408</v>
      </c>
      <c r="U104" s="145" t="s">
        <v>2472</v>
      </c>
      <c r="V104" s="145" t="s">
        <v>1409</v>
      </c>
      <c r="W104" s="145" t="s">
        <v>5032</v>
      </c>
      <c r="X104" s="145" t="s">
        <v>5033</v>
      </c>
      <c r="Y104" s="145" t="s">
        <v>7221</v>
      </c>
      <c r="Z104" s="145" t="s">
        <v>7220</v>
      </c>
      <c r="AA104" s="145" t="s">
        <v>7222</v>
      </c>
      <c r="AB104" s="145" t="s">
        <v>5034</v>
      </c>
      <c r="AC104" s="145" t="s">
        <v>7223</v>
      </c>
      <c r="AD104" s="145" t="s">
        <v>5035</v>
      </c>
      <c r="AE104" s="145" t="s">
        <v>3969</v>
      </c>
      <c r="AF104" s="145" t="s">
        <v>3970</v>
      </c>
      <c r="AG104" s="145" t="s">
        <v>3971</v>
      </c>
      <c r="AH104" s="145" t="s">
        <v>7224</v>
      </c>
      <c r="AI104" s="145" t="s">
        <v>5036</v>
      </c>
      <c r="AJ104" s="145" t="s">
        <v>5037</v>
      </c>
      <c r="AK104" s="145" t="s">
        <v>3038</v>
      </c>
      <c r="AL104" s="145" t="s">
        <v>5038</v>
      </c>
      <c r="AM104" s="145" t="s">
        <v>5039</v>
      </c>
      <c r="AN104" s="145" t="s">
        <v>7225</v>
      </c>
      <c r="AO104" s="145" t="s">
        <v>1838</v>
      </c>
      <c r="AP104" s="145" t="s">
        <v>5040</v>
      </c>
      <c r="AQ104" s="145" t="s">
        <v>5040</v>
      </c>
      <c r="AR104" s="145" t="s">
        <v>3972</v>
      </c>
      <c r="AS104" s="145" t="s">
        <v>7226</v>
      </c>
      <c r="AT104" s="145" t="s">
        <v>5041</v>
      </c>
      <c r="AU104" s="145" t="s">
        <v>7227</v>
      </c>
      <c r="AV104" s="145" t="s">
        <v>3039</v>
      </c>
      <c r="AW104" s="145" t="s">
        <v>3973</v>
      </c>
      <c r="AX104" s="145" t="s">
        <v>7228</v>
      </c>
      <c r="AY104" s="145" t="s">
        <v>7229</v>
      </c>
      <c r="AZ104" s="145" t="s">
        <v>5042</v>
      </c>
      <c r="BA104" s="145" t="s">
        <v>7230</v>
      </c>
      <c r="BB104" s="145" t="s">
        <v>7231</v>
      </c>
      <c r="BC104" s="145" t="s">
        <v>7232</v>
      </c>
      <c r="BD104" s="145" t="s">
        <v>7233</v>
      </c>
    </row>
    <row r="105" spans="2:56" ht="15.5" x14ac:dyDescent="0.35">
      <c r="B105" s="47" t="s">
        <v>234</v>
      </c>
      <c r="C105" s="44" t="s">
        <v>235</v>
      </c>
      <c r="D105" s="146" t="s">
        <v>1973</v>
      </c>
      <c r="E105" s="146" t="s">
        <v>5043</v>
      </c>
      <c r="F105" s="146" t="s">
        <v>3040</v>
      </c>
      <c r="G105" s="146" t="s">
        <v>3974</v>
      </c>
      <c r="H105" s="146" t="s">
        <v>2271</v>
      </c>
      <c r="I105" s="146" t="s">
        <v>7234</v>
      </c>
      <c r="J105" s="146" t="s">
        <v>7235</v>
      </c>
      <c r="K105" s="145" t="s">
        <v>3975</v>
      </c>
      <c r="L105" s="145" t="s">
        <v>2473</v>
      </c>
      <c r="M105" s="145" t="s">
        <v>1049</v>
      </c>
      <c r="N105" s="145" t="s">
        <v>1411</v>
      </c>
      <c r="O105" s="145" t="s">
        <v>2474</v>
      </c>
      <c r="P105" s="145" t="s">
        <v>1030</v>
      </c>
      <c r="Q105" s="145" t="s">
        <v>1411</v>
      </c>
      <c r="R105" s="145" t="s">
        <v>7236</v>
      </c>
      <c r="S105" s="145" t="s">
        <v>3976</v>
      </c>
      <c r="T105" s="145" t="s">
        <v>1291</v>
      </c>
      <c r="U105" s="145" t="s">
        <v>1398</v>
      </c>
      <c r="V105" s="145" t="s">
        <v>3041</v>
      </c>
      <c r="W105" s="145" t="s">
        <v>7237</v>
      </c>
      <c r="X105" s="145" t="s">
        <v>5044</v>
      </c>
      <c r="Y105" s="145" t="s">
        <v>2741</v>
      </c>
      <c r="Z105" s="145" t="s">
        <v>7238</v>
      </c>
      <c r="AA105" s="145" t="s">
        <v>3977</v>
      </c>
      <c r="AB105" s="145" t="s">
        <v>3042</v>
      </c>
      <c r="AC105" s="145" t="s">
        <v>7239</v>
      </c>
      <c r="AD105" s="145" t="s">
        <v>7240</v>
      </c>
      <c r="AE105" s="145" t="s">
        <v>3351</v>
      </c>
      <c r="AF105" s="145" t="s">
        <v>5045</v>
      </c>
      <c r="AG105" s="145" t="s">
        <v>7241</v>
      </c>
      <c r="AH105" s="145" t="s">
        <v>5046</v>
      </c>
      <c r="AI105" s="145" t="s">
        <v>5047</v>
      </c>
      <c r="AJ105" s="145" t="s">
        <v>7242</v>
      </c>
      <c r="AK105" s="145" t="s">
        <v>5048</v>
      </c>
      <c r="AL105" s="145" t="s">
        <v>3043</v>
      </c>
      <c r="AM105" s="145" t="s">
        <v>1762</v>
      </c>
      <c r="AN105" s="145" t="s">
        <v>2475</v>
      </c>
      <c r="AO105" s="145" t="s">
        <v>3044</v>
      </c>
      <c r="AP105" s="145" t="s">
        <v>2134</v>
      </c>
      <c r="AQ105" s="145" t="s">
        <v>2476</v>
      </c>
      <c r="AR105" s="145" t="s">
        <v>2053</v>
      </c>
      <c r="AS105" s="145" t="s">
        <v>2054</v>
      </c>
      <c r="AT105" s="145" t="s">
        <v>5049</v>
      </c>
      <c r="AU105" s="145" t="s">
        <v>3978</v>
      </c>
      <c r="AV105" s="145" t="s">
        <v>7243</v>
      </c>
      <c r="AW105" s="145" t="s">
        <v>7244</v>
      </c>
      <c r="AX105" s="145" t="s">
        <v>7245</v>
      </c>
      <c r="AY105" s="145" t="s">
        <v>3979</v>
      </c>
      <c r="AZ105" s="145" t="s">
        <v>3980</v>
      </c>
      <c r="BA105" s="145" t="s">
        <v>7246</v>
      </c>
      <c r="BB105" s="145" t="s">
        <v>7247</v>
      </c>
      <c r="BC105" s="145" t="s">
        <v>7248</v>
      </c>
      <c r="BD105" s="145" t="s">
        <v>7249</v>
      </c>
    </row>
    <row r="106" spans="2:56" ht="15.5" x14ac:dyDescent="0.35">
      <c r="B106" s="47" t="s">
        <v>236</v>
      </c>
      <c r="C106" s="44" t="s">
        <v>237</v>
      </c>
      <c r="D106" s="146" t="s">
        <v>7250</v>
      </c>
      <c r="E106" s="146" t="s">
        <v>7251</v>
      </c>
      <c r="F106" s="146" t="s">
        <v>7252</v>
      </c>
      <c r="G106" s="146" t="s">
        <v>3047</v>
      </c>
      <c r="H106" s="146" t="s">
        <v>1412</v>
      </c>
      <c r="I106" s="146" t="s">
        <v>2477</v>
      </c>
      <c r="J106" s="146" t="s">
        <v>3048</v>
      </c>
      <c r="K106" s="145" t="s">
        <v>3981</v>
      </c>
      <c r="L106" s="145" t="s">
        <v>2478</v>
      </c>
      <c r="M106" s="145" t="s">
        <v>3982</v>
      </c>
      <c r="N106" s="145" t="s">
        <v>1221</v>
      </c>
      <c r="O106" s="145" t="s">
        <v>5050</v>
      </c>
      <c r="P106" s="145" t="s">
        <v>2272</v>
      </c>
      <c r="Q106" s="145" t="s">
        <v>3983</v>
      </c>
      <c r="R106" s="145" t="s">
        <v>3049</v>
      </c>
      <c r="S106" s="145" t="s">
        <v>3049</v>
      </c>
      <c r="T106" s="145" t="s">
        <v>2499</v>
      </c>
      <c r="U106" s="145" t="s">
        <v>3050</v>
      </c>
      <c r="V106" s="145" t="s">
        <v>2273</v>
      </c>
      <c r="W106" s="145" t="s">
        <v>1125</v>
      </c>
      <c r="X106" s="145" t="s">
        <v>3051</v>
      </c>
      <c r="Y106" s="145" t="s">
        <v>7253</v>
      </c>
      <c r="Z106" s="145" t="s">
        <v>3052</v>
      </c>
      <c r="AA106" s="145" t="s">
        <v>3984</v>
      </c>
      <c r="AB106" s="145" t="s">
        <v>5051</v>
      </c>
      <c r="AC106" s="145" t="s">
        <v>7254</v>
      </c>
      <c r="AD106" s="145" t="s">
        <v>7255</v>
      </c>
      <c r="AE106" s="145" t="s">
        <v>7256</v>
      </c>
      <c r="AF106" s="145" t="s">
        <v>3053</v>
      </c>
      <c r="AG106" s="145" t="s">
        <v>3985</v>
      </c>
      <c r="AH106" s="145" t="s">
        <v>5052</v>
      </c>
      <c r="AI106" s="145" t="s">
        <v>7257</v>
      </c>
      <c r="AJ106" s="145" t="s">
        <v>3986</v>
      </c>
      <c r="AK106" s="145" t="s">
        <v>3987</v>
      </c>
      <c r="AL106" s="145" t="s">
        <v>2445</v>
      </c>
      <c r="AM106" s="145" t="s">
        <v>2479</v>
      </c>
      <c r="AN106" s="145" t="s">
        <v>1793</v>
      </c>
      <c r="AO106" s="145" t="s">
        <v>3054</v>
      </c>
      <c r="AP106" s="145" t="s">
        <v>5053</v>
      </c>
      <c r="AQ106" s="145" t="s">
        <v>7258</v>
      </c>
      <c r="AR106" s="145" t="s">
        <v>7259</v>
      </c>
      <c r="AS106" s="145" t="s">
        <v>7260</v>
      </c>
      <c r="AT106" s="145" t="s">
        <v>3045</v>
      </c>
      <c r="AU106" s="145" t="s">
        <v>3988</v>
      </c>
      <c r="AV106" s="145" t="s">
        <v>7261</v>
      </c>
      <c r="AW106" s="145" t="s">
        <v>3989</v>
      </c>
      <c r="AX106" s="145" t="s">
        <v>5054</v>
      </c>
      <c r="AY106" s="145" t="s">
        <v>7262</v>
      </c>
      <c r="AZ106" s="145" t="s">
        <v>7263</v>
      </c>
      <c r="BA106" s="145" t="s">
        <v>7264</v>
      </c>
      <c r="BB106" s="145" t="s">
        <v>7265</v>
      </c>
      <c r="BC106" s="145" t="s">
        <v>7266</v>
      </c>
      <c r="BD106" s="145" t="s">
        <v>7267</v>
      </c>
    </row>
    <row r="107" spans="2:56" ht="15.5" x14ac:dyDescent="0.35">
      <c r="B107" s="47" t="s">
        <v>238</v>
      </c>
      <c r="C107" s="44" t="s">
        <v>239</v>
      </c>
      <c r="D107" s="146" t="s">
        <v>1414</v>
      </c>
      <c r="E107" s="146" t="s">
        <v>3990</v>
      </c>
      <c r="F107" s="146" t="s">
        <v>7268</v>
      </c>
      <c r="G107" s="146" t="s">
        <v>7269</v>
      </c>
      <c r="H107" s="146" t="s">
        <v>3055</v>
      </c>
      <c r="I107" s="146" t="s">
        <v>5055</v>
      </c>
      <c r="J107" s="146" t="s">
        <v>3991</v>
      </c>
      <c r="K107" s="145" t="s">
        <v>1415</v>
      </c>
      <c r="L107" s="145" t="s">
        <v>5056</v>
      </c>
      <c r="M107" s="145" t="s">
        <v>1416</v>
      </c>
      <c r="N107" s="145" t="s">
        <v>1417</v>
      </c>
      <c r="O107" s="145" t="s">
        <v>1417</v>
      </c>
      <c r="P107" s="145" t="s">
        <v>1418</v>
      </c>
      <c r="Q107" s="145" t="s">
        <v>1418</v>
      </c>
      <c r="R107" s="145" t="s">
        <v>1419</v>
      </c>
      <c r="S107" s="145" t="s">
        <v>1117</v>
      </c>
      <c r="T107" s="145" t="s">
        <v>1420</v>
      </c>
      <c r="U107" s="145" t="s">
        <v>1419</v>
      </c>
      <c r="V107" s="145" t="s">
        <v>1421</v>
      </c>
      <c r="W107" s="145" t="s">
        <v>1418</v>
      </c>
      <c r="X107" s="145" t="s">
        <v>5057</v>
      </c>
      <c r="Y107" s="145" t="s">
        <v>5058</v>
      </c>
      <c r="Z107" s="145" t="s">
        <v>7270</v>
      </c>
      <c r="AA107" s="145" t="s">
        <v>3056</v>
      </c>
      <c r="AB107" s="145" t="s">
        <v>5059</v>
      </c>
      <c r="AC107" s="145" t="s">
        <v>7271</v>
      </c>
      <c r="AD107" s="145" t="s">
        <v>7272</v>
      </c>
      <c r="AE107" s="145" t="s">
        <v>5060</v>
      </c>
      <c r="AF107" s="145" t="s">
        <v>1422</v>
      </c>
      <c r="AG107" s="145" t="s">
        <v>3057</v>
      </c>
      <c r="AH107" s="145" t="s">
        <v>7273</v>
      </c>
      <c r="AI107" s="145" t="s">
        <v>7274</v>
      </c>
      <c r="AJ107" s="145" t="s">
        <v>5061</v>
      </c>
      <c r="AK107" s="145" t="s">
        <v>3992</v>
      </c>
      <c r="AL107" s="145" t="s">
        <v>3993</v>
      </c>
      <c r="AM107" s="145" t="s">
        <v>2135</v>
      </c>
      <c r="AN107" s="145" t="s">
        <v>2135</v>
      </c>
      <c r="AO107" s="145" t="s">
        <v>3994</v>
      </c>
      <c r="AP107" s="145" t="s">
        <v>1763</v>
      </c>
      <c r="AQ107" s="145" t="s">
        <v>3995</v>
      </c>
      <c r="AR107" s="145" t="s">
        <v>5062</v>
      </c>
      <c r="AS107" s="145" t="s">
        <v>7275</v>
      </c>
      <c r="AT107" s="145" t="s">
        <v>2055</v>
      </c>
      <c r="AU107" s="145" t="s">
        <v>3058</v>
      </c>
      <c r="AV107" s="145" t="s">
        <v>3996</v>
      </c>
      <c r="AW107" s="145" t="s">
        <v>3997</v>
      </c>
      <c r="AX107" s="145" t="s">
        <v>1414</v>
      </c>
      <c r="AY107" s="145" t="s">
        <v>2562</v>
      </c>
      <c r="AZ107" s="145" t="s">
        <v>3998</v>
      </c>
      <c r="BA107" s="145" t="s">
        <v>7276</v>
      </c>
      <c r="BB107" s="145" t="s">
        <v>7277</v>
      </c>
      <c r="BC107" s="145" t="s">
        <v>7278</v>
      </c>
      <c r="BD107" s="145" t="s">
        <v>7279</v>
      </c>
    </row>
    <row r="108" spans="2:56" ht="15.5" x14ac:dyDescent="0.35">
      <c r="B108" s="47" t="s">
        <v>240</v>
      </c>
      <c r="C108" s="44" t="s">
        <v>241</v>
      </c>
      <c r="D108" s="146" t="s">
        <v>2400</v>
      </c>
      <c r="E108" s="146" t="s">
        <v>7280</v>
      </c>
      <c r="F108" s="146" t="s">
        <v>7281</v>
      </c>
      <c r="G108" s="146" t="s">
        <v>3059</v>
      </c>
      <c r="H108" s="146" t="s">
        <v>5063</v>
      </c>
      <c r="I108" s="146" t="s">
        <v>2480</v>
      </c>
      <c r="J108" s="146" t="s">
        <v>1245</v>
      </c>
      <c r="K108" s="145" t="s">
        <v>3060</v>
      </c>
      <c r="L108" s="145" t="s">
        <v>5064</v>
      </c>
      <c r="M108" s="145" t="s">
        <v>4000</v>
      </c>
      <c r="N108" s="145" t="s">
        <v>2275</v>
      </c>
      <c r="O108" s="145" t="s">
        <v>4001</v>
      </c>
      <c r="P108" s="145" t="s">
        <v>2482</v>
      </c>
      <c r="Q108" s="145" t="s">
        <v>1425</v>
      </c>
      <c r="R108" s="145" t="s">
        <v>1426</v>
      </c>
      <c r="S108" s="145" t="s">
        <v>1426</v>
      </c>
      <c r="T108" s="145" t="s">
        <v>5065</v>
      </c>
      <c r="U108" s="145" t="s">
        <v>1427</v>
      </c>
      <c r="V108" s="145" t="s">
        <v>2483</v>
      </c>
      <c r="W108" s="145" t="s">
        <v>5169</v>
      </c>
      <c r="X108" s="145" t="s">
        <v>4002</v>
      </c>
      <c r="Y108" s="145" t="s">
        <v>4003</v>
      </c>
      <c r="Z108" s="145" t="s">
        <v>7282</v>
      </c>
      <c r="AA108" s="145" t="s">
        <v>5066</v>
      </c>
      <c r="AB108" s="145" t="s">
        <v>3638</v>
      </c>
      <c r="AC108" s="145" t="s">
        <v>7283</v>
      </c>
      <c r="AD108" s="145" t="s">
        <v>7284</v>
      </c>
      <c r="AE108" s="145" t="s">
        <v>7285</v>
      </c>
      <c r="AF108" s="145" t="s">
        <v>5067</v>
      </c>
      <c r="AG108" s="145" t="s">
        <v>7286</v>
      </c>
      <c r="AH108" s="145" t="s">
        <v>7287</v>
      </c>
      <c r="AI108" s="145" t="s">
        <v>7288</v>
      </c>
      <c r="AJ108" s="145" t="s">
        <v>5068</v>
      </c>
      <c r="AK108" s="145" t="s">
        <v>3061</v>
      </c>
      <c r="AL108" s="145" t="s">
        <v>4004</v>
      </c>
      <c r="AM108" s="145" t="s">
        <v>7289</v>
      </c>
      <c r="AN108" s="145" t="s">
        <v>7290</v>
      </c>
      <c r="AO108" s="145" t="s">
        <v>7291</v>
      </c>
      <c r="AP108" s="145" t="s">
        <v>5069</v>
      </c>
      <c r="AQ108" s="145" t="s">
        <v>5070</v>
      </c>
      <c r="AR108" s="145" t="s">
        <v>5071</v>
      </c>
      <c r="AS108" s="145" t="s">
        <v>7292</v>
      </c>
      <c r="AT108" s="145" t="s">
        <v>2276</v>
      </c>
      <c r="AU108" s="145" t="s">
        <v>4006</v>
      </c>
      <c r="AV108" s="145" t="s">
        <v>2277</v>
      </c>
      <c r="AW108" s="145" t="s">
        <v>7293</v>
      </c>
      <c r="AX108" s="145" t="s">
        <v>7294</v>
      </c>
      <c r="AY108" s="145" t="s">
        <v>7295</v>
      </c>
      <c r="AZ108" s="145" t="s">
        <v>7296</v>
      </c>
      <c r="BA108" s="145" t="s">
        <v>7297</v>
      </c>
      <c r="BB108" s="145" t="s">
        <v>7298</v>
      </c>
      <c r="BC108" s="145" t="s">
        <v>7299</v>
      </c>
      <c r="BD108" s="145" t="s">
        <v>7300</v>
      </c>
    </row>
    <row r="109" spans="2:56" ht="15.5" x14ac:dyDescent="0.35">
      <c r="B109" s="47" t="s">
        <v>242</v>
      </c>
      <c r="C109" s="44" t="s">
        <v>243</v>
      </c>
      <c r="D109" s="146" t="s">
        <v>4684</v>
      </c>
      <c r="E109" s="146" t="s">
        <v>4007</v>
      </c>
      <c r="F109" s="146" t="s">
        <v>5072</v>
      </c>
      <c r="G109" s="146" t="s">
        <v>4425</v>
      </c>
      <c r="H109" s="146" t="s">
        <v>5073</v>
      </c>
      <c r="I109" s="146" t="s">
        <v>4008</v>
      </c>
      <c r="J109" s="146" t="s">
        <v>5074</v>
      </c>
      <c r="K109" s="145" t="s">
        <v>3062</v>
      </c>
      <c r="L109" s="145" t="s">
        <v>1429</v>
      </c>
      <c r="M109" s="145" t="s">
        <v>4009</v>
      </c>
      <c r="N109" s="145" t="s">
        <v>5075</v>
      </c>
      <c r="O109" s="145" t="s">
        <v>1052</v>
      </c>
      <c r="P109" s="145" t="s">
        <v>1430</v>
      </c>
      <c r="Q109" s="145" t="s">
        <v>3063</v>
      </c>
      <c r="R109" s="145" t="s">
        <v>5076</v>
      </c>
      <c r="S109" s="145" t="s">
        <v>4010</v>
      </c>
      <c r="T109" s="145" t="s">
        <v>1431</v>
      </c>
      <c r="U109" s="145" t="s">
        <v>1432</v>
      </c>
      <c r="V109" s="145" t="s">
        <v>3064</v>
      </c>
      <c r="W109" s="145" t="s">
        <v>4011</v>
      </c>
      <c r="X109" s="145" t="s">
        <v>5077</v>
      </c>
      <c r="Y109" s="145" t="s">
        <v>1428</v>
      </c>
      <c r="Z109" s="145" t="s">
        <v>7301</v>
      </c>
      <c r="AA109" s="145" t="s">
        <v>5078</v>
      </c>
      <c r="AB109" s="145" t="s">
        <v>7302</v>
      </c>
      <c r="AC109" s="145" t="s">
        <v>5079</v>
      </c>
      <c r="AD109" s="145" t="s">
        <v>5080</v>
      </c>
      <c r="AE109" s="145" t="s">
        <v>1433</v>
      </c>
      <c r="AF109" s="145" t="s">
        <v>2653</v>
      </c>
      <c r="AG109" s="145" t="s">
        <v>5949</v>
      </c>
      <c r="AH109" s="145" t="s">
        <v>4012</v>
      </c>
      <c r="AI109" s="145" t="s">
        <v>5081</v>
      </c>
      <c r="AJ109" s="145" t="s">
        <v>4013</v>
      </c>
      <c r="AK109" s="145" t="s">
        <v>4014</v>
      </c>
      <c r="AL109" s="145" t="s">
        <v>5082</v>
      </c>
      <c r="AM109" s="145" t="s">
        <v>4015</v>
      </c>
      <c r="AN109" s="145" t="s">
        <v>5083</v>
      </c>
      <c r="AO109" s="145" t="s">
        <v>4016</v>
      </c>
      <c r="AP109" s="145" t="s">
        <v>1753</v>
      </c>
      <c r="AQ109" s="145" t="s">
        <v>5084</v>
      </c>
      <c r="AR109" s="145" t="s">
        <v>3065</v>
      </c>
      <c r="AS109" s="145" t="s">
        <v>3066</v>
      </c>
      <c r="AT109" s="145" t="s">
        <v>5085</v>
      </c>
      <c r="AU109" s="145" t="s">
        <v>7303</v>
      </c>
      <c r="AV109" s="145" t="s">
        <v>2278</v>
      </c>
      <c r="AW109" s="145" t="s">
        <v>4017</v>
      </c>
      <c r="AX109" s="145" t="s">
        <v>5086</v>
      </c>
      <c r="AY109" s="145" t="s">
        <v>7304</v>
      </c>
      <c r="AZ109" s="145" t="s">
        <v>7305</v>
      </c>
      <c r="BA109" s="145" t="s">
        <v>5087</v>
      </c>
      <c r="BB109" s="145" t="s">
        <v>7306</v>
      </c>
      <c r="BC109" s="145" t="s">
        <v>7307</v>
      </c>
      <c r="BD109" s="145" t="s">
        <v>7308</v>
      </c>
    </row>
    <row r="110" spans="2:56" ht="15.5" x14ac:dyDescent="0.35">
      <c r="B110" s="47" t="s">
        <v>244</v>
      </c>
      <c r="C110" s="44" t="s">
        <v>245</v>
      </c>
      <c r="D110" s="146" t="s">
        <v>4018</v>
      </c>
      <c r="E110" s="146" t="s">
        <v>7309</v>
      </c>
      <c r="F110" s="146" t="s">
        <v>5089</v>
      </c>
      <c r="G110" s="146" t="s">
        <v>3664</v>
      </c>
      <c r="H110" s="146" t="s">
        <v>3067</v>
      </c>
      <c r="I110" s="146" t="s">
        <v>4019</v>
      </c>
      <c r="J110" s="146" t="s">
        <v>3950</v>
      </c>
      <c r="K110" s="145" t="s">
        <v>5090</v>
      </c>
      <c r="L110" s="145" t="s">
        <v>5091</v>
      </c>
      <c r="M110" s="145" t="s">
        <v>3068</v>
      </c>
      <c r="N110" s="145" t="s">
        <v>1435</v>
      </c>
      <c r="O110" s="145" t="s">
        <v>4154</v>
      </c>
      <c r="P110" s="145" t="s">
        <v>1839</v>
      </c>
      <c r="Q110" s="145" t="s">
        <v>1962</v>
      </c>
      <c r="R110" s="145" t="s">
        <v>1437</v>
      </c>
      <c r="S110" s="145" t="s">
        <v>4020</v>
      </c>
      <c r="T110" s="145" t="s">
        <v>1094</v>
      </c>
      <c r="U110" s="145" t="s">
        <v>2686</v>
      </c>
      <c r="V110" s="145" t="s">
        <v>4021</v>
      </c>
      <c r="W110" s="145" t="s">
        <v>2484</v>
      </c>
      <c r="X110" s="145" t="s">
        <v>4022</v>
      </c>
      <c r="Y110" s="145" t="s">
        <v>1438</v>
      </c>
      <c r="Z110" s="145" t="s">
        <v>7310</v>
      </c>
      <c r="AA110" s="145" t="s">
        <v>5092</v>
      </c>
      <c r="AB110" s="145" t="s">
        <v>5093</v>
      </c>
      <c r="AC110" s="145" t="s">
        <v>7311</v>
      </c>
      <c r="AD110" s="145" t="s">
        <v>7312</v>
      </c>
      <c r="AE110" s="145" t="s">
        <v>3069</v>
      </c>
      <c r="AF110" s="145" t="s">
        <v>3070</v>
      </c>
      <c r="AG110" s="145" t="s">
        <v>3997</v>
      </c>
      <c r="AH110" s="145" t="s">
        <v>5094</v>
      </c>
      <c r="AI110" s="145" t="s">
        <v>1178</v>
      </c>
      <c r="AJ110" s="145" t="s">
        <v>5095</v>
      </c>
      <c r="AK110" s="145" t="s">
        <v>7313</v>
      </c>
      <c r="AL110" s="145" t="s">
        <v>7314</v>
      </c>
      <c r="AM110" s="145" t="s">
        <v>5096</v>
      </c>
      <c r="AN110" s="145" t="s">
        <v>7315</v>
      </c>
      <c r="AO110" s="145" t="s">
        <v>3071</v>
      </c>
      <c r="AP110" s="145" t="s">
        <v>4023</v>
      </c>
      <c r="AQ110" s="145" t="s">
        <v>4024</v>
      </c>
      <c r="AR110" s="145" t="s">
        <v>5097</v>
      </c>
      <c r="AS110" s="145" t="s">
        <v>4025</v>
      </c>
      <c r="AT110" s="145" t="s">
        <v>3072</v>
      </c>
      <c r="AU110" s="145" t="s">
        <v>2485</v>
      </c>
      <c r="AV110" s="145" t="s">
        <v>2136</v>
      </c>
      <c r="AW110" s="145" t="s">
        <v>4026</v>
      </c>
      <c r="AX110" s="145" t="s">
        <v>2486</v>
      </c>
      <c r="AY110" s="145" t="s">
        <v>5098</v>
      </c>
      <c r="AZ110" s="145" t="s">
        <v>7316</v>
      </c>
      <c r="BA110" s="145" t="s">
        <v>5099</v>
      </c>
      <c r="BB110" s="145" t="s">
        <v>7317</v>
      </c>
      <c r="BC110" s="145" t="s">
        <v>7318</v>
      </c>
      <c r="BD110" s="145" t="s">
        <v>7319</v>
      </c>
    </row>
    <row r="111" spans="2:56" ht="15.5" x14ac:dyDescent="0.35">
      <c r="B111" s="47" t="s">
        <v>246</v>
      </c>
      <c r="C111" s="44" t="s">
        <v>247</v>
      </c>
      <c r="D111" s="146" t="s">
        <v>5100</v>
      </c>
      <c r="E111" s="146" t="s">
        <v>1442</v>
      </c>
      <c r="F111" s="146" t="s">
        <v>5101</v>
      </c>
      <c r="G111" s="146" t="s">
        <v>4027</v>
      </c>
      <c r="H111" s="146" t="s">
        <v>3073</v>
      </c>
      <c r="I111" s="146" t="s">
        <v>1440</v>
      </c>
      <c r="J111" s="146" t="s">
        <v>2487</v>
      </c>
      <c r="K111" s="145" t="s">
        <v>1444</v>
      </c>
      <c r="L111" s="145" t="s">
        <v>7320</v>
      </c>
      <c r="M111" s="145" t="s">
        <v>1441</v>
      </c>
      <c r="N111" s="145" t="s">
        <v>1445</v>
      </c>
      <c r="O111" s="145" t="s">
        <v>1444</v>
      </c>
      <c r="P111" s="145" t="s">
        <v>1446</v>
      </c>
      <c r="Q111" s="145" t="s">
        <v>1444</v>
      </c>
      <c r="R111" s="145" t="s">
        <v>1447</v>
      </c>
      <c r="S111" s="145" t="s">
        <v>1375</v>
      </c>
      <c r="T111" s="145" t="s">
        <v>1444</v>
      </c>
      <c r="U111" s="145" t="s">
        <v>1448</v>
      </c>
      <c r="V111" s="145" t="s">
        <v>1658</v>
      </c>
      <c r="W111" s="145" t="s">
        <v>1449</v>
      </c>
      <c r="X111" s="145" t="s">
        <v>1444</v>
      </c>
      <c r="Y111" s="145" t="s">
        <v>4235</v>
      </c>
      <c r="Z111" s="145" t="s">
        <v>4027</v>
      </c>
      <c r="AA111" s="145" t="s">
        <v>871</v>
      </c>
      <c r="AB111" s="145" t="s">
        <v>7321</v>
      </c>
      <c r="AC111" s="145" t="s">
        <v>4028</v>
      </c>
      <c r="AD111" s="145" t="s">
        <v>7322</v>
      </c>
      <c r="AE111" s="145" t="s">
        <v>3074</v>
      </c>
      <c r="AF111" s="145" t="s">
        <v>1442</v>
      </c>
      <c r="AG111" s="145" t="s">
        <v>1450</v>
      </c>
      <c r="AH111" s="145" t="s">
        <v>2434</v>
      </c>
      <c r="AI111" s="145" t="s">
        <v>5102</v>
      </c>
      <c r="AJ111" s="145" t="s">
        <v>3075</v>
      </c>
      <c r="AK111" s="145" t="s">
        <v>3076</v>
      </c>
      <c r="AL111" s="145" t="s">
        <v>1811</v>
      </c>
      <c r="AM111" s="145" t="s">
        <v>3076</v>
      </c>
      <c r="AN111" s="145" t="s">
        <v>1992</v>
      </c>
      <c r="AO111" s="145" t="s">
        <v>5103</v>
      </c>
      <c r="AP111" s="145" t="s">
        <v>5104</v>
      </c>
      <c r="AQ111" s="145" t="s">
        <v>1794</v>
      </c>
      <c r="AR111" s="145" t="s">
        <v>1795</v>
      </c>
      <c r="AS111" s="145" t="s">
        <v>7323</v>
      </c>
      <c r="AT111" s="145" t="s">
        <v>2488</v>
      </c>
      <c r="AU111" s="145" t="s">
        <v>7324</v>
      </c>
      <c r="AV111" s="145" t="s">
        <v>4029</v>
      </c>
      <c r="AW111" s="145" t="s">
        <v>3077</v>
      </c>
      <c r="AX111" s="145" t="s">
        <v>2488</v>
      </c>
      <c r="AY111" s="145" t="s">
        <v>3078</v>
      </c>
      <c r="AZ111" s="145" t="s">
        <v>4030</v>
      </c>
      <c r="BA111" s="145" t="s">
        <v>7325</v>
      </c>
      <c r="BB111" s="145" t="s">
        <v>7326</v>
      </c>
      <c r="BC111" s="145" t="s">
        <v>7327</v>
      </c>
      <c r="BD111" s="145" t="s">
        <v>7328</v>
      </c>
    </row>
    <row r="112" spans="2:56" ht="15.5" x14ac:dyDescent="0.35">
      <c r="B112" s="47" t="s">
        <v>248</v>
      </c>
      <c r="C112" s="44" t="s">
        <v>249</v>
      </c>
      <c r="D112" s="146" t="s">
        <v>7329</v>
      </c>
      <c r="E112" s="146" t="s">
        <v>5105</v>
      </c>
      <c r="F112" s="146" t="s">
        <v>7330</v>
      </c>
      <c r="G112" s="146" t="s">
        <v>7331</v>
      </c>
      <c r="H112" s="146" t="s">
        <v>3079</v>
      </c>
      <c r="I112" s="146" t="s">
        <v>7332</v>
      </c>
      <c r="J112" s="146" t="s">
        <v>7333</v>
      </c>
      <c r="K112" s="145" t="s">
        <v>4031</v>
      </c>
      <c r="L112" s="145" t="s">
        <v>5488</v>
      </c>
      <c r="M112" s="145" t="s">
        <v>5107</v>
      </c>
      <c r="N112" s="145" t="s">
        <v>4032</v>
      </c>
      <c r="O112" s="145" t="s">
        <v>4033</v>
      </c>
      <c r="P112" s="145" t="s">
        <v>4034</v>
      </c>
      <c r="Q112" s="145" t="s">
        <v>1017</v>
      </c>
      <c r="R112" s="145" t="s">
        <v>3080</v>
      </c>
      <c r="S112" s="145" t="s">
        <v>4035</v>
      </c>
      <c r="T112" s="145" t="s">
        <v>1483</v>
      </c>
      <c r="U112" s="145" t="s">
        <v>5108</v>
      </c>
      <c r="V112" s="145" t="s">
        <v>1452</v>
      </c>
      <c r="W112" s="145" t="s">
        <v>5109</v>
      </c>
      <c r="X112" s="145" t="s">
        <v>7334</v>
      </c>
      <c r="Y112" s="145" t="s">
        <v>5110</v>
      </c>
      <c r="Z112" s="145" t="s">
        <v>5111</v>
      </c>
      <c r="AA112" s="145" t="s">
        <v>7335</v>
      </c>
      <c r="AB112" s="145" t="s">
        <v>5112</v>
      </c>
      <c r="AC112" s="145" t="s">
        <v>7336</v>
      </c>
      <c r="AD112" s="145" t="s">
        <v>7337</v>
      </c>
      <c r="AE112" s="145" t="s">
        <v>3765</v>
      </c>
      <c r="AF112" s="145" t="s">
        <v>3765</v>
      </c>
      <c r="AG112" s="145" t="s">
        <v>7338</v>
      </c>
      <c r="AH112" s="145" t="s">
        <v>7339</v>
      </c>
      <c r="AI112" s="145" t="s">
        <v>5113</v>
      </c>
      <c r="AJ112" s="145" t="s">
        <v>7340</v>
      </c>
      <c r="AK112" s="145" t="s">
        <v>5114</v>
      </c>
      <c r="AL112" s="145" t="s">
        <v>1453</v>
      </c>
      <c r="AM112" s="145" t="s">
        <v>2851</v>
      </c>
      <c r="AN112" s="145" t="s">
        <v>1454</v>
      </c>
      <c r="AO112" s="145" t="s">
        <v>4036</v>
      </c>
      <c r="AP112" s="145" t="s">
        <v>2716</v>
      </c>
      <c r="AQ112" s="145" t="s">
        <v>1454</v>
      </c>
      <c r="AR112" s="145" t="s">
        <v>2658</v>
      </c>
      <c r="AS112" s="145" t="s">
        <v>7341</v>
      </c>
      <c r="AT112" s="145" t="s">
        <v>5115</v>
      </c>
      <c r="AU112" s="145" t="s">
        <v>7342</v>
      </c>
      <c r="AV112" s="145" t="s">
        <v>3081</v>
      </c>
      <c r="AW112" s="145" t="s">
        <v>3082</v>
      </c>
      <c r="AX112" s="145" t="s">
        <v>7343</v>
      </c>
      <c r="AY112" s="145" t="s">
        <v>5116</v>
      </c>
      <c r="AZ112" s="145" t="s">
        <v>7344</v>
      </c>
      <c r="BA112" s="145" t="s">
        <v>5117</v>
      </c>
      <c r="BB112" s="145" t="s">
        <v>7345</v>
      </c>
      <c r="BC112" s="145" t="s">
        <v>7346</v>
      </c>
      <c r="BD112" s="145" t="s">
        <v>7347</v>
      </c>
    </row>
    <row r="113" spans="2:56" ht="15.5" x14ac:dyDescent="0.35">
      <c r="B113" s="47" t="s">
        <v>250</v>
      </c>
      <c r="C113" s="44" t="s">
        <v>251</v>
      </c>
      <c r="D113" s="146" t="s">
        <v>7348</v>
      </c>
      <c r="E113" s="146" t="s">
        <v>7349</v>
      </c>
      <c r="F113" s="146" t="s">
        <v>7350</v>
      </c>
      <c r="G113" s="146" t="s">
        <v>7351</v>
      </c>
      <c r="H113" s="146" t="s">
        <v>5118</v>
      </c>
      <c r="I113" s="146" t="s">
        <v>7352</v>
      </c>
      <c r="J113" s="146" t="s">
        <v>5119</v>
      </c>
      <c r="K113" s="145" t="s">
        <v>1455</v>
      </c>
      <c r="L113" s="145" t="s">
        <v>2490</v>
      </c>
      <c r="M113" s="145" t="s">
        <v>3240</v>
      </c>
      <c r="N113" s="145" t="s">
        <v>1456</v>
      </c>
      <c r="O113" s="145" t="s">
        <v>7353</v>
      </c>
      <c r="P113" s="145" t="s">
        <v>4037</v>
      </c>
      <c r="Q113" s="145" t="s">
        <v>2137</v>
      </c>
      <c r="R113" s="145" t="s">
        <v>1457</v>
      </c>
      <c r="S113" s="145" t="s">
        <v>1458</v>
      </c>
      <c r="T113" s="145" t="s">
        <v>4038</v>
      </c>
      <c r="U113" s="145" t="s">
        <v>3083</v>
      </c>
      <c r="V113" s="145" t="s">
        <v>1457</v>
      </c>
      <c r="W113" s="145" t="s">
        <v>5120</v>
      </c>
      <c r="X113" s="145" t="s">
        <v>7354</v>
      </c>
      <c r="Y113" s="145" t="s">
        <v>7355</v>
      </c>
      <c r="Z113" s="145" t="s">
        <v>5121</v>
      </c>
      <c r="AA113" s="145" t="s">
        <v>4039</v>
      </c>
      <c r="AB113" s="145" t="s">
        <v>1943</v>
      </c>
      <c r="AC113" s="145" t="s">
        <v>7356</v>
      </c>
      <c r="AD113" s="145" t="s">
        <v>5122</v>
      </c>
      <c r="AE113" s="145" t="s">
        <v>5123</v>
      </c>
      <c r="AF113" s="145" t="s">
        <v>5124</v>
      </c>
      <c r="AG113" s="145" t="s">
        <v>7357</v>
      </c>
      <c r="AH113" s="145" t="s">
        <v>2662</v>
      </c>
      <c r="AI113" s="145" t="s">
        <v>3084</v>
      </c>
      <c r="AJ113" s="145" t="s">
        <v>5125</v>
      </c>
      <c r="AK113" s="145" t="s">
        <v>5126</v>
      </c>
      <c r="AL113" s="145" t="s">
        <v>7358</v>
      </c>
      <c r="AM113" s="145" t="s">
        <v>7359</v>
      </c>
      <c r="AN113" s="145" t="s">
        <v>5127</v>
      </c>
      <c r="AO113" s="145" t="s">
        <v>7360</v>
      </c>
      <c r="AP113" s="145" t="s">
        <v>5128</v>
      </c>
      <c r="AQ113" s="145" t="s">
        <v>7361</v>
      </c>
      <c r="AR113" s="145" t="s">
        <v>7362</v>
      </c>
      <c r="AS113" s="145" t="s">
        <v>5129</v>
      </c>
      <c r="AT113" s="145" t="s">
        <v>2056</v>
      </c>
      <c r="AU113" s="145" t="s">
        <v>1835</v>
      </c>
      <c r="AV113" s="145" t="s">
        <v>5130</v>
      </c>
      <c r="AW113" s="145" t="s">
        <v>7363</v>
      </c>
      <c r="AX113" s="145" t="s">
        <v>5131</v>
      </c>
      <c r="AY113" s="145" t="s">
        <v>7060</v>
      </c>
      <c r="AZ113" s="145" t="s">
        <v>7364</v>
      </c>
      <c r="BA113" s="145" t="s">
        <v>7365</v>
      </c>
      <c r="BB113" s="145" t="s">
        <v>7366</v>
      </c>
      <c r="BC113" s="145" t="s">
        <v>7367</v>
      </c>
      <c r="BD113" s="145" t="s">
        <v>7368</v>
      </c>
    </row>
    <row r="114" spans="2:56" ht="15.5" x14ac:dyDescent="0.35">
      <c r="B114" s="47" t="s">
        <v>252</v>
      </c>
      <c r="C114" s="44" t="s">
        <v>253</v>
      </c>
      <c r="D114" s="146" t="s">
        <v>4040</v>
      </c>
      <c r="E114" s="146" t="s">
        <v>7369</v>
      </c>
      <c r="F114" s="146" t="s">
        <v>5132</v>
      </c>
      <c r="G114" s="146" t="s">
        <v>7370</v>
      </c>
      <c r="H114" s="146" t="s">
        <v>1459</v>
      </c>
      <c r="I114" s="146" t="s">
        <v>5133</v>
      </c>
      <c r="J114" s="146" t="s">
        <v>1765</v>
      </c>
      <c r="K114" s="145" t="s">
        <v>5134</v>
      </c>
      <c r="L114" s="145" t="s">
        <v>4041</v>
      </c>
      <c r="M114" s="145" t="s">
        <v>1451</v>
      </c>
      <c r="N114" s="145" t="s">
        <v>1460</v>
      </c>
      <c r="O114" s="145" t="s">
        <v>3085</v>
      </c>
      <c r="P114" s="145" t="s">
        <v>4953</v>
      </c>
      <c r="Q114" s="145" t="s">
        <v>974</v>
      </c>
      <c r="R114" s="145" t="s">
        <v>1461</v>
      </c>
      <c r="S114" s="145" t="s">
        <v>7371</v>
      </c>
      <c r="T114" s="145" t="s">
        <v>1243</v>
      </c>
      <c r="U114" s="145" t="s">
        <v>4042</v>
      </c>
      <c r="V114" s="145" t="s">
        <v>3086</v>
      </c>
      <c r="W114" s="145" t="s">
        <v>4761</v>
      </c>
      <c r="X114" s="145" t="s">
        <v>3087</v>
      </c>
      <c r="Y114" s="145" t="s">
        <v>4043</v>
      </c>
      <c r="Z114" s="145" t="s">
        <v>7372</v>
      </c>
      <c r="AA114" s="145" t="s">
        <v>4044</v>
      </c>
      <c r="AB114" s="145" t="s">
        <v>7373</v>
      </c>
      <c r="AC114" s="145" t="s">
        <v>5135</v>
      </c>
      <c r="AD114" s="145" t="s">
        <v>5136</v>
      </c>
      <c r="AE114" s="145" t="s">
        <v>4045</v>
      </c>
      <c r="AF114" s="145" t="s">
        <v>4046</v>
      </c>
      <c r="AG114" s="145" t="s">
        <v>4047</v>
      </c>
      <c r="AH114" s="145" t="s">
        <v>3088</v>
      </c>
      <c r="AI114" s="145" t="s">
        <v>1963</v>
      </c>
      <c r="AJ114" s="145" t="s">
        <v>4048</v>
      </c>
      <c r="AK114" s="145" t="s">
        <v>5136</v>
      </c>
      <c r="AL114" s="145" t="s">
        <v>2280</v>
      </c>
      <c r="AM114" s="145" t="s">
        <v>4049</v>
      </c>
      <c r="AN114" s="145" t="s">
        <v>5137</v>
      </c>
      <c r="AO114" s="145" t="s">
        <v>7374</v>
      </c>
      <c r="AP114" s="145" t="s">
        <v>5138</v>
      </c>
      <c r="AQ114" s="145" t="s">
        <v>4050</v>
      </c>
      <c r="AR114" s="145" t="s">
        <v>7375</v>
      </c>
      <c r="AS114" s="145" t="s">
        <v>3224</v>
      </c>
      <c r="AT114" s="145" t="s">
        <v>4051</v>
      </c>
      <c r="AU114" s="145" t="s">
        <v>4052</v>
      </c>
      <c r="AV114" s="145" t="s">
        <v>4053</v>
      </c>
      <c r="AW114" s="145" t="s">
        <v>5139</v>
      </c>
      <c r="AX114" s="145" t="s">
        <v>7376</v>
      </c>
      <c r="AY114" s="145" t="s">
        <v>7377</v>
      </c>
      <c r="AZ114" s="145" t="s">
        <v>5140</v>
      </c>
      <c r="BA114" s="145" t="s">
        <v>7378</v>
      </c>
      <c r="BB114" s="145" t="s">
        <v>7379</v>
      </c>
      <c r="BC114" s="145" t="s">
        <v>7380</v>
      </c>
      <c r="BD114" s="145" t="s">
        <v>7381</v>
      </c>
    </row>
    <row r="115" spans="2:56" ht="15.5" x14ac:dyDescent="0.35">
      <c r="B115" s="47" t="s">
        <v>254</v>
      </c>
      <c r="C115" s="44" t="s">
        <v>255</v>
      </c>
      <c r="D115" s="146" t="s">
        <v>7382</v>
      </c>
      <c r="E115" s="146" t="s">
        <v>3314</v>
      </c>
      <c r="F115" s="146" t="s">
        <v>5141</v>
      </c>
      <c r="G115" s="146" t="s">
        <v>5142</v>
      </c>
      <c r="H115" s="146" t="s">
        <v>5143</v>
      </c>
      <c r="I115" s="146" t="s">
        <v>4056</v>
      </c>
      <c r="J115" s="146" t="s">
        <v>2494</v>
      </c>
      <c r="K115" s="145" t="s">
        <v>1462</v>
      </c>
      <c r="L115" s="145" t="s">
        <v>5144</v>
      </c>
      <c r="M115" s="145" t="s">
        <v>4057</v>
      </c>
      <c r="N115" s="145" t="s">
        <v>3089</v>
      </c>
      <c r="O115" s="145" t="s">
        <v>5145</v>
      </c>
      <c r="P115" s="145" t="s">
        <v>1841</v>
      </c>
      <c r="Q115" s="145" t="s">
        <v>1463</v>
      </c>
      <c r="R115" s="145" t="s">
        <v>2491</v>
      </c>
      <c r="S115" s="145" t="s">
        <v>4058</v>
      </c>
      <c r="T115" s="145" t="s">
        <v>4059</v>
      </c>
      <c r="U115" s="145" t="s">
        <v>4060</v>
      </c>
      <c r="V115" s="145" t="s">
        <v>968</v>
      </c>
      <c r="W115" s="145" t="s">
        <v>4061</v>
      </c>
      <c r="X115" s="145" t="s">
        <v>4062</v>
      </c>
      <c r="Y115" s="145" t="s">
        <v>3090</v>
      </c>
      <c r="Z115" s="145" t="s">
        <v>4063</v>
      </c>
      <c r="AA115" s="145" t="s">
        <v>7383</v>
      </c>
      <c r="AB115" s="145" t="s">
        <v>7384</v>
      </c>
      <c r="AC115" s="145" t="s">
        <v>7385</v>
      </c>
      <c r="AD115" s="145" t="s">
        <v>7386</v>
      </c>
      <c r="AE115" s="145" t="s">
        <v>3774</v>
      </c>
      <c r="AF115" s="145" t="s">
        <v>7387</v>
      </c>
      <c r="AG115" s="145" t="s">
        <v>7388</v>
      </c>
      <c r="AH115" s="145" t="s">
        <v>7389</v>
      </c>
      <c r="AI115" s="145" t="s">
        <v>4172</v>
      </c>
      <c r="AJ115" s="145" t="s">
        <v>7390</v>
      </c>
      <c r="AK115" s="145" t="s">
        <v>5146</v>
      </c>
      <c r="AL115" s="145" t="s">
        <v>2057</v>
      </c>
      <c r="AM115" s="145" t="s">
        <v>5147</v>
      </c>
      <c r="AN115" s="145" t="s">
        <v>3091</v>
      </c>
      <c r="AO115" s="145" t="s">
        <v>7391</v>
      </c>
      <c r="AP115" s="145" t="s">
        <v>7392</v>
      </c>
      <c r="AQ115" s="145" t="s">
        <v>4064</v>
      </c>
      <c r="AR115" s="145" t="s">
        <v>5148</v>
      </c>
      <c r="AS115" s="145" t="s">
        <v>3092</v>
      </c>
      <c r="AT115" s="145" t="s">
        <v>3093</v>
      </c>
      <c r="AU115" s="145" t="s">
        <v>7393</v>
      </c>
      <c r="AV115" s="145" t="s">
        <v>7394</v>
      </c>
      <c r="AW115" s="145" t="s">
        <v>2492</v>
      </c>
      <c r="AX115" s="145" t="s">
        <v>5149</v>
      </c>
      <c r="AY115" s="145" t="s">
        <v>7395</v>
      </c>
      <c r="AZ115" s="145" t="s">
        <v>7396</v>
      </c>
      <c r="BA115" s="145" t="s">
        <v>7397</v>
      </c>
      <c r="BB115" s="145" t="s">
        <v>7398</v>
      </c>
      <c r="BC115" s="145" t="s">
        <v>7399</v>
      </c>
      <c r="BD115" s="145" t="s">
        <v>7400</v>
      </c>
    </row>
    <row r="116" spans="2:56" ht="15.5" x14ac:dyDescent="0.35">
      <c r="B116" s="47" t="s">
        <v>256</v>
      </c>
      <c r="C116" s="44" t="s">
        <v>257</v>
      </c>
      <c r="D116" s="146" t="s">
        <v>7401</v>
      </c>
      <c r="E116" s="146" t="s">
        <v>3094</v>
      </c>
      <c r="F116" s="146" t="s">
        <v>7402</v>
      </c>
      <c r="G116" s="146" t="s">
        <v>4065</v>
      </c>
      <c r="H116" s="146" t="s">
        <v>5150</v>
      </c>
      <c r="I116" s="146" t="s">
        <v>1097</v>
      </c>
      <c r="J116" s="146" t="s">
        <v>4066</v>
      </c>
      <c r="K116" s="145" t="s">
        <v>2138</v>
      </c>
      <c r="L116" s="145" t="s">
        <v>5151</v>
      </c>
      <c r="M116" s="145" t="s">
        <v>2139</v>
      </c>
      <c r="N116" s="145" t="s">
        <v>1465</v>
      </c>
      <c r="O116" s="145" t="s">
        <v>1466</v>
      </c>
      <c r="P116" s="145" t="s">
        <v>1061</v>
      </c>
      <c r="Q116" s="145" t="s">
        <v>1467</v>
      </c>
      <c r="R116" s="145" t="s">
        <v>1468</v>
      </c>
      <c r="S116" s="145" t="s">
        <v>7403</v>
      </c>
      <c r="T116" s="145" t="s">
        <v>2952</v>
      </c>
      <c r="U116" s="145" t="s">
        <v>1470</v>
      </c>
      <c r="V116" s="145" t="s">
        <v>1471</v>
      </c>
      <c r="W116" s="145" t="s">
        <v>1472</v>
      </c>
      <c r="X116" s="145" t="s">
        <v>827</v>
      </c>
      <c r="Y116" s="145" t="s">
        <v>5152</v>
      </c>
      <c r="Z116" s="145" t="s">
        <v>4067</v>
      </c>
      <c r="AA116" s="145" t="s">
        <v>5153</v>
      </c>
      <c r="AB116" s="145" t="s">
        <v>5154</v>
      </c>
      <c r="AC116" s="145" t="s">
        <v>7404</v>
      </c>
      <c r="AD116" s="145" t="s">
        <v>1473</v>
      </c>
      <c r="AE116" s="145" t="s">
        <v>991</v>
      </c>
      <c r="AF116" s="145" t="s">
        <v>5155</v>
      </c>
      <c r="AG116" s="145" t="s">
        <v>4068</v>
      </c>
      <c r="AH116" s="145" t="s">
        <v>7405</v>
      </c>
      <c r="AI116" s="145" t="s">
        <v>5156</v>
      </c>
      <c r="AJ116" s="145" t="s">
        <v>4069</v>
      </c>
      <c r="AK116" s="145" t="s">
        <v>4069</v>
      </c>
      <c r="AL116" s="145" t="s">
        <v>4070</v>
      </c>
      <c r="AM116" s="145" t="s">
        <v>2695</v>
      </c>
      <c r="AN116" s="145" t="s">
        <v>3095</v>
      </c>
      <c r="AO116" s="145" t="s">
        <v>3809</v>
      </c>
      <c r="AP116" s="145" t="s">
        <v>7406</v>
      </c>
      <c r="AQ116" s="145" t="s">
        <v>1964</v>
      </c>
      <c r="AR116" s="145" t="s">
        <v>4071</v>
      </c>
      <c r="AS116" s="145" t="s">
        <v>7407</v>
      </c>
      <c r="AT116" s="145" t="s">
        <v>2059</v>
      </c>
      <c r="AU116" s="145" t="s">
        <v>3096</v>
      </c>
      <c r="AV116" s="145" t="s">
        <v>7408</v>
      </c>
      <c r="AW116" s="145" t="s">
        <v>7409</v>
      </c>
      <c r="AX116" s="145" t="s">
        <v>7410</v>
      </c>
      <c r="AY116" s="145" t="s">
        <v>7411</v>
      </c>
      <c r="AZ116" s="145" t="s">
        <v>7412</v>
      </c>
      <c r="BA116" s="145" t="s">
        <v>7413</v>
      </c>
      <c r="BB116" s="145" t="s">
        <v>7414</v>
      </c>
      <c r="BC116" s="145" t="s">
        <v>7415</v>
      </c>
      <c r="BD116" s="145" t="s">
        <v>7416</v>
      </c>
    </row>
    <row r="117" spans="2:56" ht="15.5" x14ac:dyDescent="0.35">
      <c r="B117" s="47" t="s">
        <v>258</v>
      </c>
      <c r="C117" s="44" t="s">
        <v>259</v>
      </c>
      <c r="D117" s="146" t="s">
        <v>7417</v>
      </c>
      <c r="E117" s="146" t="s">
        <v>7418</v>
      </c>
      <c r="F117" s="146" t="s">
        <v>7419</v>
      </c>
      <c r="G117" s="146" t="s">
        <v>3097</v>
      </c>
      <c r="H117" s="146" t="s">
        <v>1475</v>
      </c>
      <c r="I117" s="146" t="s">
        <v>1476</v>
      </c>
      <c r="J117" s="146" t="s">
        <v>1477</v>
      </c>
      <c r="K117" s="145" t="s">
        <v>1478</v>
      </c>
      <c r="L117" s="145" t="s">
        <v>5158</v>
      </c>
      <c r="M117" s="145" t="s">
        <v>1479</v>
      </c>
      <c r="N117" s="145" t="s">
        <v>860</v>
      </c>
      <c r="O117" s="145" t="s">
        <v>860</v>
      </c>
      <c r="P117" s="145" t="s">
        <v>1480</v>
      </c>
      <c r="Q117" s="145" t="s">
        <v>1481</v>
      </c>
      <c r="R117" s="145" t="s">
        <v>1482</v>
      </c>
      <c r="S117" s="145" t="s">
        <v>2493</v>
      </c>
      <c r="T117" s="145" t="s">
        <v>5157</v>
      </c>
      <c r="U117" s="145" t="s">
        <v>1484</v>
      </c>
      <c r="V117" s="145" t="s">
        <v>4072</v>
      </c>
      <c r="W117" s="145" t="s">
        <v>5158</v>
      </c>
      <c r="X117" s="145" t="s">
        <v>1485</v>
      </c>
      <c r="Y117" s="145" t="s">
        <v>7420</v>
      </c>
      <c r="Z117" s="145" t="s">
        <v>3098</v>
      </c>
      <c r="AA117" s="145" t="s">
        <v>3099</v>
      </c>
      <c r="AB117" s="145" t="s">
        <v>7421</v>
      </c>
      <c r="AC117" s="145" t="s">
        <v>7422</v>
      </c>
      <c r="AD117" s="145" t="s">
        <v>3100</v>
      </c>
      <c r="AE117" s="145" t="s">
        <v>3708</v>
      </c>
      <c r="AF117" s="145" t="s">
        <v>7423</v>
      </c>
      <c r="AG117" s="145" t="s">
        <v>7424</v>
      </c>
      <c r="AH117" s="145" t="s">
        <v>2297</v>
      </c>
      <c r="AI117" s="145" t="s">
        <v>2877</v>
      </c>
      <c r="AJ117" s="145" t="s">
        <v>7425</v>
      </c>
      <c r="AK117" s="145" t="s">
        <v>4073</v>
      </c>
      <c r="AL117" s="145" t="s">
        <v>906</v>
      </c>
      <c r="AM117" s="145" t="s">
        <v>1486</v>
      </c>
      <c r="AN117" s="145" t="s">
        <v>2140</v>
      </c>
      <c r="AO117" s="145" t="s">
        <v>3101</v>
      </c>
      <c r="AP117" s="145" t="s">
        <v>4074</v>
      </c>
      <c r="AQ117" s="145" t="s">
        <v>7426</v>
      </c>
      <c r="AR117" s="145" t="s">
        <v>1782</v>
      </c>
      <c r="AS117" s="145" t="s">
        <v>1791</v>
      </c>
      <c r="AT117" s="145" t="s">
        <v>2060</v>
      </c>
      <c r="AU117" s="145" t="s">
        <v>7427</v>
      </c>
      <c r="AV117" s="145" t="s">
        <v>1782</v>
      </c>
      <c r="AW117" s="145" t="s">
        <v>7428</v>
      </c>
      <c r="AX117" s="145" t="s">
        <v>7429</v>
      </c>
      <c r="AY117" s="145" t="s">
        <v>5159</v>
      </c>
      <c r="AZ117" s="145" t="s">
        <v>7430</v>
      </c>
      <c r="BA117" s="145" t="s">
        <v>7431</v>
      </c>
      <c r="BB117" s="145" t="s">
        <v>7432</v>
      </c>
      <c r="BC117" s="145" t="s">
        <v>7433</v>
      </c>
      <c r="BD117" s="145" t="s">
        <v>7434</v>
      </c>
    </row>
    <row r="118" spans="2:56" ht="15.5" x14ac:dyDescent="0.35">
      <c r="B118" s="47" t="s">
        <v>260</v>
      </c>
      <c r="C118" s="44" t="s">
        <v>261</v>
      </c>
      <c r="D118" s="146" t="s">
        <v>3421</v>
      </c>
      <c r="E118" s="146" t="s">
        <v>7435</v>
      </c>
      <c r="F118" s="146" t="s">
        <v>5160</v>
      </c>
      <c r="G118" s="146" t="s">
        <v>3571</v>
      </c>
      <c r="H118" s="146" t="s">
        <v>3103</v>
      </c>
      <c r="I118" s="146" t="s">
        <v>7436</v>
      </c>
      <c r="J118" s="146" t="s">
        <v>5161</v>
      </c>
      <c r="K118" s="145" t="s">
        <v>7437</v>
      </c>
      <c r="L118" s="145" t="s">
        <v>5162</v>
      </c>
      <c r="M118" s="145" t="s">
        <v>7438</v>
      </c>
      <c r="N118" s="145" t="s">
        <v>5163</v>
      </c>
      <c r="O118" s="145" t="s">
        <v>7439</v>
      </c>
      <c r="P118" s="145" t="s">
        <v>3104</v>
      </c>
      <c r="Q118" s="145" t="s">
        <v>982</v>
      </c>
      <c r="R118" s="145" t="s">
        <v>938</v>
      </c>
      <c r="S118" s="145" t="s">
        <v>1487</v>
      </c>
      <c r="T118" s="145" t="s">
        <v>1488</v>
      </c>
      <c r="U118" s="145" t="s">
        <v>1487</v>
      </c>
      <c r="V118" s="145" t="s">
        <v>1489</v>
      </c>
      <c r="W118" s="145" t="s">
        <v>7440</v>
      </c>
      <c r="X118" s="145" t="s">
        <v>2712</v>
      </c>
      <c r="Y118" s="145" t="s">
        <v>3105</v>
      </c>
      <c r="Z118" s="145" t="s">
        <v>1490</v>
      </c>
      <c r="AA118" s="145" t="s">
        <v>3106</v>
      </c>
      <c r="AB118" s="145" t="s">
        <v>7441</v>
      </c>
      <c r="AC118" s="145" t="s">
        <v>7442</v>
      </c>
      <c r="AD118" s="145" t="s">
        <v>5164</v>
      </c>
      <c r="AE118" s="145" t="s">
        <v>1491</v>
      </c>
      <c r="AF118" s="145" t="s">
        <v>3107</v>
      </c>
      <c r="AG118" s="145" t="s">
        <v>4075</v>
      </c>
      <c r="AH118" s="145" t="s">
        <v>7443</v>
      </c>
      <c r="AI118" s="145" t="s">
        <v>5165</v>
      </c>
      <c r="AJ118" s="145" t="s">
        <v>4076</v>
      </c>
      <c r="AK118" s="145" t="s">
        <v>7444</v>
      </c>
      <c r="AL118" s="145" t="s">
        <v>5166</v>
      </c>
      <c r="AM118" s="145" t="s">
        <v>4077</v>
      </c>
      <c r="AN118" s="145" t="s">
        <v>2142</v>
      </c>
      <c r="AO118" s="145" t="s">
        <v>3109</v>
      </c>
      <c r="AP118" s="145" t="s">
        <v>1766</v>
      </c>
      <c r="AQ118" s="145" t="s">
        <v>1797</v>
      </c>
      <c r="AR118" s="145" t="s">
        <v>7445</v>
      </c>
      <c r="AS118" s="145" t="s">
        <v>6792</v>
      </c>
      <c r="AT118" s="145" t="s">
        <v>7446</v>
      </c>
      <c r="AU118" s="145" t="s">
        <v>917</v>
      </c>
      <c r="AV118" s="145" t="s">
        <v>4078</v>
      </c>
      <c r="AW118" s="145" t="s">
        <v>4079</v>
      </c>
      <c r="AX118" s="145" t="s">
        <v>3110</v>
      </c>
      <c r="AY118" s="145" t="s">
        <v>7447</v>
      </c>
      <c r="AZ118" s="145" t="s">
        <v>4080</v>
      </c>
      <c r="BA118" s="145" t="s">
        <v>7448</v>
      </c>
      <c r="BB118" s="145" t="s">
        <v>7449</v>
      </c>
      <c r="BC118" s="145" t="s">
        <v>7450</v>
      </c>
      <c r="BD118" s="145" t="s">
        <v>7451</v>
      </c>
    </row>
    <row r="119" spans="2:56" ht="15.5" x14ac:dyDescent="0.35">
      <c r="B119" s="47" t="s">
        <v>262</v>
      </c>
      <c r="C119" s="44" t="s">
        <v>263</v>
      </c>
      <c r="D119" s="146" t="s">
        <v>7452</v>
      </c>
      <c r="E119" s="146" t="s">
        <v>5167</v>
      </c>
      <c r="F119" s="146" t="s">
        <v>5168</v>
      </c>
      <c r="G119" s="146" t="s">
        <v>4081</v>
      </c>
      <c r="H119" s="146" t="s">
        <v>7453</v>
      </c>
      <c r="I119" s="146" t="s">
        <v>5169</v>
      </c>
      <c r="J119" s="146" t="s">
        <v>4240</v>
      </c>
      <c r="K119" s="145" t="s">
        <v>1492</v>
      </c>
      <c r="L119" s="145" t="s">
        <v>4083</v>
      </c>
      <c r="M119" s="145" t="s">
        <v>2141</v>
      </c>
      <c r="N119" s="145" t="s">
        <v>2496</v>
      </c>
      <c r="O119" s="145" t="s">
        <v>4084</v>
      </c>
      <c r="P119" s="145" t="s">
        <v>1493</v>
      </c>
      <c r="Q119" s="145" t="s">
        <v>1494</v>
      </c>
      <c r="R119" s="145" t="s">
        <v>1495</v>
      </c>
      <c r="S119" s="145" t="s">
        <v>1493</v>
      </c>
      <c r="T119" s="145" t="s">
        <v>1990</v>
      </c>
      <c r="U119" s="145" t="s">
        <v>1496</v>
      </c>
      <c r="V119" s="145" t="s">
        <v>1497</v>
      </c>
      <c r="W119" s="145" t="s">
        <v>4085</v>
      </c>
      <c r="X119" s="145" t="s">
        <v>3111</v>
      </c>
      <c r="Y119" s="145" t="s">
        <v>7454</v>
      </c>
      <c r="Z119" s="145" t="s">
        <v>3112</v>
      </c>
      <c r="AA119" s="145" t="s">
        <v>7455</v>
      </c>
      <c r="AB119" s="145" t="s">
        <v>5170</v>
      </c>
      <c r="AC119" s="145" t="s">
        <v>7456</v>
      </c>
      <c r="AD119" s="145" t="s">
        <v>4086</v>
      </c>
      <c r="AE119" s="145" t="s">
        <v>7457</v>
      </c>
      <c r="AF119" s="145" t="s">
        <v>7458</v>
      </c>
      <c r="AG119" s="145" t="s">
        <v>3113</v>
      </c>
      <c r="AH119" s="145" t="s">
        <v>7459</v>
      </c>
      <c r="AI119" s="145" t="s">
        <v>7460</v>
      </c>
      <c r="AJ119" s="145" t="s">
        <v>7461</v>
      </c>
      <c r="AK119" s="145" t="s">
        <v>4087</v>
      </c>
      <c r="AL119" s="145" t="s">
        <v>5172</v>
      </c>
      <c r="AM119" s="145" t="s">
        <v>1498</v>
      </c>
      <c r="AN119" s="145" t="s">
        <v>3114</v>
      </c>
      <c r="AO119" s="145" t="s">
        <v>7462</v>
      </c>
      <c r="AP119" s="145" t="s">
        <v>7463</v>
      </c>
      <c r="AQ119" s="145" t="s">
        <v>5173</v>
      </c>
      <c r="AR119" s="145" t="s">
        <v>6094</v>
      </c>
      <c r="AS119" s="145" t="s">
        <v>7464</v>
      </c>
      <c r="AT119" s="145" t="s">
        <v>7465</v>
      </c>
      <c r="AU119" s="145" t="s">
        <v>5174</v>
      </c>
      <c r="AV119" s="145" t="s">
        <v>7466</v>
      </c>
      <c r="AW119" s="145" t="s">
        <v>7467</v>
      </c>
      <c r="AX119" s="145" t="s">
        <v>3115</v>
      </c>
      <c r="AY119" s="145" t="s">
        <v>3116</v>
      </c>
      <c r="AZ119" s="145" t="s">
        <v>4088</v>
      </c>
      <c r="BA119" s="145" t="s">
        <v>7468</v>
      </c>
      <c r="BB119" s="145" t="s">
        <v>7469</v>
      </c>
      <c r="BC119" s="145" t="s">
        <v>7470</v>
      </c>
      <c r="BD119" s="145" t="s">
        <v>7471</v>
      </c>
    </row>
    <row r="120" spans="2:56" ht="15.5" x14ac:dyDescent="0.35">
      <c r="B120" s="47" t="s">
        <v>264</v>
      </c>
      <c r="C120" s="44" t="s">
        <v>265</v>
      </c>
      <c r="D120" s="146" t="s">
        <v>7472</v>
      </c>
      <c r="E120" s="146" t="s">
        <v>7473</v>
      </c>
      <c r="F120" s="146" t="s">
        <v>3102</v>
      </c>
      <c r="G120" s="146" t="s">
        <v>4089</v>
      </c>
      <c r="H120" s="146" t="s">
        <v>4090</v>
      </c>
      <c r="I120" s="146" t="s">
        <v>2940</v>
      </c>
      <c r="J120" s="146" t="s">
        <v>4505</v>
      </c>
      <c r="K120" s="145" t="s">
        <v>4091</v>
      </c>
      <c r="L120" s="145" t="s">
        <v>1500</v>
      </c>
      <c r="M120" s="145" t="s">
        <v>1618</v>
      </c>
      <c r="N120" s="145" t="s">
        <v>1501</v>
      </c>
      <c r="O120" s="145" t="s">
        <v>1501</v>
      </c>
      <c r="P120" s="145" t="s">
        <v>1502</v>
      </c>
      <c r="Q120" s="145" t="s">
        <v>1503</v>
      </c>
      <c r="R120" s="145" t="s">
        <v>1798</v>
      </c>
      <c r="S120" s="145" t="s">
        <v>1343</v>
      </c>
      <c r="T120" s="145" t="s">
        <v>956</v>
      </c>
      <c r="U120" s="145" t="s">
        <v>1234</v>
      </c>
      <c r="V120" s="145" t="s">
        <v>1504</v>
      </c>
      <c r="W120" s="145" t="s">
        <v>920</v>
      </c>
      <c r="X120" s="145" t="s">
        <v>5175</v>
      </c>
      <c r="Y120" s="145" t="s">
        <v>7474</v>
      </c>
      <c r="Z120" s="145" t="s">
        <v>3599</v>
      </c>
      <c r="AA120" s="145" t="s">
        <v>7475</v>
      </c>
      <c r="AB120" s="145" t="s">
        <v>5176</v>
      </c>
      <c r="AC120" s="145" t="s">
        <v>7476</v>
      </c>
      <c r="AD120" s="145" t="s">
        <v>4092</v>
      </c>
      <c r="AE120" s="145" t="s">
        <v>7477</v>
      </c>
      <c r="AF120" s="145" t="s">
        <v>5177</v>
      </c>
      <c r="AG120" s="145" t="s">
        <v>7478</v>
      </c>
      <c r="AH120" s="145" t="s">
        <v>5178</v>
      </c>
      <c r="AI120" s="145" t="s">
        <v>7479</v>
      </c>
      <c r="AJ120" s="145" t="s">
        <v>5179</v>
      </c>
      <c r="AK120" s="145" t="s">
        <v>7480</v>
      </c>
      <c r="AL120" s="145" t="s">
        <v>1842</v>
      </c>
      <c r="AM120" s="145" t="s">
        <v>7481</v>
      </c>
      <c r="AN120" s="145" t="s">
        <v>1499</v>
      </c>
      <c r="AO120" s="145" t="s">
        <v>990</v>
      </c>
      <c r="AP120" s="145" t="s">
        <v>7482</v>
      </c>
      <c r="AQ120" s="145" t="s">
        <v>5180</v>
      </c>
      <c r="AR120" s="145" t="s">
        <v>7483</v>
      </c>
      <c r="AS120" s="145" t="s">
        <v>7484</v>
      </c>
      <c r="AT120" s="145" t="s">
        <v>7485</v>
      </c>
      <c r="AU120" s="145" t="s">
        <v>2061</v>
      </c>
      <c r="AV120" s="145" t="s">
        <v>5181</v>
      </c>
      <c r="AW120" s="145" t="s">
        <v>3117</v>
      </c>
      <c r="AX120" s="145" t="s">
        <v>4093</v>
      </c>
      <c r="AY120" s="145" t="s">
        <v>4094</v>
      </c>
      <c r="AZ120" s="145" t="s">
        <v>5182</v>
      </c>
      <c r="BA120" s="145" t="s">
        <v>5183</v>
      </c>
      <c r="BB120" s="145" t="s">
        <v>7486</v>
      </c>
      <c r="BC120" s="145" t="s">
        <v>7487</v>
      </c>
      <c r="BD120" s="145" t="s">
        <v>7488</v>
      </c>
    </row>
    <row r="121" spans="2:56" ht="15.5" x14ac:dyDescent="0.35">
      <c r="B121" s="47" t="s">
        <v>266</v>
      </c>
      <c r="C121" s="44" t="s">
        <v>267</v>
      </c>
      <c r="D121" s="146" t="s">
        <v>5184</v>
      </c>
      <c r="E121" s="146" t="s">
        <v>3118</v>
      </c>
      <c r="F121" s="146" t="s">
        <v>1506</v>
      </c>
      <c r="G121" s="146" t="s">
        <v>7489</v>
      </c>
      <c r="H121" s="146" t="s">
        <v>5185</v>
      </c>
      <c r="I121" s="146" t="s">
        <v>3119</v>
      </c>
      <c r="J121" s="146" t="s">
        <v>1716</v>
      </c>
      <c r="K121" s="145" t="s">
        <v>4095</v>
      </c>
      <c r="L121" s="145" t="s">
        <v>1508</v>
      </c>
      <c r="M121" s="145" t="s">
        <v>1509</v>
      </c>
      <c r="N121" s="145" t="s">
        <v>5186</v>
      </c>
      <c r="O121" s="145" t="s">
        <v>1119</v>
      </c>
      <c r="P121" s="145" t="s">
        <v>1511</v>
      </c>
      <c r="Q121" s="145" t="s">
        <v>2143</v>
      </c>
      <c r="R121" s="145" t="s">
        <v>1513</v>
      </c>
      <c r="S121" s="145" t="s">
        <v>2143</v>
      </c>
      <c r="T121" s="145" t="s">
        <v>1513</v>
      </c>
      <c r="U121" s="145" t="s">
        <v>1514</v>
      </c>
      <c r="V121" s="145" t="s">
        <v>1515</v>
      </c>
      <c r="W121" s="145" t="s">
        <v>1516</v>
      </c>
      <c r="X121" s="145" t="s">
        <v>7490</v>
      </c>
      <c r="Y121" s="145" t="s">
        <v>3120</v>
      </c>
      <c r="Z121" s="145" t="s">
        <v>1517</v>
      </c>
      <c r="AA121" s="145" t="s">
        <v>7491</v>
      </c>
      <c r="AB121" s="145" t="s">
        <v>4096</v>
      </c>
      <c r="AC121" s="145" t="s">
        <v>5187</v>
      </c>
      <c r="AD121" s="145" t="s">
        <v>4097</v>
      </c>
      <c r="AE121" s="145" t="s">
        <v>1518</v>
      </c>
      <c r="AF121" s="145" t="s">
        <v>3121</v>
      </c>
      <c r="AG121" s="145" t="s">
        <v>2449</v>
      </c>
      <c r="AH121" s="145" t="s">
        <v>7492</v>
      </c>
      <c r="AI121" s="145" t="s">
        <v>6691</v>
      </c>
      <c r="AJ121" s="145" t="s">
        <v>1519</v>
      </c>
      <c r="AK121" s="145" t="s">
        <v>7493</v>
      </c>
      <c r="AL121" s="145" t="s">
        <v>7494</v>
      </c>
      <c r="AM121" s="145" t="s">
        <v>3122</v>
      </c>
      <c r="AN121" s="145" t="s">
        <v>1999</v>
      </c>
      <c r="AO121" s="145" t="s">
        <v>5188</v>
      </c>
      <c r="AP121" s="145" t="s">
        <v>5189</v>
      </c>
      <c r="AQ121" s="145" t="s">
        <v>5190</v>
      </c>
      <c r="AR121" s="145" t="s">
        <v>5191</v>
      </c>
      <c r="AS121" s="145" t="s">
        <v>7495</v>
      </c>
      <c r="AT121" s="145" t="s">
        <v>3123</v>
      </c>
      <c r="AU121" s="145" t="s">
        <v>1999</v>
      </c>
      <c r="AV121" s="145" t="s">
        <v>2283</v>
      </c>
      <c r="AW121" s="145" t="s">
        <v>2284</v>
      </c>
      <c r="AX121" s="145" t="s">
        <v>4098</v>
      </c>
      <c r="AY121" s="145" t="s">
        <v>4099</v>
      </c>
      <c r="AZ121" s="145" t="s">
        <v>4100</v>
      </c>
      <c r="BA121" s="145" t="s">
        <v>7496</v>
      </c>
      <c r="BB121" s="145" t="s">
        <v>7497</v>
      </c>
      <c r="BC121" s="145" t="s">
        <v>7498</v>
      </c>
      <c r="BD121" s="145" t="s">
        <v>7499</v>
      </c>
    </row>
    <row r="122" spans="2:56" ht="15.5" x14ac:dyDescent="0.35">
      <c r="B122" s="47" t="s">
        <v>268</v>
      </c>
      <c r="C122" s="44" t="s">
        <v>269</v>
      </c>
      <c r="D122" s="146" t="s">
        <v>5192</v>
      </c>
      <c r="E122" s="146" t="s">
        <v>4101</v>
      </c>
      <c r="F122" s="146" t="s">
        <v>3124</v>
      </c>
      <c r="G122" s="146" t="s">
        <v>7500</v>
      </c>
      <c r="H122" s="146" t="s">
        <v>1520</v>
      </c>
      <c r="I122" s="146" t="s">
        <v>7501</v>
      </c>
      <c r="J122" s="146" t="s">
        <v>3125</v>
      </c>
      <c r="K122" s="145" t="s">
        <v>4102</v>
      </c>
      <c r="L122" s="145" t="s">
        <v>7502</v>
      </c>
      <c r="M122" s="145" t="s">
        <v>7503</v>
      </c>
      <c r="N122" s="145" t="s">
        <v>2399</v>
      </c>
      <c r="O122" s="145" t="s">
        <v>2399</v>
      </c>
      <c r="P122" s="145" t="s">
        <v>2052</v>
      </c>
      <c r="Q122" s="145" t="s">
        <v>2900</v>
      </c>
      <c r="R122" s="145" t="s">
        <v>2383</v>
      </c>
      <c r="S122" s="145" t="s">
        <v>1521</v>
      </c>
      <c r="T122" s="145" t="s">
        <v>1522</v>
      </c>
      <c r="U122" s="145" t="s">
        <v>960</v>
      </c>
      <c r="V122" s="145" t="s">
        <v>895</v>
      </c>
      <c r="W122" s="145" t="s">
        <v>1523</v>
      </c>
      <c r="X122" s="145" t="s">
        <v>3126</v>
      </c>
      <c r="Y122" s="145" t="s">
        <v>7504</v>
      </c>
      <c r="Z122" s="145" t="s">
        <v>5193</v>
      </c>
      <c r="AA122" s="145" t="s">
        <v>7505</v>
      </c>
      <c r="AB122" s="145" t="s">
        <v>4103</v>
      </c>
      <c r="AC122" s="145" t="s">
        <v>7506</v>
      </c>
      <c r="AD122" s="145" t="s">
        <v>3127</v>
      </c>
      <c r="AE122" s="145" t="s">
        <v>6423</v>
      </c>
      <c r="AF122" s="145" t="s">
        <v>3128</v>
      </c>
      <c r="AG122" s="145" t="s">
        <v>5194</v>
      </c>
      <c r="AH122" s="145" t="s">
        <v>4103</v>
      </c>
      <c r="AI122" s="145" t="s">
        <v>7507</v>
      </c>
      <c r="AJ122" s="145" t="s">
        <v>4104</v>
      </c>
      <c r="AK122" s="145" t="s">
        <v>7508</v>
      </c>
      <c r="AL122" s="145" t="s">
        <v>4105</v>
      </c>
      <c r="AM122" s="145" t="s">
        <v>3129</v>
      </c>
      <c r="AN122" s="145" t="s">
        <v>7509</v>
      </c>
      <c r="AO122" s="145" t="s">
        <v>5195</v>
      </c>
      <c r="AP122" s="145" t="s">
        <v>3130</v>
      </c>
      <c r="AQ122" s="145" t="s">
        <v>7510</v>
      </c>
      <c r="AR122" s="145" t="s">
        <v>7511</v>
      </c>
      <c r="AS122" s="145" t="s">
        <v>7512</v>
      </c>
      <c r="AT122" s="145" t="s">
        <v>2062</v>
      </c>
      <c r="AU122" s="145" t="s">
        <v>2144</v>
      </c>
      <c r="AV122" s="145" t="s">
        <v>7513</v>
      </c>
      <c r="AW122" s="145" t="s">
        <v>4106</v>
      </c>
      <c r="AX122" s="145" t="s">
        <v>5196</v>
      </c>
      <c r="AY122" s="145" t="s">
        <v>7514</v>
      </c>
      <c r="AZ122" s="145" t="s">
        <v>7515</v>
      </c>
      <c r="BA122" s="145" t="s">
        <v>5197</v>
      </c>
      <c r="BB122" s="145" t="s">
        <v>7516</v>
      </c>
      <c r="BC122" s="145" t="s">
        <v>7517</v>
      </c>
      <c r="BD122" s="145" t="s">
        <v>7518</v>
      </c>
    </row>
    <row r="123" spans="2:56" ht="15.5" x14ac:dyDescent="0.35">
      <c r="B123" s="47" t="s">
        <v>270</v>
      </c>
      <c r="C123" s="44" t="s">
        <v>271</v>
      </c>
      <c r="D123" s="146" t="s">
        <v>3131</v>
      </c>
      <c r="E123" s="146" t="s">
        <v>1843</v>
      </c>
      <c r="F123" s="146" t="s">
        <v>3132</v>
      </c>
      <c r="G123" s="146" t="s">
        <v>2145</v>
      </c>
      <c r="H123" s="146" t="s">
        <v>1382</v>
      </c>
      <c r="I123" s="146" t="s">
        <v>1524</v>
      </c>
      <c r="J123" s="146" t="s">
        <v>1524</v>
      </c>
      <c r="K123" s="145" t="s">
        <v>4107</v>
      </c>
      <c r="L123" s="145" t="s">
        <v>2917</v>
      </c>
      <c r="M123" s="145" t="s">
        <v>822</v>
      </c>
      <c r="N123" s="145" t="s">
        <v>1525</v>
      </c>
      <c r="O123" s="145" t="s">
        <v>887</v>
      </c>
      <c r="P123" s="145" t="s">
        <v>4108</v>
      </c>
      <c r="Q123" s="145" t="s">
        <v>1317</v>
      </c>
      <c r="R123" s="145" t="s">
        <v>1526</v>
      </c>
      <c r="S123" s="145" t="s">
        <v>4109</v>
      </c>
      <c r="T123" s="145" t="s">
        <v>984</v>
      </c>
      <c r="U123" s="145" t="s">
        <v>1527</v>
      </c>
      <c r="V123" s="145" t="s">
        <v>1528</v>
      </c>
      <c r="W123" s="145" t="s">
        <v>4110</v>
      </c>
      <c r="X123" s="145" t="s">
        <v>1529</v>
      </c>
      <c r="Y123" s="145" t="s">
        <v>3133</v>
      </c>
      <c r="Z123" s="145" t="s">
        <v>7519</v>
      </c>
      <c r="AA123" s="145" t="s">
        <v>3134</v>
      </c>
      <c r="AB123" s="145" t="s">
        <v>7520</v>
      </c>
      <c r="AC123" s="145" t="s">
        <v>7521</v>
      </c>
      <c r="AD123" s="145" t="s">
        <v>7522</v>
      </c>
      <c r="AE123" s="145" t="s">
        <v>7523</v>
      </c>
      <c r="AF123" s="145" t="s">
        <v>7524</v>
      </c>
      <c r="AG123" s="145" t="s">
        <v>5198</v>
      </c>
      <c r="AH123" s="145" t="s">
        <v>7525</v>
      </c>
      <c r="AI123" s="145" t="s">
        <v>3135</v>
      </c>
      <c r="AJ123" s="145" t="s">
        <v>7526</v>
      </c>
      <c r="AK123" s="145" t="s">
        <v>5199</v>
      </c>
      <c r="AL123" s="145" t="s">
        <v>1530</v>
      </c>
      <c r="AM123" s="145" t="s">
        <v>2081</v>
      </c>
      <c r="AN123" s="145" t="s">
        <v>3136</v>
      </c>
      <c r="AO123" s="145" t="s">
        <v>1531</v>
      </c>
      <c r="AP123" s="145" t="s">
        <v>1844</v>
      </c>
      <c r="AQ123" s="145" t="s">
        <v>7527</v>
      </c>
      <c r="AR123" s="145" t="s">
        <v>7528</v>
      </c>
      <c r="AS123" s="145" t="s">
        <v>7529</v>
      </c>
      <c r="AT123" s="145" t="s">
        <v>5200</v>
      </c>
      <c r="AU123" s="145" t="s">
        <v>3137</v>
      </c>
      <c r="AV123" s="145" t="s">
        <v>3138</v>
      </c>
      <c r="AW123" s="145" t="s">
        <v>7530</v>
      </c>
      <c r="AX123" s="145" t="s">
        <v>2495</v>
      </c>
      <c r="AY123" s="145" t="s">
        <v>7531</v>
      </c>
      <c r="AZ123" s="145" t="s">
        <v>5201</v>
      </c>
      <c r="BA123" s="145" t="s">
        <v>7532</v>
      </c>
      <c r="BB123" s="145" t="s">
        <v>7533</v>
      </c>
      <c r="BC123" s="145" t="s">
        <v>7534</v>
      </c>
      <c r="BD123" s="145" t="s">
        <v>7535</v>
      </c>
    </row>
    <row r="124" spans="2:56" ht="15.5" x14ac:dyDescent="0.35">
      <c r="B124" s="47" t="s">
        <v>272</v>
      </c>
      <c r="C124" s="44" t="s">
        <v>273</v>
      </c>
      <c r="D124" s="146" t="s">
        <v>5208</v>
      </c>
      <c r="E124" s="146" t="s">
        <v>7536</v>
      </c>
      <c r="F124" s="146" t="s">
        <v>7537</v>
      </c>
      <c r="G124" s="146" t="s">
        <v>5203</v>
      </c>
      <c r="H124" s="146" t="s">
        <v>5204</v>
      </c>
      <c r="I124" s="146" t="s">
        <v>7538</v>
      </c>
      <c r="J124" s="146" t="s">
        <v>1537</v>
      </c>
      <c r="K124" s="145" t="s">
        <v>2496</v>
      </c>
      <c r="L124" s="145" t="s">
        <v>1101</v>
      </c>
      <c r="M124" s="145" t="s">
        <v>5205</v>
      </c>
      <c r="N124" s="145" t="s">
        <v>1317</v>
      </c>
      <c r="O124" s="145" t="s">
        <v>1534</v>
      </c>
      <c r="P124" s="145" t="s">
        <v>4112</v>
      </c>
      <c r="Q124" s="145" t="s">
        <v>7539</v>
      </c>
      <c r="R124" s="145" t="s">
        <v>1535</v>
      </c>
      <c r="S124" s="145" t="s">
        <v>1536</v>
      </c>
      <c r="T124" s="145" t="s">
        <v>1513</v>
      </c>
      <c r="U124" s="145" t="s">
        <v>1103</v>
      </c>
      <c r="V124" s="145" t="s">
        <v>5206</v>
      </c>
      <c r="W124" s="145" t="s">
        <v>7540</v>
      </c>
      <c r="X124" s="145" t="s">
        <v>7541</v>
      </c>
      <c r="Y124" s="145" t="s">
        <v>5207</v>
      </c>
      <c r="Z124" s="145" t="s">
        <v>1818</v>
      </c>
      <c r="AA124" s="145" t="s">
        <v>7542</v>
      </c>
      <c r="AB124" s="145" t="s">
        <v>7543</v>
      </c>
      <c r="AC124" s="145" t="s">
        <v>7544</v>
      </c>
      <c r="AD124" s="145" t="s">
        <v>5202</v>
      </c>
      <c r="AE124" s="145" t="s">
        <v>5209</v>
      </c>
      <c r="AF124" s="145" t="s">
        <v>1978</v>
      </c>
      <c r="AG124" s="145" t="s">
        <v>5210</v>
      </c>
      <c r="AH124" s="145" t="s">
        <v>7545</v>
      </c>
      <c r="AI124" s="145" t="s">
        <v>7546</v>
      </c>
      <c r="AJ124" s="145" t="s">
        <v>7547</v>
      </c>
      <c r="AK124" s="145" t="s">
        <v>5211</v>
      </c>
      <c r="AL124" s="145" t="s">
        <v>4113</v>
      </c>
      <c r="AM124" s="145" t="s">
        <v>4114</v>
      </c>
      <c r="AN124" s="145" t="s">
        <v>1154</v>
      </c>
      <c r="AO124" s="145" t="s">
        <v>5212</v>
      </c>
      <c r="AP124" s="145" t="s">
        <v>5213</v>
      </c>
      <c r="AQ124" s="145" t="s">
        <v>3139</v>
      </c>
      <c r="AR124" s="145" t="s">
        <v>2497</v>
      </c>
      <c r="AS124" s="145" t="s">
        <v>7548</v>
      </c>
      <c r="AT124" s="145" t="s">
        <v>2873</v>
      </c>
      <c r="AU124" s="145" t="s">
        <v>5214</v>
      </c>
      <c r="AV124" s="145" t="s">
        <v>4115</v>
      </c>
      <c r="AW124" s="145" t="s">
        <v>7549</v>
      </c>
      <c r="AX124" s="145" t="s">
        <v>7550</v>
      </c>
      <c r="AY124" s="145" t="s">
        <v>7551</v>
      </c>
      <c r="AZ124" s="145" t="s">
        <v>7552</v>
      </c>
      <c r="BA124" s="145" t="s">
        <v>7553</v>
      </c>
      <c r="BB124" s="145" t="s">
        <v>7554</v>
      </c>
      <c r="BC124" s="145" t="s">
        <v>7555</v>
      </c>
      <c r="BD124" s="145" t="s">
        <v>7556</v>
      </c>
    </row>
    <row r="125" spans="2:56" ht="15.5" x14ac:dyDescent="0.35">
      <c r="B125" s="47" t="s">
        <v>274</v>
      </c>
      <c r="C125" s="44" t="s">
        <v>275</v>
      </c>
      <c r="D125" s="146" t="s">
        <v>7557</v>
      </c>
      <c r="E125" s="146" t="s">
        <v>2282</v>
      </c>
      <c r="F125" s="146" t="s">
        <v>4116</v>
      </c>
      <c r="G125" s="146" t="s">
        <v>7558</v>
      </c>
      <c r="H125" s="146" t="s">
        <v>1128</v>
      </c>
      <c r="I125" s="146" t="s">
        <v>4117</v>
      </c>
      <c r="J125" s="146" t="s">
        <v>1040</v>
      </c>
      <c r="K125" s="145" t="s">
        <v>1539</v>
      </c>
      <c r="L125" s="145" t="s">
        <v>1540</v>
      </c>
      <c r="M125" s="145" t="s">
        <v>1541</v>
      </c>
      <c r="N125" s="145" t="s">
        <v>1542</v>
      </c>
      <c r="O125" s="145" t="s">
        <v>1543</v>
      </c>
      <c r="P125" s="145" t="s">
        <v>1544</v>
      </c>
      <c r="Q125" s="145" t="s">
        <v>1545</v>
      </c>
      <c r="R125" s="145" t="s">
        <v>1546</v>
      </c>
      <c r="S125" s="145" t="s">
        <v>1362</v>
      </c>
      <c r="T125" s="145" t="s">
        <v>1547</v>
      </c>
      <c r="U125" s="145" t="s">
        <v>5215</v>
      </c>
      <c r="V125" s="145" t="s">
        <v>1548</v>
      </c>
      <c r="W125" s="145" t="s">
        <v>3140</v>
      </c>
      <c r="X125" s="145" t="s">
        <v>4118</v>
      </c>
      <c r="Y125" s="145" t="s">
        <v>4119</v>
      </c>
      <c r="Z125" s="145" t="s">
        <v>3141</v>
      </c>
      <c r="AA125" s="145" t="s">
        <v>5216</v>
      </c>
      <c r="AB125" s="145" t="s">
        <v>3146</v>
      </c>
      <c r="AC125" s="145" t="s">
        <v>7559</v>
      </c>
      <c r="AD125" s="145" t="s">
        <v>7560</v>
      </c>
      <c r="AE125" s="145" t="s">
        <v>4120</v>
      </c>
      <c r="AF125" s="145" t="s">
        <v>4121</v>
      </c>
      <c r="AG125" s="145" t="s">
        <v>2433</v>
      </c>
      <c r="AH125" s="145" t="s">
        <v>4122</v>
      </c>
      <c r="AI125" s="145" t="s">
        <v>2498</v>
      </c>
      <c r="AJ125" s="145" t="s">
        <v>1491</v>
      </c>
      <c r="AK125" s="145" t="s">
        <v>1845</v>
      </c>
      <c r="AL125" s="145" t="s">
        <v>2064</v>
      </c>
      <c r="AM125" s="145" t="s">
        <v>7561</v>
      </c>
      <c r="AN125" s="145" t="s">
        <v>1549</v>
      </c>
      <c r="AO125" s="145" t="s">
        <v>4123</v>
      </c>
      <c r="AP125" s="145" t="s">
        <v>1799</v>
      </c>
      <c r="AQ125" s="145" t="s">
        <v>2063</v>
      </c>
      <c r="AR125" s="145" t="s">
        <v>1846</v>
      </c>
      <c r="AS125" s="145" t="s">
        <v>7562</v>
      </c>
      <c r="AT125" s="145" t="s">
        <v>2065</v>
      </c>
      <c r="AU125" s="145" t="s">
        <v>4124</v>
      </c>
      <c r="AV125" s="145" t="s">
        <v>2058</v>
      </c>
      <c r="AW125" s="145" t="s">
        <v>5217</v>
      </c>
      <c r="AX125" s="145" t="s">
        <v>3142</v>
      </c>
      <c r="AY125" s="145" t="s">
        <v>5218</v>
      </c>
      <c r="AZ125" s="145" t="s">
        <v>7563</v>
      </c>
      <c r="BA125" s="145" t="s">
        <v>5219</v>
      </c>
      <c r="BB125" s="145" t="s">
        <v>5220</v>
      </c>
      <c r="BC125" s="145" t="s">
        <v>7564</v>
      </c>
      <c r="BD125" s="145" t="s">
        <v>7565</v>
      </c>
    </row>
    <row r="126" spans="2:56" ht="15.5" x14ac:dyDescent="0.35">
      <c r="B126" s="47" t="s">
        <v>276</v>
      </c>
      <c r="C126" s="44" t="s">
        <v>277</v>
      </c>
      <c r="D126" s="146" t="s">
        <v>7566</v>
      </c>
      <c r="E126" s="146" t="s">
        <v>5221</v>
      </c>
      <c r="F126" s="146" t="s">
        <v>1968</v>
      </c>
      <c r="G126" s="146" t="s">
        <v>3143</v>
      </c>
      <c r="H126" s="146" t="s">
        <v>7567</v>
      </c>
      <c r="I126" s="146" t="s">
        <v>5222</v>
      </c>
      <c r="J126" s="146" t="s">
        <v>5223</v>
      </c>
      <c r="K126" s="145" t="s">
        <v>3207</v>
      </c>
      <c r="L126" s="145" t="s">
        <v>7568</v>
      </c>
      <c r="M126" s="145" t="s">
        <v>5224</v>
      </c>
      <c r="N126" s="145" t="s">
        <v>1657</v>
      </c>
      <c r="O126" s="145" t="s">
        <v>3083</v>
      </c>
      <c r="P126" s="145" t="s">
        <v>1226</v>
      </c>
      <c r="Q126" s="145" t="s">
        <v>4125</v>
      </c>
      <c r="R126" s="145" t="s">
        <v>1419</v>
      </c>
      <c r="S126" s="145" t="s">
        <v>7569</v>
      </c>
      <c r="T126" s="145" t="s">
        <v>1527</v>
      </c>
      <c r="U126" s="145" t="s">
        <v>1551</v>
      </c>
      <c r="V126" s="145" t="s">
        <v>1226</v>
      </c>
      <c r="W126" s="145" t="s">
        <v>5225</v>
      </c>
      <c r="X126" s="145" t="s">
        <v>7570</v>
      </c>
      <c r="Y126" s="145" t="s">
        <v>3144</v>
      </c>
      <c r="Z126" s="145" t="s">
        <v>7571</v>
      </c>
      <c r="AA126" s="145" t="s">
        <v>5226</v>
      </c>
      <c r="AB126" s="145" t="s">
        <v>7572</v>
      </c>
      <c r="AC126" s="145" t="s">
        <v>5227</v>
      </c>
      <c r="AD126" s="145" t="s">
        <v>5130</v>
      </c>
      <c r="AE126" s="145" t="s">
        <v>5228</v>
      </c>
      <c r="AF126" s="145" t="s">
        <v>7573</v>
      </c>
      <c r="AG126" s="145" t="s">
        <v>7574</v>
      </c>
      <c r="AH126" s="145" t="s">
        <v>5229</v>
      </c>
      <c r="AI126" s="145" t="s">
        <v>5230</v>
      </c>
      <c r="AJ126" s="145" t="s">
        <v>3145</v>
      </c>
      <c r="AK126" s="145" t="s">
        <v>5231</v>
      </c>
      <c r="AL126" s="145" t="s">
        <v>2524</v>
      </c>
      <c r="AM126" s="145" t="s">
        <v>5232</v>
      </c>
      <c r="AN126" s="145" t="s">
        <v>7575</v>
      </c>
      <c r="AO126" s="145" t="s">
        <v>5233</v>
      </c>
      <c r="AP126" s="145" t="s">
        <v>5234</v>
      </c>
      <c r="AQ126" s="145" t="s">
        <v>7576</v>
      </c>
      <c r="AR126" s="145" t="s">
        <v>7577</v>
      </c>
      <c r="AS126" s="145" t="s">
        <v>7578</v>
      </c>
      <c r="AT126" s="145" t="s">
        <v>5235</v>
      </c>
      <c r="AU126" s="145" t="s">
        <v>5236</v>
      </c>
      <c r="AV126" s="145" t="s">
        <v>7579</v>
      </c>
      <c r="AW126" s="145" t="s">
        <v>4126</v>
      </c>
      <c r="AX126" s="145" t="s">
        <v>7580</v>
      </c>
      <c r="AY126" s="145" t="s">
        <v>7581</v>
      </c>
      <c r="AZ126" s="145" t="s">
        <v>7582</v>
      </c>
      <c r="BA126" s="145" t="s">
        <v>7583</v>
      </c>
      <c r="BB126" s="145" t="s">
        <v>7584</v>
      </c>
      <c r="BC126" s="145" t="s">
        <v>7585</v>
      </c>
      <c r="BD126" s="145" t="s">
        <v>7586</v>
      </c>
    </row>
    <row r="127" spans="2:56" ht="15.5" x14ac:dyDescent="0.35">
      <c r="B127" s="47" t="s">
        <v>278</v>
      </c>
      <c r="C127" s="44" t="s">
        <v>279</v>
      </c>
      <c r="D127" s="146" t="s">
        <v>4128</v>
      </c>
      <c r="E127" s="146" t="s">
        <v>2638</v>
      </c>
      <c r="F127" s="146" t="s">
        <v>7587</v>
      </c>
      <c r="G127" s="146" t="s">
        <v>4129</v>
      </c>
      <c r="H127" s="146" t="s">
        <v>5237</v>
      </c>
      <c r="I127" s="146" t="s">
        <v>5238</v>
      </c>
      <c r="J127" s="146" t="s">
        <v>4130</v>
      </c>
      <c r="K127" s="145" t="s">
        <v>4131</v>
      </c>
      <c r="L127" s="145" t="s">
        <v>4132</v>
      </c>
      <c r="M127" s="145" t="s">
        <v>3147</v>
      </c>
      <c r="N127" s="145" t="s">
        <v>5239</v>
      </c>
      <c r="O127" s="145" t="s">
        <v>5240</v>
      </c>
      <c r="P127" s="145" t="s">
        <v>1552</v>
      </c>
      <c r="Q127" s="145" t="s">
        <v>2000</v>
      </c>
      <c r="R127" s="145" t="s">
        <v>980</v>
      </c>
      <c r="S127" s="145" t="s">
        <v>2501</v>
      </c>
      <c r="T127" s="145" t="s">
        <v>4133</v>
      </c>
      <c r="U127" s="145" t="s">
        <v>3148</v>
      </c>
      <c r="V127" s="145" t="s">
        <v>3149</v>
      </c>
      <c r="W127" s="145" t="s">
        <v>2502</v>
      </c>
      <c r="X127" s="145" t="s">
        <v>7588</v>
      </c>
      <c r="Y127" s="145" t="s">
        <v>3178</v>
      </c>
      <c r="Z127" s="145" t="s">
        <v>5241</v>
      </c>
      <c r="AA127" s="145" t="s">
        <v>7589</v>
      </c>
      <c r="AB127" s="145" t="s">
        <v>5242</v>
      </c>
      <c r="AC127" s="145" t="s">
        <v>7590</v>
      </c>
      <c r="AD127" s="145" t="s">
        <v>7591</v>
      </c>
      <c r="AE127" s="145" t="s">
        <v>4134</v>
      </c>
      <c r="AF127" s="145" t="s">
        <v>7592</v>
      </c>
      <c r="AG127" s="145" t="s">
        <v>5243</v>
      </c>
      <c r="AH127" s="145" t="s">
        <v>4135</v>
      </c>
      <c r="AI127" s="145" t="s">
        <v>5244</v>
      </c>
      <c r="AJ127" s="145" t="s">
        <v>4674</v>
      </c>
      <c r="AK127" s="145" t="s">
        <v>4136</v>
      </c>
      <c r="AL127" s="145" t="s">
        <v>7593</v>
      </c>
      <c r="AM127" s="145" t="s">
        <v>5245</v>
      </c>
      <c r="AN127" s="145" t="s">
        <v>7594</v>
      </c>
      <c r="AO127" s="145" t="s">
        <v>2001</v>
      </c>
      <c r="AP127" s="145" t="s">
        <v>7595</v>
      </c>
      <c r="AQ127" s="145" t="s">
        <v>1800</v>
      </c>
      <c r="AR127" s="145" t="s">
        <v>3457</v>
      </c>
      <c r="AS127" s="145" t="s">
        <v>2503</v>
      </c>
      <c r="AT127" s="145" t="s">
        <v>5246</v>
      </c>
      <c r="AU127" s="145" t="s">
        <v>5247</v>
      </c>
      <c r="AV127" s="145" t="s">
        <v>2285</v>
      </c>
      <c r="AW127" s="145" t="s">
        <v>2090</v>
      </c>
      <c r="AX127" s="145" t="s">
        <v>3151</v>
      </c>
      <c r="AY127" s="145" t="s">
        <v>7596</v>
      </c>
      <c r="AZ127" s="145" t="s">
        <v>7597</v>
      </c>
      <c r="BA127" s="145" t="s">
        <v>5248</v>
      </c>
      <c r="BB127" s="145" t="s">
        <v>7598</v>
      </c>
      <c r="BC127" s="145" t="s">
        <v>7599</v>
      </c>
      <c r="BD127" s="145" t="s">
        <v>7600</v>
      </c>
    </row>
    <row r="128" spans="2:56" ht="15.5" x14ac:dyDescent="0.35">
      <c r="B128" s="47" t="s">
        <v>280</v>
      </c>
      <c r="C128" s="44" t="s">
        <v>281</v>
      </c>
      <c r="D128" s="146" t="s">
        <v>7601</v>
      </c>
      <c r="E128" s="146" t="s">
        <v>7602</v>
      </c>
      <c r="F128" s="146" t="s">
        <v>5249</v>
      </c>
      <c r="G128" s="146" t="s">
        <v>1201</v>
      </c>
      <c r="H128" s="146" t="s">
        <v>7603</v>
      </c>
      <c r="I128" s="146" t="s">
        <v>5250</v>
      </c>
      <c r="J128" s="146" t="s">
        <v>1507</v>
      </c>
      <c r="K128" s="145" t="s">
        <v>4137</v>
      </c>
      <c r="L128" s="145" t="s">
        <v>3152</v>
      </c>
      <c r="M128" s="145" t="s">
        <v>5251</v>
      </c>
      <c r="N128" s="145" t="s">
        <v>1554</v>
      </c>
      <c r="O128" s="145" t="s">
        <v>3153</v>
      </c>
      <c r="P128" s="145" t="s">
        <v>1555</v>
      </c>
      <c r="Q128" s="145" t="s">
        <v>3154</v>
      </c>
      <c r="R128" s="145" t="s">
        <v>2146</v>
      </c>
      <c r="S128" s="145" t="s">
        <v>2066</v>
      </c>
      <c r="T128" s="145" t="s">
        <v>1588</v>
      </c>
      <c r="U128" s="145" t="s">
        <v>1556</v>
      </c>
      <c r="V128" s="145" t="s">
        <v>1557</v>
      </c>
      <c r="W128" s="145" t="s">
        <v>5252</v>
      </c>
      <c r="X128" s="145" t="s">
        <v>5253</v>
      </c>
      <c r="Y128" s="145" t="s">
        <v>7604</v>
      </c>
      <c r="Z128" s="145" t="s">
        <v>1558</v>
      </c>
      <c r="AA128" s="145" t="s">
        <v>7605</v>
      </c>
      <c r="AB128" s="145" t="s">
        <v>5254</v>
      </c>
      <c r="AC128" s="145" t="s">
        <v>7606</v>
      </c>
      <c r="AD128" s="145" t="s">
        <v>5255</v>
      </c>
      <c r="AE128" s="145" t="s">
        <v>5256</v>
      </c>
      <c r="AF128" s="145" t="s">
        <v>4138</v>
      </c>
      <c r="AG128" s="145" t="s">
        <v>2504</v>
      </c>
      <c r="AH128" s="145" t="s">
        <v>5257</v>
      </c>
      <c r="AI128" s="145" t="s">
        <v>7607</v>
      </c>
      <c r="AJ128" s="145" t="s">
        <v>3155</v>
      </c>
      <c r="AK128" s="145" t="s">
        <v>7608</v>
      </c>
      <c r="AL128" s="145" t="s">
        <v>4139</v>
      </c>
      <c r="AM128" s="145" t="s">
        <v>7609</v>
      </c>
      <c r="AN128" s="145" t="s">
        <v>2228</v>
      </c>
      <c r="AO128" s="145" t="s">
        <v>1801</v>
      </c>
      <c r="AP128" s="145" t="s">
        <v>1802</v>
      </c>
      <c r="AQ128" s="145" t="s">
        <v>2002</v>
      </c>
      <c r="AR128" s="145" t="s">
        <v>4140</v>
      </c>
      <c r="AS128" s="145" t="s">
        <v>7610</v>
      </c>
      <c r="AT128" s="145" t="s">
        <v>1965</v>
      </c>
      <c r="AU128" s="145" t="s">
        <v>7611</v>
      </c>
      <c r="AV128" s="145" t="s">
        <v>4141</v>
      </c>
      <c r="AW128" s="145" t="s">
        <v>2286</v>
      </c>
      <c r="AX128" s="145" t="s">
        <v>5258</v>
      </c>
      <c r="AY128" s="145" t="s">
        <v>3156</v>
      </c>
      <c r="AZ128" s="145" t="s">
        <v>3157</v>
      </c>
      <c r="BA128" s="145" t="s">
        <v>5259</v>
      </c>
      <c r="BB128" s="145" t="s">
        <v>7612</v>
      </c>
      <c r="BC128" s="145" t="s">
        <v>7613</v>
      </c>
      <c r="BD128" s="145" t="s">
        <v>7614</v>
      </c>
    </row>
    <row r="129" spans="2:56" ht="15.5" x14ac:dyDescent="0.35">
      <c r="B129" s="47" t="s">
        <v>282</v>
      </c>
      <c r="C129" s="44" t="s">
        <v>283</v>
      </c>
      <c r="D129" s="146" t="s">
        <v>7615</v>
      </c>
      <c r="E129" s="146" t="s">
        <v>1443</v>
      </c>
      <c r="F129" s="146" t="s">
        <v>7616</v>
      </c>
      <c r="G129" s="146" t="s">
        <v>4142</v>
      </c>
      <c r="H129" s="146" t="s">
        <v>2901</v>
      </c>
      <c r="I129" s="146" t="s">
        <v>1559</v>
      </c>
      <c r="J129" s="146" t="s">
        <v>2505</v>
      </c>
      <c r="K129" s="145" t="s">
        <v>1560</v>
      </c>
      <c r="L129" s="145" t="s">
        <v>1561</v>
      </c>
      <c r="M129" s="145" t="s">
        <v>5260</v>
      </c>
      <c r="N129" s="145" t="s">
        <v>3158</v>
      </c>
      <c r="O129" s="145" t="s">
        <v>1562</v>
      </c>
      <c r="P129" s="145" t="s">
        <v>1767</v>
      </c>
      <c r="Q129" s="145" t="s">
        <v>4143</v>
      </c>
      <c r="R129" s="145" t="s">
        <v>1553</v>
      </c>
      <c r="S129" s="145" t="s">
        <v>1122</v>
      </c>
      <c r="T129" s="145" t="s">
        <v>5261</v>
      </c>
      <c r="U129" s="145" t="s">
        <v>1122</v>
      </c>
      <c r="V129" s="145" t="s">
        <v>1351</v>
      </c>
      <c r="W129" s="145" t="s">
        <v>4144</v>
      </c>
      <c r="X129" s="145" t="s">
        <v>4145</v>
      </c>
      <c r="Y129" s="145" t="s">
        <v>5262</v>
      </c>
      <c r="Z129" s="145" t="s">
        <v>3159</v>
      </c>
      <c r="AA129" s="145" t="s">
        <v>5263</v>
      </c>
      <c r="AB129" s="145" t="s">
        <v>5264</v>
      </c>
      <c r="AC129" s="145" t="s">
        <v>3160</v>
      </c>
      <c r="AD129" s="145" t="s">
        <v>5265</v>
      </c>
      <c r="AE129" s="145" t="s">
        <v>7617</v>
      </c>
      <c r="AF129" s="145" t="s">
        <v>2506</v>
      </c>
      <c r="AG129" s="145" t="s">
        <v>4146</v>
      </c>
      <c r="AH129" s="145" t="s">
        <v>4147</v>
      </c>
      <c r="AI129" s="145" t="s">
        <v>7618</v>
      </c>
      <c r="AJ129" s="145" t="s">
        <v>7619</v>
      </c>
      <c r="AK129" s="145" t="s">
        <v>2147</v>
      </c>
      <c r="AL129" s="145" t="s">
        <v>3161</v>
      </c>
      <c r="AM129" s="145" t="s">
        <v>5266</v>
      </c>
      <c r="AN129" s="145" t="s">
        <v>7620</v>
      </c>
      <c r="AO129" s="145" t="s">
        <v>5267</v>
      </c>
      <c r="AP129" s="145" t="s">
        <v>1565</v>
      </c>
      <c r="AQ129" s="145" t="s">
        <v>4148</v>
      </c>
      <c r="AR129" s="145" t="s">
        <v>7621</v>
      </c>
      <c r="AS129" s="145" t="s">
        <v>7622</v>
      </c>
      <c r="AT129" s="145" t="s">
        <v>4149</v>
      </c>
      <c r="AU129" s="145" t="s">
        <v>5264</v>
      </c>
      <c r="AV129" s="145" t="s">
        <v>5870</v>
      </c>
      <c r="AW129" s="145" t="s">
        <v>4150</v>
      </c>
      <c r="AX129" s="145" t="s">
        <v>3162</v>
      </c>
      <c r="AY129" s="145" t="s">
        <v>7623</v>
      </c>
      <c r="AZ129" s="145" t="s">
        <v>5268</v>
      </c>
      <c r="BA129" s="145" t="s">
        <v>7624</v>
      </c>
      <c r="BB129" s="145" t="s">
        <v>7625</v>
      </c>
      <c r="BC129" s="145" t="s">
        <v>7626</v>
      </c>
      <c r="BD129" s="145" t="s">
        <v>7627</v>
      </c>
    </row>
    <row r="130" spans="2:56" ht="15.5" x14ac:dyDescent="0.35">
      <c r="B130" s="47" t="s">
        <v>284</v>
      </c>
      <c r="C130" s="44" t="s">
        <v>285</v>
      </c>
      <c r="D130" s="146" t="s">
        <v>7628</v>
      </c>
      <c r="E130" s="146" t="s">
        <v>4151</v>
      </c>
      <c r="F130" s="146" t="s">
        <v>5269</v>
      </c>
      <c r="G130" s="146" t="s">
        <v>7629</v>
      </c>
      <c r="H130" s="146" t="s">
        <v>7630</v>
      </c>
      <c r="I130" s="146" t="s">
        <v>3163</v>
      </c>
      <c r="J130" s="146" t="s">
        <v>3164</v>
      </c>
      <c r="K130" s="145" t="s">
        <v>7631</v>
      </c>
      <c r="L130" s="145" t="s">
        <v>7632</v>
      </c>
      <c r="M130" s="145" t="s">
        <v>1767</v>
      </c>
      <c r="N130" s="145" t="s">
        <v>1567</v>
      </c>
      <c r="O130" s="145" t="s">
        <v>2507</v>
      </c>
      <c r="P130" s="145" t="s">
        <v>2733</v>
      </c>
      <c r="Q130" s="145" t="s">
        <v>1542</v>
      </c>
      <c r="R130" s="145" t="s">
        <v>1893</v>
      </c>
      <c r="S130" s="145" t="s">
        <v>7633</v>
      </c>
      <c r="T130" s="145" t="s">
        <v>2942</v>
      </c>
      <c r="U130" s="145" t="s">
        <v>1568</v>
      </c>
      <c r="V130" s="145" t="s">
        <v>1569</v>
      </c>
      <c r="W130" s="145" t="s">
        <v>2105</v>
      </c>
      <c r="X130" s="145" t="s">
        <v>803</v>
      </c>
      <c r="Y130" s="145" t="s">
        <v>1299</v>
      </c>
      <c r="Z130" s="145" t="s">
        <v>5270</v>
      </c>
      <c r="AA130" s="145" t="s">
        <v>7634</v>
      </c>
      <c r="AB130" s="145" t="s">
        <v>5271</v>
      </c>
      <c r="AC130" s="145" t="s">
        <v>4152</v>
      </c>
      <c r="AD130" s="145" t="s">
        <v>5272</v>
      </c>
      <c r="AE130" s="145" t="s">
        <v>6436</v>
      </c>
      <c r="AF130" s="145" t="s">
        <v>7635</v>
      </c>
      <c r="AG130" s="145" t="s">
        <v>7636</v>
      </c>
      <c r="AH130" s="145" t="s">
        <v>5273</v>
      </c>
      <c r="AI130" s="145" t="s">
        <v>7637</v>
      </c>
      <c r="AJ130" s="145" t="s">
        <v>2287</v>
      </c>
      <c r="AK130" s="145" t="s">
        <v>5274</v>
      </c>
      <c r="AL130" s="145" t="s">
        <v>2714</v>
      </c>
      <c r="AM130" s="145" t="s">
        <v>7638</v>
      </c>
      <c r="AN130" s="145" t="s">
        <v>3165</v>
      </c>
      <c r="AO130" s="145" t="s">
        <v>7639</v>
      </c>
      <c r="AP130" s="145" t="s">
        <v>3166</v>
      </c>
      <c r="AQ130" s="145" t="s">
        <v>2508</v>
      </c>
      <c r="AR130" s="145" t="s">
        <v>5275</v>
      </c>
      <c r="AS130" s="145" t="s">
        <v>7640</v>
      </c>
      <c r="AT130" s="145" t="s">
        <v>2288</v>
      </c>
      <c r="AU130" s="145" t="s">
        <v>2289</v>
      </c>
      <c r="AV130" s="145" t="s">
        <v>7641</v>
      </c>
      <c r="AW130" s="145" t="s">
        <v>7642</v>
      </c>
      <c r="AX130" s="145" t="s">
        <v>7643</v>
      </c>
      <c r="AY130" s="145" t="s">
        <v>7644</v>
      </c>
      <c r="AZ130" s="145" t="s">
        <v>7645</v>
      </c>
      <c r="BA130" s="145" t="s">
        <v>7646</v>
      </c>
      <c r="BB130" s="145" t="s">
        <v>7647</v>
      </c>
      <c r="BC130" s="145" t="s">
        <v>7648</v>
      </c>
      <c r="BD130" s="145" t="s">
        <v>7649</v>
      </c>
    </row>
    <row r="131" spans="2:56" ht="15.5" x14ac:dyDescent="0.35">
      <c r="B131" s="47" t="s">
        <v>286</v>
      </c>
      <c r="C131" s="44" t="s">
        <v>287</v>
      </c>
      <c r="D131" s="146" t="s">
        <v>7650</v>
      </c>
      <c r="E131" s="146" t="s">
        <v>4153</v>
      </c>
      <c r="F131" s="146" t="s">
        <v>4283</v>
      </c>
      <c r="G131" s="146" t="s">
        <v>4916</v>
      </c>
      <c r="H131" s="146" t="s">
        <v>5276</v>
      </c>
      <c r="I131" s="146" t="s">
        <v>5277</v>
      </c>
      <c r="J131" s="146" t="s">
        <v>5278</v>
      </c>
      <c r="K131" s="145" t="s">
        <v>5279</v>
      </c>
      <c r="L131" s="145" t="s">
        <v>5280</v>
      </c>
      <c r="M131" s="145" t="s">
        <v>3910</v>
      </c>
      <c r="N131" s="145" t="s">
        <v>7651</v>
      </c>
      <c r="O131" s="145" t="s">
        <v>5281</v>
      </c>
      <c r="P131" s="145" t="s">
        <v>3167</v>
      </c>
      <c r="Q131" s="145" t="s">
        <v>1535</v>
      </c>
      <c r="R131" s="145" t="s">
        <v>1495</v>
      </c>
      <c r="S131" s="145" t="s">
        <v>1570</v>
      </c>
      <c r="T131" s="145" t="s">
        <v>1021</v>
      </c>
      <c r="U131" s="145" t="s">
        <v>3168</v>
      </c>
      <c r="V131" s="145" t="s">
        <v>5282</v>
      </c>
      <c r="W131" s="145" t="s">
        <v>1572</v>
      </c>
      <c r="X131" s="145" t="s">
        <v>3169</v>
      </c>
      <c r="Y131" s="145" t="s">
        <v>7652</v>
      </c>
      <c r="Z131" s="145" t="s">
        <v>4155</v>
      </c>
      <c r="AA131" s="145" t="s">
        <v>3170</v>
      </c>
      <c r="AB131" s="145" t="s">
        <v>4156</v>
      </c>
      <c r="AC131" s="145" t="s">
        <v>5283</v>
      </c>
      <c r="AD131" s="145" t="s">
        <v>7653</v>
      </c>
      <c r="AE131" s="145" t="s">
        <v>5284</v>
      </c>
      <c r="AF131" s="145" t="s">
        <v>2003</v>
      </c>
      <c r="AG131" s="145" t="s">
        <v>1828</v>
      </c>
      <c r="AH131" s="145" t="s">
        <v>7654</v>
      </c>
      <c r="AI131" s="145" t="s">
        <v>7655</v>
      </c>
      <c r="AJ131" s="145" t="s">
        <v>1573</v>
      </c>
      <c r="AK131" s="145" t="s">
        <v>1847</v>
      </c>
      <c r="AL131" s="145" t="s">
        <v>7656</v>
      </c>
      <c r="AM131" s="145" t="s">
        <v>4157</v>
      </c>
      <c r="AN131" s="145" t="s">
        <v>1803</v>
      </c>
      <c r="AO131" s="145" t="s">
        <v>5285</v>
      </c>
      <c r="AP131" s="145" t="s">
        <v>3171</v>
      </c>
      <c r="AQ131" s="145" t="s">
        <v>4158</v>
      </c>
      <c r="AR131" s="145" t="s">
        <v>1764</v>
      </c>
      <c r="AS131" s="145" t="s">
        <v>7657</v>
      </c>
      <c r="AT131" s="145" t="s">
        <v>862</v>
      </c>
      <c r="AU131" s="145" t="s">
        <v>7658</v>
      </c>
      <c r="AV131" s="145" t="s">
        <v>2279</v>
      </c>
      <c r="AW131" s="145" t="s">
        <v>3172</v>
      </c>
      <c r="AX131" s="145" t="s">
        <v>4159</v>
      </c>
      <c r="AY131" s="145" t="s">
        <v>5286</v>
      </c>
      <c r="AZ131" s="145" t="s">
        <v>7659</v>
      </c>
      <c r="BA131" s="145" t="s">
        <v>7660</v>
      </c>
      <c r="BB131" s="145" t="s">
        <v>7661</v>
      </c>
      <c r="BC131" s="145" t="s">
        <v>7662</v>
      </c>
      <c r="BD131" s="145" t="s">
        <v>7663</v>
      </c>
    </row>
    <row r="132" spans="2:56" ht="15.5" x14ac:dyDescent="0.35">
      <c r="B132" s="47" t="s">
        <v>288</v>
      </c>
      <c r="C132" s="44" t="s">
        <v>289</v>
      </c>
      <c r="D132" s="146" t="s">
        <v>7664</v>
      </c>
      <c r="E132" s="146" t="s">
        <v>7665</v>
      </c>
      <c r="F132" s="146" t="s">
        <v>7666</v>
      </c>
      <c r="G132" s="146" t="s">
        <v>7667</v>
      </c>
      <c r="H132" s="146" t="s">
        <v>5287</v>
      </c>
      <c r="I132" s="146" t="s">
        <v>7668</v>
      </c>
      <c r="J132" s="146" t="s">
        <v>3173</v>
      </c>
      <c r="K132" s="145" t="s">
        <v>4183</v>
      </c>
      <c r="L132" s="145" t="s">
        <v>3174</v>
      </c>
      <c r="M132" s="145" t="s">
        <v>1575</v>
      </c>
      <c r="N132" s="145" t="s">
        <v>7669</v>
      </c>
      <c r="O132" s="145" t="s">
        <v>2291</v>
      </c>
      <c r="P132" s="145" t="s">
        <v>7670</v>
      </c>
      <c r="Q132" s="145" t="s">
        <v>1745</v>
      </c>
      <c r="R132" s="145" t="s">
        <v>3175</v>
      </c>
      <c r="S132" s="145" t="s">
        <v>1087</v>
      </c>
      <c r="T132" s="145" t="s">
        <v>5288</v>
      </c>
      <c r="U132" s="145" t="s">
        <v>2509</v>
      </c>
      <c r="V132" s="145" t="s">
        <v>2777</v>
      </c>
      <c r="W132" s="145" t="s">
        <v>7671</v>
      </c>
      <c r="X132" s="145" t="s">
        <v>7672</v>
      </c>
      <c r="Y132" s="145" t="s">
        <v>3949</v>
      </c>
      <c r="Z132" s="145" t="s">
        <v>7673</v>
      </c>
      <c r="AA132" s="145" t="s">
        <v>7674</v>
      </c>
      <c r="AB132" s="145" t="s">
        <v>5289</v>
      </c>
      <c r="AC132" s="145" t="s">
        <v>7675</v>
      </c>
      <c r="AD132" s="145" t="s">
        <v>7676</v>
      </c>
      <c r="AE132" s="145" t="s">
        <v>5290</v>
      </c>
      <c r="AF132" s="145" t="s">
        <v>7677</v>
      </c>
      <c r="AG132" s="145" t="s">
        <v>7678</v>
      </c>
      <c r="AH132" s="145" t="s">
        <v>2970</v>
      </c>
      <c r="AI132" s="145" t="s">
        <v>7679</v>
      </c>
      <c r="AJ132" s="145" t="s">
        <v>6143</v>
      </c>
      <c r="AK132" s="145" t="s">
        <v>7680</v>
      </c>
      <c r="AL132" s="145" t="s">
        <v>7681</v>
      </c>
      <c r="AM132" s="145" t="s">
        <v>7682</v>
      </c>
      <c r="AN132" s="145" t="s">
        <v>3176</v>
      </c>
      <c r="AO132" s="145" t="s">
        <v>7683</v>
      </c>
      <c r="AP132" s="145" t="s">
        <v>7684</v>
      </c>
      <c r="AQ132" s="145" t="s">
        <v>7685</v>
      </c>
      <c r="AR132" s="145" t="s">
        <v>5291</v>
      </c>
      <c r="AS132" s="145" t="s">
        <v>7686</v>
      </c>
      <c r="AT132" s="145" t="s">
        <v>7687</v>
      </c>
      <c r="AU132" s="145" t="s">
        <v>2149</v>
      </c>
      <c r="AV132" s="145" t="s">
        <v>7688</v>
      </c>
      <c r="AW132" s="145" t="s">
        <v>7689</v>
      </c>
      <c r="AX132" s="145" t="s">
        <v>7690</v>
      </c>
      <c r="AY132" s="145" t="s">
        <v>7691</v>
      </c>
      <c r="AZ132" s="145" t="s">
        <v>7692</v>
      </c>
      <c r="BA132" s="145" t="s">
        <v>7693</v>
      </c>
      <c r="BB132" s="145" t="s">
        <v>7694</v>
      </c>
      <c r="BC132" s="145" t="s">
        <v>7695</v>
      </c>
      <c r="BD132" s="145" t="s">
        <v>7696</v>
      </c>
    </row>
    <row r="133" spans="2:56" ht="15.5" x14ac:dyDescent="0.35">
      <c r="B133" s="47" t="s">
        <v>290</v>
      </c>
      <c r="C133" s="44" t="s">
        <v>291</v>
      </c>
      <c r="D133" s="146" t="s">
        <v>7697</v>
      </c>
      <c r="E133" s="146" t="s">
        <v>3177</v>
      </c>
      <c r="F133" s="146" t="s">
        <v>3178</v>
      </c>
      <c r="G133" s="146" t="s">
        <v>5292</v>
      </c>
      <c r="H133" s="146" t="s">
        <v>3179</v>
      </c>
      <c r="I133" s="146" t="s">
        <v>5293</v>
      </c>
      <c r="J133" s="146" t="s">
        <v>3180</v>
      </c>
      <c r="K133" s="145" t="s">
        <v>1578</v>
      </c>
      <c r="L133" s="145" t="s">
        <v>1660</v>
      </c>
      <c r="M133" s="145" t="s">
        <v>7698</v>
      </c>
      <c r="N133" s="145" t="s">
        <v>1104</v>
      </c>
      <c r="O133" s="145" t="s">
        <v>1579</v>
      </c>
      <c r="P133" s="145" t="s">
        <v>1373</v>
      </c>
      <c r="Q133" s="145" t="s">
        <v>3181</v>
      </c>
      <c r="R133" s="145" t="s">
        <v>1242</v>
      </c>
      <c r="S133" s="145" t="s">
        <v>1580</v>
      </c>
      <c r="T133" s="145" t="s">
        <v>1581</v>
      </c>
      <c r="U133" s="145" t="s">
        <v>804</v>
      </c>
      <c r="V133" s="145" t="s">
        <v>1582</v>
      </c>
      <c r="W133" s="145" t="s">
        <v>7699</v>
      </c>
      <c r="X133" s="145" t="s">
        <v>1583</v>
      </c>
      <c r="Y133" s="145" t="s">
        <v>5294</v>
      </c>
      <c r="Z133" s="145" t="s">
        <v>4161</v>
      </c>
      <c r="AA133" s="145" t="s">
        <v>7700</v>
      </c>
      <c r="AB133" s="145" t="s">
        <v>3182</v>
      </c>
      <c r="AC133" s="145" t="s">
        <v>7701</v>
      </c>
      <c r="AD133" s="145" t="s">
        <v>4162</v>
      </c>
      <c r="AE133" s="145" t="s">
        <v>1584</v>
      </c>
      <c r="AF133" s="145" t="s">
        <v>2510</v>
      </c>
      <c r="AG133" s="145" t="s">
        <v>5295</v>
      </c>
      <c r="AH133" s="145" t="s">
        <v>7702</v>
      </c>
      <c r="AI133" s="145" t="s">
        <v>4163</v>
      </c>
      <c r="AJ133" s="145" t="s">
        <v>4163</v>
      </c>
      <c r="AK133" s="145" t="s">
        <v>1584</v>
      </c>
      <c r="AL133" s="145" t="s">
        <v>1804</v>
      </c>
      <c r="AM133" s="145" t="s">
        <v>7703</v>
      </c>
      <c r="AN133" s="145" t="s">
        <v>7704</v>
      </c>
      <c r="AO133" s="145" t="s">
        <v>7705</v>
      </c>
      <c r="AP133" s="145" t="s">
        <v>4164</v>
      </c>
      <c r="AQ133" s="145" t="s">
        <v>2292</v>
      </c>
      <c r="AR133" s="145" t="s">
        <v>1966</v>
      </c>
      <c r="AS133" s="145" t="s">
        <v>7706</v>
      </c>
      <c r="AT133" s="145" t="s">
        <v>5037</v>
      </c>
      <c r="AU133" s="145" t="s">
        <v>2511</v>
      </c>
      <c r="AV133" s="145" t="s">
        <v>7707</v>
      </c>
      <c r="AW133" s="145" t="s">
        <v>3183</v>
      </c>
      <c r="AX133" s="145" t="s">
        <v>7708</v>
      </c>
      <c r="AY133" s="145" t="s">
        <v>7709</v>
      </c>
      <c r="AZ133" s="145" t="s">
        <v>7710</v>
      </c>
      <c r="BA133" s="145" t="s">
        <v>7711</v>
      </c>
      <c r="BB133" s="145" t="s">
        <v>7712</v>
      </c>
      <c r="BC133" s="145" t="s">
        <v>7713</v>
      </c>
      <c r="BD133" s="145" t="s">
        <v>7714</v>
      </c>
    </row>
    <row r="134" spans="2:56" ht="15.5" x14ac:dyDescent="0.35">
      <c r="B134" s="47" t="s">
        <v>292</v>
      </c>
      <c r="C134" s="44" t="s">
        <v>293</v>
      </c>
      <c r="D134" s="146" t="s">
        <v>5296</v>
      </c>
      <c r="E134" s="146" t="s">
        <v>5297</v>
      </c>
      <c r="F134" s="146" t="s">
        <v>4165</v>
      </c>
      <c r="G134" s="146" t="s">
        <v>7715</v>
      </c>
      <c r="H134" s="146" t="s">
        <v>3184</v>
      </c>
      <c r="I134" s="146" t="s">
        <v>4166</v>
      </c>
      <c r="J134" s="146" t="s">
        <v>3669</v>
      </c>
      <c r="K134" s="145" t="s">
        <v>1585</v>
      </c>
      <c r="L134" s="145" t="s">
        <v>2512</v>
      </c>
      <c r="M134" s="145" t="s">
        <v>5298</v>
      </c>
      <c r="N134" s="145" t="s">
        <v>7716</v>
      </c>
      <c r="O134" s="145" t="s">
        <v>765</v>
      </c>
      <c r="P134" s="145" t="s">
        <v>765</v>
      </c>
      <c r="Q134" s="145" t="s">
        <v>1587</v>
      </c>
      <c r="R134" s="145" t="s">
        <v>2513</v>
      </c>
      <c r="S134" s="145" t="s">
        <v>1588</v>
      </c>
      <c r="T134" s="145" t="s">
        <v>1136</v>
      </c>
      <c r="U134" s="145" t="s">
        <v>975</v>
      </c>
      <c r="V134" s="145" t="s">
        <v>1427</v>
      </c>
      <c r="W134" s="145" t="s">
        <v>1542</v>
      </c>
      <c r="X134" s="145" t="s">
        <v>1589</v>
      </c>
      <c r="Y134" s="145" t="s">
        <v>1058</v>
      </c>
      <c r="Z134" s="145" t="s">
        <v>7717</v>
      </c>
      <c r="AA134" s="145" t="s">
        <v>7718</v>
      </c>
      <c r="AB134" s="145" t="s">
        <v>3185</v>
      </c>
      <c r="AC134" s="145" t="s">
        <v>7719</v>
      </c>
      <c r="AD134" s="145" t="s">
        <v>7720</v>
      </c>
      <c r="AE134" s="145" t="s">
        <v>3906</v>
      </c>
      <c r="AF134" s="145" t="s">
        <v>6173</v>
      </c>
      <c r="AG134" s="145" t="s">
        <v>2293</v>
      </c>
      <c r="AH134" s="145" t="s">
        <v>4167</v>
      </c>
      <c r="AI134" s="145" t="s">
        <v>2489</v>
      </c>
      <c r="AJ134" s="145" t="s">
        <v>7721</v>
      </c>
      <c r="AK134" s="145" t="s">
        <v>1590</v>
      </c>
      <c r="AL134" s="145" t="s">
        <v>2004</v>
      </c>
      <c r="AM134" s="145" t="s">
        <v>5299</v>
      </c>
      <c r="AN134" s="145" t="s">
        <v>5300</v>
      </c>
      <c r="AO134" s="145" t="s">
        <v>4168</v>
      </c>
      <c r="AP134" s="145" t="s">
        <v>7722</v>
      </c>
      <c r="AQ134" s="145" t="s">
        <v>1967</v>
      </c>
      <c r="AR134" s="145" t="s">
        <v>2068</v>
      </c>
      <c r="AS134" s="145" t="s">
        <v>7723</v>
      </c>
      <c r="AT134" s="145" t="s">
        <v>5301</v>
      </c>
      <c r="AU134" s="145" t="s">
        <v>2489</v>
      </c>
      <c r="AV134" s="145" t="s">
        <v>4169</v>
      </c>
      <c r="AW134" s="145" t="s">
        <v>7724</v>
      </c>
      <c r="AX134" s="145" t="s">
        <v>2053</v>
      </c>
      <c r="AY134" s="145" t="s">
        <v>7725</v>
      </c>
      <c r="AZ134" s="145" t="s">
        <v>5302</v>
      </c>
      <c r="BA134" s="145" t="s">
        <v>5303</v>
      </c>
      <c r="BB134" s="145" t="s">
        <v>7726</v>
      </c>
      <c r="BC134" s="145" t="s">
        <v>7727</v>
      </c>
      <c r="BD134" s="145" t="s">
        <v>7728</v>
      </c>
    </row>
    <row r="135" spans="2:56" ht="15.5" x14ac:dyDescent="0.35">
      <c r="B135" s="47" t="s">
        <v>294</v>
      </c>
      <c r="C135" s="44" t="s">
        <v>295</v>
      </c>
      <c r="D135" s="146" t="s">
        <v>2226</v>
      </c>
      <c r="E135" s="146" t="s">
        <v>5304</v>
      </c>
      <c r="F135" s="146" t="s">
        <v>5305</v>
      </c>
      <c r="G135" s="146" t="s">
        <v>7729</v>
      </c>
      <c r="H135" s="146" t="s">
        <v>5306</v>
      </c>
      <c r="I135" s="146" t="s">
        <v>7730</v>
      </c>
      <c r="J135" s="146" t="s">
        <v>5307</v>
      </c>
      <c r="K135" s="145" t="s">
        <v>1591</v>
      </c>
      <c r="L135" s="145" t="s">
        <v>4170</v>
      </c>
      <c r="M135" s="145" t="s">
        <v>7731</v>
      </c>
      <c r="N135" s="145" t="s">
        <v>4171</v>
      </c>
      <c r="O135" s="145" t="s">
        <v>3186</v>
      </c>
      <c r="P135" s="145" t="s">
        <v>1563</v>
      </c>
      <c r="Q135" s="145" t="s">
        <v>1592</v>
      </c>
      <c r="R135" s="145" t="s">
        <v>1593</v>
      </c>
      <c r="S135" s="145" t="s">
        <v>3003</v>
      </c>
      <c r="T135" s="145" t="s">
        <v>928</v>
      </c>
      <c r="U135" s="145" t="s">
        <v>3187</v>
      </c>
      <c r="V135" s="145" t="s">
        <v>1595</v>
      </c>
      <c r="W135" s="145" t="s">
        <v>2514</v>
      </c>
      <c r="X135" s="145" t="s">
        <v>3188</v>
      </c>
      <c r="Y135" s="145" t="s">
        <v>5308</v>
      </c>
      <c r="Z135" s="145" t="s">
        <v>5309</v>
      </c>
      <c r="AA135" s="145" t="s">
        <v>7732</v>
      </c>
      <c r="AB135" s="145" t="s">
        <v>4173</v>
      </c>
      <c r="AC135" s="145" t="s">
        <v>5310</v>
      </c>
      <c r="AD135" s="145" t="s">
        <v>4174</v>
      </c>
      <c r="AE135" s="145" t="s">
        <v>3189</v>
      </c>
      <c r="AF135" s="145" t="s">
        <v>4175</v>
      </c>
      <c r="AG135" s="145" t="s">
        <v>2515</v>
      </c>
      <c r="AH135" s="145" t="s">
        <v>7733</v>
      </c>
      <c r="AI135" s="145" t="s">
        <v>4176</v>
      </c>
      <c r="AJ135" s="145" t="s">
        <v>1596</v>
      </c>
      <c r="AK135" s="145" t="s">
        <v>7734</v>
      </c>
      <c r="AL135" s="145" t="s">
        <v>7735</v>
      </c>
      <c r="AM135" s="145" t="s">
        <v>3191</v>
      </c>
      <c r="AN135" s="145" t="s">
        <v>7736</v>
      </c>
      <c r="AO135" s="145" t="s">
        <v>4177</v>
      </c>
      <c r="AP135" s="145" t="s">
        <v>5311</v>
      </c>
      <c r="AQ135" s="145" t="s">
        <v>5312</v>
      </c>
      <c r="AR135" s="145" t="s">
        <v>7737</v>
      </c>
      <c r="AS135" s="145" t="s">
        <v>7738</v>
      </c>
      <c r="AT135" s="145" t="s">
        <v>3190</v>
      </c>
      <c r="AU135" s="145" t="s">
        <v>2294</v>
      </c>
      <c r="AV135" s="145" t="s">
        <v>7739</v>
      </c>
      <c r="AW135" s="145" t="s">
        <v>3192</v>
      </c>
      <c r="AX135" s="145" t="s">
        <v>4178</v>
      </c>
      <c r="AY135" s="145" t="s">
        <v>5313</v>
      </c>
      <c r="AZ135" s="145" t="s">
        <v>7740</v>
      </c>
      <c r="BA135" s="145" t="s">
        <v>7741</v>
      </c>
      <c r="BB135" s="145" t="s">
        <v>7742</v>
      </c>
      <c r="BC135" s="145" t="s">
        <v>7743</v>
      </c>
      <c r="BD135" s="145" t="s">
        <v>7744</v>
      </c>
    </row>
    <row r="136" spans="2:56" ht="15.5" x14ac:dyDescent="0.35">
      <c r="B136" s="47" t="s">
        <v>296</v>
      </c>
      <c r="C136" s="44" t="s">
        <v>297</v>
      </c>
      <c r="D136" s="146" t="s">
        <v>7745</v>
      </c>
      <c r="E136" s="146" t="s">
        <v>7746</v>
      </c>
      <c r="F136" s="146" t="s">
        <v>7747</v>
      </c>
      <c r="G136" s="146" t="s">
        <v>5314</v>
      </c>
      <c r="H136" s="146" t="s">
        <v>5315</v>
      </c>
      <c r="I136" s="146" t="s">
        <v>3062</v>
      </c>
      <c r="J136" s="146" t="s">
        <v>3193</v>
      </c>
      <c r="K136" s="145" t="s">
        <v>1597</v>
      </c>
      <c r="L136" s="145" t="s">
        <v>1598</v>
      </c>
      <c r="M136" s="145" t="s">
        <v>1041</v>
      </c>
      <c r="N136" s="145" t="s">
        <v>1599</v>
      </c>
      <c r="O136" s="145" t="s">
        <v>1600</v>
      </c>
      <c r="P136" s="145" t="s">
        <v>1600</v>
      </c>
      <c r="Q136" s="145" t="s">
        <v>1601</v>
      </c>
      <c r="R136" s="145" t="s">
        <v>1512</v>
      </c>
      <c r="S136" s="145" t="s">
        <v>1602</v>
      </c>
      <c r="T136" s="145" t="s">
        <v>2942</v>
      </c>
      <c r="U136" s="145" t="s">
        <v>1119</v>
      </c>
      <c r="V136" s="145" t="s">
        <v>1308</v>
      </c>
      <c r="W136" s="145" t="s">
        <v>1436</v>
      </c>
      <c r="X136" s="145" t="s">
        <v>1603</v>
      </c>
      <c r="Y136" s="145" t="s">
        <v>2516</v>
      </c>
      <c r="Z136" s="145" t="s">
        <v>1604</v>
      </c>
      <c r="AA136" s="145" t="s">
        <v>7748</v>
      </c>
      <c r="AB136" s="145" t="s">
        <v>7749</v>
      </c>
      <c r="AC136" s="145" t="s">
        <v>4179</v>
      </c>
      <c r="AD136" s="145" t="s">
        <v>3194</v>
      </c>
      <c r="AE136" s="145" t="s">
        <v>5316</v>
      </c>
      <c r="AF136" s="145" t="s">
        <v>2618</v>
      </c>
      <c r="AG136" s="145" t="s">
        <v>7750</v>
      </c>
      <c r="AH136" s="145" t="s">
        <v>7751</v>
      </c>
      <c r="AI136" s="145" t="s">
        <v>5317</v>
      </c>
      <c r="AJ136" s="145" t="s">
        <v>7752</v>
      </c>
      <c r="AK136" s="145" t="s">
        <v>1605</v>
      </c>
      <c r="AL136" s="145" t="s">
        <v>1606</v>
      </c>
      <c r="AM136" s="145" t="s">
        <v>7753</v>
      </c>
      <c r="AN136" s="145" t="s">
        <v>1607</v>
      </c>
      <c r="AO136" s="145" t="s">
        <v>7754</v>
      </c>
      <c r="AP136" s="145" t="s">
        <v>7755</v>
      </c>
      <c r="AQ136" s="145" t="s">
        <v>1806</v>
      </c>
      <c r="AR136" s="145" t="s">
        <v>7756</v>
      </c>
      <c r="AS136" s="145" t="s">
        <v>7757</v>
      </c>
      <c r="AT136" s="145" t="s">
        <v>2069</v>
      </c>
      <c r="AU136" s="145" t="s">
        <v>7758</v>
      </c>
      <c r="AV136" s="145" t="s">
        <v>2517</v>
      </c>
      <c r="AW136" s="145" t="s">
        <v>7759</v>
      </c>
      <c r="AX136" s="145" t="s">
        <v>2518</v>
      </c>
      <c r="AY136" s="145" t="s">
        <v>7760</v>
      </c>
      <c r="AZ136" s="145" t="s">
        <v>7761</v>
      </c>
      <c r="BA136" s="145" t="s">
        <v>5318</v>
      </c>
      <c r="BB136" s="145" t="s">
        <v>7762</v>
      </c>
      <c r="BC136" s="145" t="s">
        <v>7763</v>
      </c>
      <c r="BD136" s="145" t="s">
        <v>7764</v>
      </c>
    </row>
    <row r="137" spans="2:56" ht="15.5" x14ac:dyDescent="0.35">
      <c r="B137" s="47" t="s">
        <v>298</v>
      </c>
      <c r="C137" s="44" t="s">
        <v>299</v>
      </c>
      <c r="D137" s="146" t="s">
        <v>5319</v>
      </c>
      <c r="E137" s="146" t="s">
        <v>7765</v>
      </c>
      <c r="F137" s="146" t="s">
        <v>7766</v>
      </c>
      <c r="G137" s="146" t="s">
        <v>5320</v>
      </c>
      <c r="H137" s="146" t="s">
        <v>3195</v>
      </c>
      <c r="I137" s="146" t="s">
        <v>1538</v>
      </c>
      <c r="J137" s="146" t="s">
        <v>1608</v>
      </c>
      <c r="K137" s="145" t="s">
        <v>4181</v>
      </c>
      <c r="L137" s="145" t="s">
        <v>4182</v>
      </c>
      <c r="M137" s="145" t="s">
        <v>4183</v>
      </c>
      <c r="N137" s="145" t="s">
        <v>1609</v>
      </c>
      <c r="O137" s="145" t="s">
        <v>7767</v>
      </c>
      <c r="P137" s="145" t="s">
        <v>1610</v>
      </c>
      <c r="Q137" s="145" t="s">
        <v>1611</v>
      </c>
      <c r="R137" s="145" t="s">
        <v>846</v>
      </c>
      <c r="S137" s="145" t="s">
        <v>1082</v>
      </c>
      <c r="T137" s="145" t="s">
        <v>1612</v>
      </c>
      <c r="U137" s="145" t="s">
        <v>1613</v>
      </c>
      <c r="V137" s="145" t="s">
        <v>3196</v>
      </c>
      <c r="W137" s="145" t="s">
        <v>962</v>
      </c>
      <c r="X137" s="145" t="s">
        <v>1171</v>
      </c>
      <c r="Y137" s="145" t="s">
        <v>1614</v>
      </c>
      <c r="Z137" s="145" t="s">
        <v>7768</v>
      </c>
      <c r="AA137" s="145" t="s">
        <v>5321</v>
      </c>
      <c r="AB137" s="145" t="s">
        <v>2500</v>
      </c>
      <c r="AC137" s="145" t="s">
        <v>3082</v>
      </c>
      <c r="AD137" s="145" t="s">
        <v>5322</v>
      </c>
      <c r="AE137" s="145" t="s">
        <v>4184</v>
      </c>
      <c r="AF137" s="145" t="s">
        <v>7769</v>
      </c>
      <c r="AG137" s="145" t="s">
        <v>3197</v>
      </c>
      <c r="AH137" s="145" t="s">
        <v>5323</v>
      </c>
      <c r="AI137" s="145" t="s">
        <v>2689</v>
      </c>
      <c r="AJ137" s="145" t="s">
        <v>1474</v>
      </c>
      <c r="AK137" s="145" t="s">
        <v>1615</v>
      </c>
      <c r="AL137" s="145" t="s">
        <v>5324</v>
      </c>
      <c r="AM137" s="145" t="s">
        <v>3198</v>
      </c>
      <c r="AN137" s="145" t="s">
        <v>3197</v>
      </c>
      <c r="AO137" s="145" t="s">
        <v>1848</v>
      </c>
      <c r="AP137" s="145" t="s">
        <v>3199</v>
      </c>
      <c r="AQ137" s="145" t="s">
        <v>2005</v>
      </c>
      <c r="AR137" s="145" t="s">
        <v>3200</v>
      </c>
      <c r="AS137" s="145" t="s">
        <v>7770</v>
      </c>
      <c r="AT137" s="145" t="s">
        <v>7771</v>
      </c>
      <c r="AU137" s="145" t="s">
        <v>5325</v>
      </c>
      <c r="AV137" s="145" t="s">
        <v>4185</v>
      </c>
      <c r="AW137" s="145" t="s">
        <v>4054</v>
      </c>
      <c r="AX137" s="145" t="s">
        <v>7772</v>
      </c>
      <c r="AY137" s="145" t="s">
        <v>5326</v>
      </c>
      <c r="AZ137" s="145" t="s">
        <v>7773</v>
      </c>
      <c r="BA137" s="145" t="s">
        <v>7774</v>
      </c>
      <c r="BB137" s="145" t="s">
        <v>7775</v>
      </c>
      <c r="BC137" s="145" t="s">
        <v>7776</v>
      </c>
      <c r="BD137" s="145" t="s">
        <v>7777</v>
      </c>
    </row>
    <row r="138" spans="2:56" ht="15.5" x14ac:dyDescent="0.35">
      <c r="B138" s="47" t="s">
        <v>300</v>
      </c>
      <c r="C138" s="44" t="s">
        <v>301</v>
      </c>
      <c r="D138" s="146" t="s">
        <v>7778</v>
      </c>
      <c r="E138" s="146" t="s">
        <v>7779</v>
      </c>
      <c r="F138" s="146" t="s">
        <v>4186</v>
      </c>
      <c r="G138" s="146" t="s">
        <v>3201</v>
      </c>
      <c r="H138" s="146" t="s">
        <v>1617</v>
      </c>
      <c r="I138" s="146" t="s">
        <v>1616</v>
      </c>
      <c r="J138" s="146" t="s">
        <v>1618</v>
      </c>
      <c r="K138" s="145" t="s">
        <v>1564</v>
      </c>
      <c r="L138" s="145" t="s">
        <v>3202</v>
      </c>
      <c r="M138" s="145" t="s">
        <v>1062</v>
      </c>
      <c r="N138" s="145" t="s">
        <v>1118</v>
      </c>
      <c r="O138" s="145" t="s">
        <v>889</v>
      </c>
      <c r="P138" s="145" t="s">
        <v>1620</v>
      </c>
      <c r="Q138" s="145" t="s">
        <v>1621</v>
      </c>
      <c r="R138" s="145" t="s">
        <v>1622</v>
      </c>
      <c r="S138" s="145" t="s">
        <v>1623</v>
      </c>
      <c r="T138" s="145" t="s">
        <v>1621</v>
      </c>
      <c r="U138" s="145" t="s">
        <v>1622</v>
      </c>
      <c r="V138" s="145" t="s">
        <v>1118</v>
      </c>
      <c r="W138" s="145" t="s">
        <v>1624</v>
      </c>
      <c r="X138" s="145" t="s">
        <v>1625</v>
      </c>
      <c r="Y138" s="145" t="s">
        <v>1626</v>
      </c>
      <c r="Z138" s="145" t="s">
        <v>5327</v>
      </c>
      <c r="AA138" s="145" t="s">
        <v>3203</v>
      </c>
      <c r="AB138" s="145" t="s">
        <v>4187</v>
      </c>
      <c r="AC138" s="145" t="s">
        <v>7780</v>
      </c>
      <c r="AD138" s="145" t="s">
        <v>7781</v>
      </c>
      <c r="AE138" s="145" t="s">
        <v>5328</v>
      </c>
      <c r="AF138" s="145" t="s">
        <v>4188</v>
      </c>
      <c r="AG138" s="145" t="s">
        <v>1627</v>
      </c>
      <c r="AH138" s="145" t="s">
        <v>3204</v>
      </c>
      <c r="AI138" s="145" t="s">
        <v>4189</v>
      </c>
      <c r="AJ138" s="145" t="s">
        <v>4190</v>
      </c>
      <c r="AK138" s="145" t="s">
        <v>2582</v>
      </c>
      <c r="AL138" s="145" t="s">
        <v>1768</v>
      </c>
      <c r="AM138" s="145" t="s">
        <v>1628</v>
      </c>
      <c r="AN138" s="145" t="s">
        <v>899</v>
      </c>
      <c r="AO138" s="145" t="s">
        <v>7782</v>
      </c>
      <c r="AP138" s="145" t="s">
        <v>1807</v>
      </c>
      <c r="AQ138" s="145" t="s">
        <v>1849</v>
      </c>
      <c r="AR138" s="145" t="s">
        <v>2006</v>
      </c>
      <c r="AS138" s="145" t="s">
        <v>7783</v>
      </c>
      <c r="AT138" s="145" t="s">
        <v>7784</v>
      </c>
      <c r="AU138" s="145" t="s">
        <v>4191</v>
      </c>
      <c r="AV138" s="145" t="s">
        <v>2149</v>
      </c>
      <c r="AW138" s="145" t="s">
        <v>7785</v>
      </c>
      <c r="AX138" s="145" t="s">
        <v>5329</v>
      </c>
      <c r="AY138" s="145" t="s">
        <v>3205</v>
      </c>
      <c r="AZ138" s="145" t="s">
        <v>4192</v>
      </c>
      <c r="BA138" s="145" t="s">
        <v>7786</v>
      </c>
      <c r="BB138" s="145" t="s">
        <v>7787</v>
      </c>
      <c r="BC138" s="145" t="s">
        <v>7788</v>
      </c>
      <c r="BD138" s="145" t="s">
        <v>7789</v>
      </c>
    </row>
    <row r="139" spans="2:56" ht="15.5" x14ac:dyDescent="0.35">
      <c r="B139" s="47" t="s">
        <v>302</v>
      </c>
      <c r="C139" s="44" t="s">
        <v>303</v>
      </c>
      <c r="D139" s="146" t="s">
        <v>2840</v>
      </c>
      <c r="E139" s="146" t="s">
        <v>7790</v>
      </c>
      <c r="F139" s="146" t="s">
        <v>7791</v>
      </c>
      <c r="G139" s="146" t="s">
        <v>5330</v>
      </c>
      <c r="H139" s="146" t="s">
        <v>5331</v>
      </c>
      <c r="I139" s="146" t="s">
        <v>1629</v>
      </c>
      <c r="J139" s="146" t="s">
        <v>3206</v>
      </c>
      <c r="K139" s="145" t="s">
        <v>1630</v>
      </c>
      <c r="L139" s="145" t="s">
        <v>1532</v>
      </c>
      <c r="M139" s="145" t="s">
        <v>7792</v>
      </c>
      <c r="N139" s="145" t="s">
        <v>3729</v>
      </c>
      <c r="O139" s="145" t="s">
        <v>4193</v>
      </c>
      <c r="P139" s="145" t="s">
        <v>4194</v>
      </c>
      <c r="Q139" s="145" t="s">
        <v>5332</v>
      </c>
      <c r="R139" s="145" t="s">
        <v>793</v>
      </c>
      <c r="S139" s="145" t="s">
        <v>7793</v>
      </c>
      <c r="T139" s="145" t="s">
        <v>2520</v>
      </c>
      <c r="U139" s="145" t="s">
        <v>1631</v>
      </c>
      <c r="V139" s="145" t="s">
        <v>4195</v>
      </c>
      <c r="W139" s="145" t="s">
        <v>5330</v>
      </c>
      <c r="X139" s="145" t="s">
        <v>7794</v>
      </c>
      <c r="Y139" s="145" t="s">
        <v>7795</v>
      </c>
      <c r="Z139" s="145" t="s">
        <v>7796</v>
      </c>
      <c r="AA139" s="145" t="s">
        <v>7797</v>
      </c>
      <c r="AB139" s="145" t="s">
        <v>3075</v>
      </c>
      <c r="AC139" s="145" t="s">
        <v>7798</v>
      </c>
      <c r="AD139" s="145" t="s">
        <v>7799</v>
      </c>
      <c r="AE139" s="145" t="s">
        <v>7800</v>
      </c>
      <c r="AF139" s="145" t="s">
        <v>7801</v>
      </c>
      <c r="AG139" s="145" t="s">
        <v>4856</v>
      </c>
      <c r="AH139" s="145" t="s">
        <v>7802</v>
      </c>
      <c r="AI139" s="145" t="s">
        <v>2388</v>
      </c>
      <c r="AJ139" s="145" t="s">
        <v>2521</v>
      </c>
      <c r="AK139" s="145" t="s">
        <v>4196</v>
      </c>
      <c r="AL139" s="145" t="s">
        <v>3208</v>
      </c>
      <c r="AM139" s="145" t="s">
        <v>7803</v>
      </c>
      <c r="AN139" s="145" t="s">
        <v>7804</v>
      </c>
      <c r="AO139" s="145" t="s">
        <v>7805</v>
      </c>
      <c r="AP139" s="145" t="s">
        <v>2295</v>
      </c>
      <c r="AQ139" s="145" t="s">
        <v>7806</v>
      </c>
      <c r="AR139" s="145" t="s">
        <v>2522</v>
      </c>
      <c r="AS139" s="145" t="s">
        <v>7807</v>
      </c>
      <c r="AT139" s="145" t="s">
        <v>4197</v>
      </c>
      <c r="AU139" s="145" t="s">
        <v>925</v>
      </c>
      <c r="AV139" s="145" t="s">
        <v>5333</v>
      </c>
      <c r="AW139" s="145" t="s">
        <v>7808</v>
      </c>
      <c r="AX139" s="145" t="s">
        <v>7809</v>
      </c>
      <c r="AY139" s="145" t="s">
        <v>7810</v>
      </c>
      <c r="AZ139" s="145" t="s">
        <v>7811</v>
      </c>
      <c r="BA139" s="145" t="s">
        <v>7812</v>
      </c>
      <c r="BB139" s="145" t="s">
        <v>7813</v>
      </c>
      <c r="BC139" s="145" t="s">
        <v>7814</v>
      </c>
      <c r="BD139" s="145" t="s">
        <v>7815</v>
      </c>
    </row>
    <row r="140" spans="2:56" ht="15.5" x14ac:dyDescent="0.35">
      <c r="B140" s="47" t="s">
        <v>304</v>
      </c>
      <c r="C140" s="44" t="s">
        <v>305</v>
      </c>
      <c r="D140" s="146" t="s">
        <v>7816</v>
      </c>
      <c r="E140" s="146" t="s">
        <v>5334</v>
      </c>
      <c r="F140" s="146" t="s">
        <v>2523</v>
      </c>
      <c r="G140" s="146" t="s">
        <v>5335</v>
      </c>
      <c r="H140" s="146" t="s">
        <v>5336</v>
      </c>
      <c r="I140" s="146" t="s">
        <v>3210</v>
      </c>
      <c r="J140" s="146" t="s">
        <v>5337</v>
      </c>
      <c r="K140" s="145" t="s">
        <v>7817</v>
      </c>
      <c r="L140" s="145" t="s">
        <v>3211</v>
      </c>
      <c r="M140" s="145" t="s">
        <v>3212</v>
      </c>
      <c r="N140" s="145" t="s">
        <v>4198</v>
      </c>
      <c r="O140" s="145" t="s">
        <v>3213</v>
      </c>
      <c r="P140" s="145" t="s">
        <v>1057</v>
      </c>
      <c r="Q140" s="145" t="s">
        <v>1632</v>
      </c>
      <c r="R140" s="145" t="s">
        <v>7818</v>
      </c>
      <c r="S140" s="145" t="s">
        <v>1633</v>
      </c>
      <c r="T140" s="145" t="s">
        <v>1634</v>
      </c>
      <c r="U140" s="145" t="s">
        <v>1635</v>
      </c>
      <c r="V140" s="145" t="s">
        <v>1808</v>
      </c>
      <c r="W140" s="145" t="s">
        <v>5338</v>
      </c>
      <c r="X140" s="145" t="s">
        <v>7819</v>
      </c>
      <c r="Y140" s="145" t="s">
        <v>5339</v>
      </c>
      <c r="Z140" s="145" t="s">
        <v>5340</v>
      </c>
      <c r="AA140" s="145" t="s">
        <v>7820</v>
      </c>
      <c r="AB140" s="145" t="s">
        <v>3214</v>
      </c>
      <c r="AC140" s="145" t="s">
        <v>4199</v>
      </c>
      <c r="AD140" s="145" t="s">
        <v>7821</v>
      </c>
      <c r="AE140" s="145" t="s">
        <v>2150</v>
      </c>
      <c r="AF140" s="145" t="s">
        <v>4200</v>
      </c>
      <c r="AG140" s="145" t="s">
        <v>3215</v>
      </c>
      <c r="AH140" s="145" t="s">
        <v>4911</v>
      </c>
      <c r="AI140" s="145" t="s">
        <v>7822</v>
      </c>
      <c r="AJ140" s="145" t="s">
        <v>7823</v>
      </c>
      <c r="AK140" s="145" t="s">
        <v>3829</v>
      </c>
      <c r="AL140" s="145" t="s">
        <v>1769</v>
      </c>
      <c r="AM140" s="145" t="s">
        <v>4201</v>
      </c>
      <c r="AN140" s="145" t="s">
        <v>7824</v>
      </c>
      <c r="AO140" s="145" t="s">
        <v>3216</v>
      </c>
      <c r="AP140" s="145" t="s">
        <v>7825</v>
      </c>
      <c r="AQ140" s="145" t="s">
        <v>1809</v>
      </c>
      <c r="AR140" s="145" t="s">
        <v>3217</v>
      </c>
      <c r="AS140" s="145" t="s">
        <v>7826</v>
      </c>
      <c r="AT140" s="145" t="s">
        <v>5342</v>
      </c>
      <c r="AU140" s="145" t="s">
        <v>2070</v>
      </c>
      <c r="AV140" s="145" t="s">
        <v>4202</v>
      </c>
      <c r="AW140" s="145" t="s">
        <v>2022</v>
      </c>
      <c r="AX140" s="145" t="s">
        <v>3218</v>
      </c>
      <c r="AY140" s="145" t="s">
        <v>7827</v>
      </c>
      <c r="AZ140" s="145" t="s">
        <v>5343</v>
      </c>
      <c r="BA140" s="145" t="s">
        <v>7828</v>
      </c>
      <c r="BB140" s="145" t="s">
        <v>7829</v>
      </c>
      <c r="BC140" s="145" t="s">
        <v>7830</v>
      </c>
      <c r="BD140" s="145" t="s">
        <v>7831</v>
      </c>
    </row>
    <row r="141" spans="2:56" ht="15.5" x14ac:dyDescent="0.35">
      <c r="B141" s="47" t="s">
        <v>306</v>
      </c>
      <c r="C141" s="44" t="s">
        <v>307</v>
      </c>
      <c r="D141" s="146" t="s">
        <v>7832</v>
      </c>
      <c r="E141" s="146" t="s">
        <v>7833</v>
      </c>
      <c r="F141" s="146" t="s">
        <v>3219</v>
      </c>
      <c r="G141" s="146" t="s">
        <v>5344</v>
      </c>
      <c r="H141" s="146" t="s">
        <v>3019</v>
      </c>
      <c r="I141" s="146" t="s">
        <v>7834</v>
      </c>
      <c r="J141" s="146" t="s">
        <v>7835</v>
      </c>
      <c r="K141" s="145" t="s">
        <v>1636</v>
      </c>
      <c r="L141" s="145" t="s">
        <v>7836</v>
      </c>
      <c r="M141" s="145" t="s">
        <v>5345</v>
      </c>
      <c r="N141" s="145" t="s">
        <v>3220</v>
      </c>
      <c r="O141" s="145" t="s">
        <v>3221</v>
      </c>
      <c r="P141" s="145" t="s">
        <v>4203</v>
      </c>
      <c r="Q141" s="145" t="s">
        <v>1638</v>
      </c>
      <c r="R141" s="145" t="s">
        <v>4204</v>
      </c>
      <c r="S141" s="145" t="s">
        <v>5346</v>
      </c>
      <c r="T141" s="145" t="s">
        <v>1640</v>
      </c>
      <c r="U141" s="145" t="s">
        <v>3222</v>
      </c>
      <c r="V141" s="145" t="s">
        <v>1641</v>
      </c>
      <c r="W141" s="145" t="s">
        <v>1595</v>
      </c>
      <c r="X141" s="145" t="s">
        <v>1642</v>
      </c>
      <c r="Y141" s="145" t="s">
        <v>5347</v>
      </c>
      <c r="Z141" s="145" t="s">
        <v>7837</v>
      </c>
      <c r="AA141" s="145" t="s">
        <v>5348</v>
      </c>
      <c r="AB141" s="145" t="s">
        <v>7838</v>
      </c>
      <c r="AC141" s="145" t="s">
        <v>5349</v>
      </c>
      <c r="AD141" s="145" t="s">
        <v>7839</v>
      </c>
      <c r="AE141" s="145" t="s">
        <v>5350</v>
      </c>
      <c r="AF141" s="145" t="s">
        <v>7840</v>
      </c>
      <c r="AG141" s="145" t="s">
        <v>7841</v>
      </c>
      <c r="AH141" s="145" t="s">
        <v>7842</v>
      </c>
      <c r="AI141" s="145" t="s">
        <v>7843</v>
      </c>
      <c r="AJ141" s="145" t="s">
        <v>4205</v>
      </c>
      <c r="AK141" s="145" t="s">
        <v>7844</v>
      </c>
      <c r="AL141" s="145" t="s">
        <v>2972</v>
      </c>
      <c r="AM141" s="145" t="s">
        <v>4206</v>
      </c>
      <c r="AN141" s="145" t="s">
        <v>5351</v>
      </c>
      <c r="AO141" s="145" t="s">
        <v>3223</v>
      </c>
      <c r="AP141" s="145" t="s">
        <v>4207</v>
      </c>
      <c r="AQ141" s="145" t="s">
        <v>4208</v>
      </c>
      <c r="AR141" s="145" t="s">
        <v>2524</v>
      </c>
      <c r="AS141" s="145" t="s">
        <v>7845</v>
      </c>
      <c r="AT141" s="145" t="s">
        <v>5352</v>
      </c>
      <c r="AU141" s="145" t="s">
        <v>7846</v>
      </c>
      <c r="AV141" s="145" t="s">
        <v>2525</v>
      </c>
      <c r="AW141" s="145" t="s">
        <v>2526</v>
      </c>
      <c r="AX141" s="145" t="s">
        <v>2527</v>
      </c>
      <c r="AY141" s="145" t="s">
        <v>5353</v>
      </c>
      <c r="AZ141" s="145" t="s">
        <v>7847</v>
      </c>
      <c r="BA141" s="145" t="s">
        <v>5354</v>
      </c>
      <c r="BB141" s="145" t="s">
        <v>7848</v>
      </c>
      <c r="BC141" s="145" t="s">
        <v>7849</v>
      </c>
      <c r="BD141" s="145" t="s">
        <v>7850</v>
      </c>
    </row>
    <row r="142" spans="2:56" ht="15.5" x14ac:dyDescent="0.35">
      <c r="B142" s="47" t="s">
        <v>308</v>
      </c>
      <c r="C142" s="44" t="s">
        <v>309</v>
      </c>
      <c r="D142" s="146" t="s">
        <v>7851</v>
      </c>
      <c r="E142" s="146" t="s">
        <v>7852</v>
      </c>
      <c r="F142" s="146" t="s">
        <v>7853</v>
      </c>
      <c r="G142" s="146" t="s">
        <v>7854</v>
      </c>
      <c r="H142" s="146" t="s">
        <v>5355</v>
      </c>
      <c r="I142" s="146" t="s">
        <v>994</v>
      </c>
      <c r="J142" s="146" t="s">
        <v>4111</v>
      </c>
      <c r="K142" s="145" t="s">
        <v>1643</v>
      </c>
      <c r="L142" s="145" t="s">
        <v>4209</v>
      </c>
      <c r="M142" s="145" t="s">
        <v>1643</v>
      </c>
      <c r="N142" s="145" t="s">
        <v>4210</v>
      </c>
      <c r="O142" s="145" t="s">
        <v>2151</v>
      </c>
      <c r="P142" s="145" t="s">
        <v>5356</v>
      </c>
      <c r="Q142" s="145" t="s">
        <v>972</v>
      </c>
      <c r="R142" s="145" t="s">
        <v>2296</v>
      </c>
      <c r="S142" s="145" t="s">
        <v>1644</v>
      </c>
      <c r="T142" s="145" t="s">
        <v>1645</v>
      </c>
      <c r="U142" s="145" t="s">
        <v>1646</v>
      </c>
      <c r="V142" s="145" t="s">
        <v>1647</v>
      </c>
      <c r="W142" s="145" t="s">
        <v>1648</v>
      </c>
      <c r="X142" s="145" t="s">
        <v>1649</v>
      </c>
      <c r="Y142" s="145" t="s">
        <v>7855</v>
      </c>
      <c r="Z142" s="145" t="s">
        <v>4211</v>
      </c>
      <c r="AA142" s="145" t="s">
        <v>5357</v>
      </c>
      <c r="AB142" s="145" t="s">
        <v>2297</v>
      </c>
      <c r="AC142" s="145" t="s">
        <v>7856</v>
      </c>
      <c r="AD142" s="145" t="s">
        <v>5358</v>
      </c>
      <c r="AE142" s="145" t="s">
        <v>4212</v>
      </c>
      <c r="AF142" s="145" t="s">
        <v>1650</v>
      </c>
      <c r="AG142" s="145" t="s">
        <v>7857</v>
      </c>
      <c r="AH142" s="145" t="s">
        <v>2548</v>
      </c>
      <c r="AI142" s="145" t="s">
        <v>7858</v>
      </c>
      <c r="AJ142" s="145" t="s">
        <v>5359</v>
      </c>
      <c r="AK142" s="145" t="s">
        <v>5360</v>
      </c>
      <c r="AL142" s="145" t="s">
        <v>5361</v>
      </c>
      <c r="AM142" s="145" t="s">
        <v>3224</v>
      </c>
      <c r="AN142" s="145" t="s">
        <v>5362</v>
      </c>
      <c r="AO142" s="145" t="s">
        <v>2528</v>
      </c>
      <c r="AP142" s="145" t="s">
        <v>3225</v>
      </c>
      <c r="AQ142" s="145" t="s">
        <v>7859</v>
      </c>
      <c r="AR142" s="145" t="s">
        <v>2071</v>
      </c>
      <c r="AS142" s="145" t="s">
        <v>2072</v>
      </c>
      <c r="AT142" s="145" t="s">
        <v>2007</v>
      </c>
      <c r="AU142" s="145" t="s">
        <v>4213</v>
      </c>
      <c r="AV142" s="145" t="s">
        <v>3226</v>
      </c>
      <c r="AW142" s="145" t="s">
        <v>4214</v>
      </c>
      <c r="AX142" s="145" t="s">
        <v>4215</v>
      </c>
      <c r="AY142" s="145" t="s">
        <v>4216</v>
      </c>
      <c r="AZ142" s="145" t="s">
        <v>7860</v>
      </c>
      <c r="BA142" s="145" t="s">
        <v>7861</v>
      </c>
      <c r="BB142" s="145" t="s">
        <v>7862</v>
      </c>
      <c r="BC142" s="145" t="s">
        <v>7863</v>
      </c>
      <c r="BD142" s="145" t="s">
        <v>7864</v>
      </c>
    </row>
    <row r="143" spans="2:56" ht="15.5" x14ac:dyDescent="0.35">
      <c r="B143" s="47" t="s">
        <v>310</v>
      </c>
      <c r="C143" s="44" t="s">
        <v>311</v>
      </c>
      <c r="D143" s="146" t="s">
        <v>7865</v>
      </c>
      <c r="E143" s="146" t="s">
        <v>7866</v>
      </c>
      <c r="F143" s="146" t="s">
        <v>4844</v>
      </c>
      <c r="G143" s="146" t="s">
        <v>7867</v>
      </c>
      <c r="H143" s="146" t="s">
        <v>2298</v>
      </c>
      <c r="I143" s="146" t="s">
        <v>1313</v>
      </c>
      <c r="J143" s="146" t="s">
        <v>2953</v>
      </c>
      <c r="K143" s="145" t="s">
        <v>3228</v>
      </c>
      <c r="L143" s="145" t="s">
        <v>3229</v>
      </c>
      <c r="M143" s="145" t="s">
        <v>912</v>
      </c>
      <c r="N143" s="145" t="s">
        <v>2073</v>
      </c>
      <c r="O143" s="145" t="s">
        <v>7868</v>
      </c>
      <c r="P143" s="145" t="s">
        <v>1120</v>
      </c>
      <c r="Q143" s="145" t="s">
        <v>4217</v>
      </c>
      <c r="R143" s="145" t="s">
        <v>6559</v>
      </c>
      <c r="S143" s="145" t="s">
        <v>1324</v>
      </c>
      <c r="T143" s="145" t="s">
        <v>1579</v>
      </c>
      <c r="U143" s="145" t="s">
        <v>1310</v>
      </c>
      <c r="V143" s="145" t="s">
        <v>2829</v>
      </c>
      <c r="W143" s="145" t="s">
        <v>7869</v>
      </c>
      <c r="X143" s="145" t="s">
        <v>4218</v>
      </c>
      <c r="Y143" s="145" t="s">
        <v>5363</v>
      </c>
      <c r="Z143" s="145" t="s">
        <v>4219</v>
      </c>
      <c r="AA143" s="145" t="s">
        <v>3665</v>
      </c>
      <c r="AB143" s="145" t="s">
        <v>4220</v>
      </c>
      <c r="AC143" s="145" t="s">
        <v>4221</v>
      </c>
      <c r="AD143" s="145" t="s">
        <v>3172</v>
      </c>
      <c r="AE143" s="145" t="s">
        <v>2629</v>
      </c>
      <c r="AF143" s="145" t="s">
        <v>7870</v>
      </c>
      <c r="AG143" s="145" t="s">
        <v>1653</v>
      </c>
      <c r="AH143" s="145" t="s">
        <v>7871</v>
      </c>
      <c r="AI143" s="145" t="s">
        <v>3230</v>
      </c>
      <c r="AJ143" s="145" t="s">
        <v>5364</v>
      </c>
      <c r="AK143" s="145" t="s">
        <v>5365</v>
      </c>
      <c r="AL143" s="145" t="s">
        <v>1654</v>
      </c>
      <c r="AM143" s="145" t="s">
        <v>7872</v>
      </c>
      <c r="AN143" s="145" t="s">
        <v>3231</v>
      </c>
      <c r="AO143" s="145" t="s">
        <v>1968</v>
      </c>
      <c r="AP143" s="145" t="s">
        <v>1195</v>
      </c>
      <c r="AQ143" s="145" t="s">
        <v>5366</v>
      </c>
      <c r="AR143" s="145" t="s">
        <v>4547</v>
      </c>
      <c r="AS143" s="145" t="s">
        <v>7873</v>
      </c>
      <c r="AT143" s="145" t="s">
        <v>4926</v>
      </c>
      <c r="AU143" s="145" t="s">
        <v>5367</v>
      </c>
      <c r="AV143" s="145" t="s">
        <v>4222</v>
      </c>
      <c r="AW143" s="145" t="s">
        <v>4223</v>
      </c>
      <c r="AX143" s="145" t="s">
        <v>7874</v>
      </c>
      <c r="AY143" s="145" t="s">
        <v>7875</v>
      </c>
      <c r="AZ143" s="145" t="s">
        <v>7876</v>
      </c>
      <c r="BA143" s="145" t="s">
        <v>7877</v>
      </c>
      <c r="BB143" s="145" t="s">
        <v>7878</v>
      </c>
      <c r="BC143" s="145" t="s">
        <v>7879</v>
      </c>
      <c r="BD143" s="145" t="s">
        <v>7880</v>
      </c>
    </row>
    <row r="144" spans="2:56" ht="15.5" x14ac:dyDescent="0.35">
      <c r="B144" s="47" t="s">
        <v>312</v>
      </c>
      <c r="C144" s="44" t="s">
        <v>313</v>
      </c>
      <c r="D144" s="146" t="s">
        <v>5368</v>
      </c>
      <c r="E144" s="146" t="s">
        <v>7881</v>
      </c>
      <c r="F144" s="146" t="s">
        <v>7882</v>
      </c>
      <c r="G144" s="146" t="s">
        <v>7883</v>
      </c>
      <c r="H144" s="146" t="s">
        <v>5369</v>
      </c>
      <c r="I144" s="146" t="s">
        <v>3232</v>
      </c>
      <c r="J144" s="146" t="s">
        <v>4224</v>
      </c>
      <c r="K144" s="145" t="s">
        <v>2608</v>
      </c>
      <c r="L144" s="145" t="s">
        <v>1223</v>
      </c>
      <c r="M144" s="145" t="s">
        <v>4225</v>
      </c>
      <c r="N144" s="145" t="s">
        <v>1656</v>
      </c>
      <c r="O144" s="145" t="s">
        <v>1399</v>
      </c>
      <c r="P144" s="145" t="s">
        <v>1399</v>
      </c>
      <c r="Q144" s="145" t="s">
        <v>979</v>
      </c>
      <c r="R144" s="145" t="s">
        <v>2529</v>
      </c>
      <c r="S144" s="145" t="s">
        <v>1658</v>
      </c>
      <c r="T144" s="145" t="s">
        <v>1659</v>
      </c>
      <c r="U144" s="145" t="s">
        <v>1018</v>
      </c>
      <c r="V144" s="145" t="s">
        <v>3233</v>
      </c>
      <c r="W144" s="145" t="s">
        <v>5370</v>
      </c>
      <c r="X144" s="145" t="s">
        <v>3752</v>
      </c>
      <c r="Y144" s="145" t="s">
        <v>7884</v>
      </c>
      <c r="Z144" s="145" t="s">
        <v>5371</v>
      </c>
      <c r="AA144" s="145" t="s">
        <v>5165</v>
      </c>
      <c r="AB144" s="145" t="s">
        <v>7885</v>
      </c>
      <c r="AC144" s="145" t="s">
        <v>7886</v>
      </c>
      <c r="AD144" s="145" t="s">
        <v>7887</v>
      </c>
      <c r="AE144" s="145" t="s">
        <v>4055</v>
      </c>
      <c r="AF144" s="145" t="s">
        <v>7888</v>
      </c>
      <c r="AG144" s="145" t="s">
        <v>7889</v>
      </c>
      <c r="AH144" s="145" t="s">
        <v>5000</v>
      </c>
      <c r="AI144" s="145" t="s">
        <v>7890</v>
      </c>
      <c r="AJ144" s="145" t="s">
        <v>2469</v>
      </c>
      <c r="AK144" s="145" t="s">
        <v>7891</v>
      </c>
      <c r="AL144" s="145" t="s">
        <v>5372</v>
      </c>
      <c r="AM144" s="145" t="s">
        <v>7892</v>
      </c>
      <c r="AN144" s="145" t="s">
        <v>4226</v>
      </c>
      <c r="AO144" s="145" t="s">
        <v>4227</v>
      </c>
      <c r="AP144" s="145" t="s">
        <v>3553</v>
      </c>
      <c r="AQ144" s="145" t="s">
        <v>5373</v>
      </c>
      <c r="AR144" s="145" t="s">
        <v>7893</v>
      </c>
      <c r="AS144" s="145" t="s">
        <v>7894</v>
      </c>
      <c r="AT144" s="145" t="s">
        <v>2530</v>
      </c>
      <c r="AU144" s="145" t="s">
        <v>2531</v>
      </c>
      <c r="AV144" s="145" t="s">
        <v>5374</v>
      </c>
      <c r="AW144" s="145" t="s">
        <v>7895</v>
      </c>
      <c r="AX144" s="145" t="s">
        <v>7896</v>
      </c>
      <c r="AY144" s="145" t="s">
        <v>7897</v>
      </c>
      <c r="AZ144" s="145" t="s">
        <v>7898</v>
      </c>
      <c r="BA144" s="145" t="s">
        <v>7899</v>
      </c>
      <c r="BB144" s="145" t="s">
        <v>7900</v>
      </c>
      <c r="BC144" s="145" t="s">
        <v>7901</v>
      </c>
      <c r="BD144" s="145" t="s">
        <v>7902</v>
      </c>
    </row>
    <row r="145" spans="2:56" ht="15.5" x14ac:dyDescent="0.35">
      <c r="B145" s="47" t="s">
        <v>314</v>
      </c>
      <c r="C145" s="44" t="s">
        <v>315</v>
      </c>
      <c r="D145" s="146" t="s">
        <v>7903</v>
      </c>
      <c r="E145" s="146" t="s">
        <v>2834</v>
      </c>
      <c r="F145" s="146" t="s">
        <v>4228</v>
      </c>
      <c r="G145" s="146" t="s">
        <v>3234</v>
      </c>
      <c r="H145" s="146" t="s">
        <v>6555</v>
      </c>
      <c r="I145" s="146" t="s">
        <v>7904</v>
      </c>
      <c r="J145" s="146" t="s">
        <v>2008</v>
      </c>
      <c r="K145" s="145" t="s">
        <v>1662</v>
      </c>
      <c r="L145" s="145" t="s">
        <v>1663</v>
      </c>
      <c r="M145" s="145" t="s">
        <v>4229</v>
      </c>
      <c r="N145" s="145" t="s">
        <v>7905</v>
      </c>
      <c r="O145" s="145" t="s">
        <v>7906</v>
      </c>
      <c r="P145" s="145" t="s">
        <v>1664</v>
      </c>
      <c r="Q145" s="145" t="s">
        <v>1665</v>
      </c>
      <c r="R145" s="145" t="s">
        <v>849</v>
      </c>
      <c r="S145" s="145" t="s">
        <v>1255</v>
      </c>
      <c r="T145" s="145" t="s">
        <v>1666</v>
      </c>
      <c r="U145" s="145" t="s">
        <v>1667</v>
      </c>
      <c r="V145" s="145" t="s">
        <v>4230</v>
      </c>
      <c r="W145" s="145" t="s">
        <v>5375</v>
      </c>
      <c r="X145" s="145" t="s">
        <v>3235</v>
      </c>
      <c r="Y145" s="145" t="s">
        <v>3236</v>
      </c>
      <c r="Z145" s="145" t="s">
        <v>7907</v>
      </c>
      <c r="AA145" s="145" t="s">
        <v>7908</v>
      </c>
      <c r="AB145" s="145" t="s">
        <v>7909</v>
      </c>
      <c r="AC145" s="145" t="s">
        <v>5376</v>
      </c>
      <c r="AD145" s="145" t="s">
        <v>5377</v>
      </c>
      <c r="AE145" s="145" t="s">
        <v>5378</v>
      </c>
      <c r="AF145" s="145" t="s">
        <v>2017</v>
      </c>
      <c r="AG145" s="145" t="s">
        <v>3311</v>
      </c>
      <c r="AH145" s="145" t="s">
        <v>3237</v>
      </c>
      <c r="AI145" s="145" t="s">
        <v>7910</v>
      </c>
      <c r="AJ145" s="145" t="s">
        <v>1003</v>
      </c>
      <c r="AK145" s="145" t="s">
        <v>7911</v>
      </c>
      <c r="AL145" s="145" t="s">
        <v>2532</v>
      </c>
      <c r="AM145" s="145" t="s">
        <v>5379</v>
      </c>
      <c r="AN145" s="145" t="s">
        <v>2533</v>
      </c>
      <c r="AO145" s="145" t="s">
        <v>7912</v>
      </c>
      <c r="AP145" s="145" t="s">
        <v>1969</v>
      </c>
      <c r="AQ145" s="145" t="s">
        <v>4231</v>
      </c>
      <c r="AR145" s="145" t="s">
        <v>1850</v>
      </c>
      <c r="AS145" s="145" t="s">
        <v>7913</v>
      </c>
      <c r="AT145" s="145" t="s">
        <v>2075</v>
      </c>
      <c r="AU145" s="145" t="s">
        <v>5377</v>
      </c>
      <c r="AV145" s="145" t="s">
        <v>4232</v>
      </c>
      <c r="AW145" s="145" t="s">
        <v>4233</v>
      </c>
      <c r="AX145" s="145" t="s">
        <v>3238</v>
      </c>
      <c r="AY145" s="145" t="s">
        <v>5380</v>
      </c>
      <c r="AZ145" s="145" t="s">
        <v>5381</v>
      </c>
      <c r="BA145" s="145" t="s">
        <v>7914</v>
      </c>
      <c r="BB145" s="145" t="s">
        <v>7915</v>
      </c>
      <c r="BC145" s="145" t="s">
        <v>7916</v>
      </c>
      <c r="BD145" s="145" t="s">
        <v>7917</v>
      </c>
    </row>
    <row r="146" spans="2:56" ht="15.5" x14ac:dyDescent="0.35">
      <c r="B146" s="47" t="s">
        <v>316</v>
      </c>
      <c r="C146" s="44" t="s">
        <v>317</v>
      </c>
      <c r="D146" s="146" t="s">
        <v>7866</v>
      </c>
      <c r="E146" s="146" t="s">
        <v>5382</v>
      </c>
      <c r="F146" s="146" t="s">
        <v>3999</v>
      </c>
      <c r="G146" s="146" t="s">
        <v>7918</v>
      </c>
      <c r="H146" s="146" t="s">
        <v>7919</v>
      </c>
      <c r="I146" s="146" t="s">
        <v>7920</v>
      </c>
      <c r="J146" s="146" t="s">
        <v>4234</v>
      </c>
      <c r="K146" s="145" t="s">
        <v>4235</v>
      </c>
      <c r="L146" s="145" t="s">
        <v>3239</v>
      </c>
      <c r="M146" s="145" t="s">
        <v>5383</v>
      </c>
      <c r="N146" s="145" t="s">
        <v>5384</v>
      </c>
      <c r="O146" s="145" t="s">
        <v>7921</v>
      </c>
      <c r="P146" s="145" t="s">
        <v>7922</v>
      </c>
      <c r="Q146" s="145" t="s">
        <v>1395</v>
      </c>
      <c r="R146" s="145" t="s">
        <v>1775</v>
      </c>
      <c r="S146" s="145" t="s">
        <v>987</v>
      </c>
      <c r="T146" s="145" t="s">
        <v>880</v>
      </c>
      <c r="U146" s="145" t="s">
        <v>880</v>
      </c>
      <c r="V146" s="145" t="s">
        <v>1095</v>
      </c>
      <c r="W146" s="145" t="s">
        <v>7923</v>
      </c>
      <c r="X146" s="145" t="s">
        <v>4236</v>
      </c>
      <c r="Y146" s="145" t="s">
        <v>5385</v>
      </c>
      <c r="Z146" s="145" t="s">
        <v>5386</v>
      </c>
      <c r="AA146" s="145" t="s">
        <v>7924</v>
      </c>
      <c r="AB146" s="145" t="s">
        <v>1947</v>
      </c>
      <c r="AC146" s="145" t="s">
        <v>2517</v>
      </c>
      <c r="AD146" s="145" t="s">
        <v>4169</v>
      </c>
      <c r="AE146" s="145" t="s">
        <v>7925</v>
      </c>
      <c r="AF146" s="145" t="s">
        <v>7926</v>
      </c>
      <c r="AG146" s="145" t="s">
        <v>4879</v>
      </c>
      <c r="AH146" s="145" t="s">
        <v>5387</v>
      </c>
      <c r="AI146" s="145" t="s">
        <v>5388</v>
      </c>
      <c r="AJ146" s="145" t="s">
        <v>4237</v>
      </c>
      <c r="AK146" s="145" t="s">
        <v>7927</v>
      </c>
      <c r="AL146" s="145" t="s">
        <v>7928</v>
      </c>
      <c r="AM146" s="145" t="s">
        <v>5389</v>
      </c>
      <c r="AN146" s="145" t="s">
        <v>3241</v>
      </c>
      <c r="AO146" s="145" t="s">
        <v>5390</v>
      </c>
      <c r="AP146" s="145" t="s">
        <v>7929</v>
      </c>
      <c r="AQ146" s="145" t="s">
        <v>7930</v>
      </c>
      <c r="AR146" s="145" t="s">
        <v>7931</v>
      </c>
      <c r="AS146" s="145" t="s">
        <v>7932</v>
      </c>
      <c r="AT146" s="145" t="s">
        <v>5266</v>
      </c>
      <c r="AU146" s="145" t="s">
        <v>7933</v>
      </c>
      <c r="AV146" s="145" t="s">
        <v>7934</v>
      </c>
      <c r="AW146" s="145" t="s">
        <v>5391</v>
      </c>
      <c r="AX146" s="145" t="s">
        <v>7935</v>
      </c>
      <c r="AY146" s="145" t="s">
        <v>7936</v>
      </c>
      <c r="AZ146" s="145" t="s">
        <v>7937</v>
      </c>
      <c r="BA146" s="145" t="s">
        <v>7938</v>
      </c>
      <c r="BB146" s="145" t="s">
        <v>7939</v>
      </c>
      <c r="BC146" s="145" t="s">
        <v>7940</v>
      </c>
      <c r="BD146" s="145" t="s">
        <v>7941</v>
      </c>
    </row>
    <row r="147" spans="2:56" ht="15.5" x14ac:dyDescent="0.35">
      <c r="B147" s="47" t="s">
        <v>318</v>
      </c>
      <c r="C147" s="44" t="s">
        <v>319</v>
      </c>
      <c r="D147" s="146" t="s">
        <v>5392</v>
      </c>
      <c r="E147" s="146" t="s">
        <v>7942</v>
      </c>
      <c r="F147" s="146" t="s">
        <v>2152</v>
      </c>
      <c r="G147" s="146" t="s">
        <v>1261</v>
      </c>
      <c r="H147" s="146" t="s">
        <v>1669</v>
      </c>
      <c r="I147" s="146" t="s">
        <v>1237</v>
      </c>
      <c r="J147" s="146" t="s">
        <v>1244</v>
      </c>
      <c r="K147" s="145" t="s">
        <v>1670</v>
      </c>
      <c r="L147" s="145" t="s">
        <v>1675</v>
      </c>
      <c r="M147" s="145" t="s">
        <v>4238</v>
      </c>
      <c r="N147" s="145" t="s">
        <v>1665</v>
      </c>
      <c r="O147" s="145" t="s">
        <v>1672</v>
      </c>
      <c r="P147" s="145" t="s">
        <v>1673</v>
      </c>
      <c r="Q147" s="145" t="s">
        <v>1674</v>
      </c>
      <c r="R147" s="145" t="s">
        <v>1671</v>
      </c>
      <c r="S147" s="145" t="s">
        <v>1665</v>
      </c>
      <c r="T147" s="145" t="s">
        <v>1173</v>
      </c>
      <c r="U147" s="145" t="s">
        <v>1675</v>
      </c>
      <c r="V147" s="145" t="s">
        <v>1671</v>
      </c>
      <c r="W147" s="145" t="s">
        <v>4239</v>
      </c>
      <c r="X147" s="145" t="s">
        <v>4240</v>
      </c>
      <c r="Y147" s="145" t="s">
        <v>1676</v>
      </c>
      <c r="Z147" s="145" t="s">
        <v>2318</v>
      </c>
      <c r="AA147" s="145" t="s">
        <v>5393</v>
      </c>
      <c r="AB147" s="145" t="s">
        <v>5394</v>
      </c>
      <c r="AC147" s="145" t="s">
        <v>7943</v>
      </c>
      <c r="AD147" s="145" t="s">
        <v>6880</v>
      </c>
      <c r="AE147" s="145" t="s">
        <v>5395</v>
      </c>
      <c r="AF147" s="145" t="s">
        <v>3244</v>
      </c>
      <c r="AG147" s="145" t="s">
        <v>7944</v>
      </c>
      <c r="AH147" s="145" t="s">
        <v>5396</v>
      </c>
      <c r="AI147" s="145" t="s">
        <v>2534</v>
      </c>
      <c r="AJ147" s="145" t="s">
        <v>7945</v>
      </c>
      <c r="AK147" s="145" t="s">
        <v>3245</v>
      </c>
      <c r="AL147" s="145" t="s">
        <v>1677</v>
      </c>
      <c r="AM147" s="145" t="s">
        <v>4241</v>
      </c>
      <c r="AN147" s="145" t="s">
        <v>7946</v>
      </c>
      <c r="AO147" s="145" t="s">
        <v>7947</v>
      </c>
      <c r="AP147" s="145" t="s">
        <v>1810</v>
      </c>
      <c r="AQ147" s="145" t="s">
        <v>3246</v>
      </c>
      <c r="AR147" s="145" t="s">
        <v>1970</v>
      </c>
      <c r="AS147" s="145" t="s">
        <v>4271</v>
      </c>
      <c r="AT147" s="145" t="s">
        <v>2076</v>
      </c>
      <c r="AU147" s="145" t="s">
        <v>2077</v>
      </c>
      <c r="AV147" s="145" t="s">
        <v>2299</v>
      </c>
      <c r="AW147" s="145" t="s">
        <v>7948</v>
      </c>
      <c r="AX147" s="145" t="s">
        <v>3247</v>
      </c>
      <c r="AY147" s="145" t="s">
        <v>4242</v>
      </c>
      <c r="AZ147" s="145" t="s">
        <v>4243</v>
      </c>
      <c r="BA147" s="145" t="s">
        <v>5397</v>
      </c>
      <c r="BB147" s="145" t="s">
        <v>7949</v>
      </c>
      <c r="BC147" s="145" t="s">
        <v>7950</v>
      </c>
      <c r="BD147" s="145" t="s">
        <v>5915</v>
      </c>
    </row>
    <row r="148" spans="2:56" ht="15.5" x14ac:dyDescent="0.35">
      <c r="B148" s="47" t="s">
        <v>320</v>
      </c>
      <c r="C148" s="44" t="s">
        <v>321</v>
      </c>
      <c r="D148" s="146" t="s">
        <v>7951</v>
      </c>
      <c r="E148" s="146" t="s">
        <v>7952</v>
      </c>
      <c r="F148" s="146" t="s">
        <v>7953</v>
      </c>
      <c r="G148" s="146" t="s">
        <v>910</v>
      </c>
      <c r="H148" s="146" t="s">
        <v>4244</v>
      </c>
      <c r="I148" s="146" t="s">
        <v>3776</v>
      </c>
      <c r="J148" s="146" t="s">
        <v>1566</v>
      </c>
      <c r="K148" s="145" t="s">
        <v>7954</v>
      </c>
      <c r="L148" s="145" t="s">
        <v>965</v>
      </c>
      <c r="M148" s="145" t="s">
        <v>7955</v>
      </c>
      <c r="N148" s="145" t="s">
        <v>2535</v>
      </c>
      <c r="O148" s="145" t="s">
        <v>7956</v>
      </c>
      <c r="P148" s="145" t="s">
        <v>2078</v>
      </c>
      <c r="Q148" s="145" t="s">
        <v>882</v>
      </c>
      <c r="R148" s="145" t="s">
        <v>2097</v>
      </c>
      <c r="S148" s="145" t="s">
        <v>1679</v>
      </c>
      <c r="T148" s="145" t="s">
        <v>1236</v>
      </c>
      <c r="U148" s="145" t="s">
        <v>1680</v>
      </c>
      <c r="V148" s="145" t="s">
        <v>1544</v>
      </c>
      <c r="W148" s="145" t="s">
        <v>3248</v>
      </c>
      <c r="X148" s="145" t="s">
        <v>1681</v>
      </c>
      <c r="Y148" s="145" t="s">
        <v>4245</v>
      </c>
      <c r="Z148" s="145" t="s">
        <v>7957</v>
      </c>
      <c r="AA148" s="145" t="s">
        <v>7958</v>
      </c>
      <c r="AB148" s="145" t="s">
        <v>7959</v>
      </c>
      <c r="AC148" s="145" t="s">
        <v>7960</v>
      </c>
      <c r="AD148" s="145" t="s">
        <v>4246</v>
      </c>
      <c r="AE148" s="145" t="s">
        <v>7961</v>
      </c>
      <c r="AF148" s="145" t="s">
        <v>4247</v>
      </c>
      <c r="AG148" s="145" t="s">
        <v>7962</v>
      </c>
      <c r="AH148" s="145" t="s">
        <v>3724</v>
      </c>
      <c r="AI148" s="145" t="s">
        <v>5398</v>
      </c>
      <c r="AJ148" s="145" t="s">
        <v>5399</v>
      </c>
      <c r="AK148" s="145" t="s">
        <v>7963</v>
      </c>
      <c r="AL148" s="145" t="s">
        <v>4248</v>
      </c>
      <c r="AM148" s="145" t="s">
        <v>4249</v>
      </c>
      <c r="AN148" s="145" t="s">
        <v>7964</v>
      </c>
      <c r="AO148" s="145" t="s">
        <v>2536</v>
      </c>
      <c r="AP148" s="145" t="s">
        <v>4250</v>
      </c>
      <c r="AQ148" s="145" t="s">
        <v>5400</v>
      </c>
      <c r="AR148" s="145" t="s">
        <v>7965</v>
      </c>
      <c r="AS148" s="145" t="s">
        <v>7966</v>
      </c>
      <c r="AT148" s="145" t="s">
        <v>7967</v>
      </c>
      <c r="AU148" s="145" t="s">
        <v>7968</v>
      </c>
      <c r="AV148" s="145" t="s">
        <v>7969</v>
      </c>
      <c r="AW148" s="145" t="s">
        <v>7970</v>
      </c>
      <c r="AX148" s="145" t="s">
        <v>7971</v>
      </c>
      <c r="AY148" s="145" t="s">
        <v>7972</v>
      </c>
      <c r="AZ148" s="145" t="s">
        <v>7973</v>
      </c>
      <c r="BA148" s="145" t="s">
        <v>7974</v>
      </c>
      <c r="BB148" s="145" t="s">
        <v>7975</v>
      </c>
      <c r="BC148" s="145" t="s">
        <v>7976</v>
      </c>
      <c r="BD148" s="145" t="s">
        <v>7977</v>
      </c>
    </row>
    <row r="149" spans="2:56" ht="15.5" x14ac:dyDescent="0.35">
      <c r="B149" s="47" t="s">
        <v>322</v>
      </c>
      <c r="C149" s="44" t="s">
        <v>323</v>
      </c>
      <c r="D149" s="146" t="s">
        <v>5401</v>
      </c>
      <c r="E149" s="146" t="s">
        <v>4251</v>
      </c>
      <c r="F149" s="146" t="s">
        <v>1184</v>
      </c>
      <c r="G149" s="146" t="s">
        <v>1988</v>
      </c>
      <c r="H149" s="146" t="s">
        <v>5402</v>
      </c>
      <c r="I149" s="146" t="s">
        <v>7978</v>
      </c>
      <c r="J149" s="146" t="s">
        <v>2537</v>
      </c>
      <c r="K149" s="145" t="s">
        <v>2537</v>
      </c>
      <c r="L149" s="145" t="s">
        <v>5206</v>
      </c>
      <c r="M149" s="145" t="s">
        <v>3250</v>
      </c>
      <c r="N149" s="145" t="s">
        <v>1683</v>
      </c>
      <c r="O149" s="145" t="s">
        <v>1682</v>
      </c>
      <c r="P149" s="145" t="s">
        <v>4252</v>
      </c>
      <c r="Q149" s="145" t="s">
        <v>2537</v>
      </c>
      <c r="R149" s="145" t="s">
        <v>1683</v>
      </c>
      <c r="S149" s="145" t="s">
        <v>3251</v>
      </c>
      <c r="T149" s="145" t="s">
        <v>1511</v>
      </c>
      <c r="U149" s="145" t="s">
        <v>4253</v>
      </c>
      <c r="V149" s="145" t="s">
        <v>2137</v>
      </c>
      <c r="W149" s="145" t="s">
        <v>2349</v>
      </c>
      <c r="X149" s="145" t="s">
        <v>2080</v>
      </c>
      <c r="Y149" s="145" t="s">
        <v>4254</v>
      </c>
      <c r="Z149" s="145" t="s">
        <v>4255</v>
      </c>
      <c r="AA149" s="145" t="s">
        <v>7979</v>
      </c>
      <c r="AB149" s="145" t="s">
        <v>7980</v>
      </c>
      <c r="AC149" s="145" t="s">
        <v>7981</v>
      </c>
      <c r="AD149" s="145" t="s">
        <v>5403</v>
      </c>
      <c r="AE149" s="145" t="s">
        <v>7982</v>
      </c>
      <c r="AF149" s="145" t="s">
        <v>5404</v>
      </c>
      <c r="AG149" s="145" t="s">
        <v>1853</v>
      </c>
      <c r="AH149" s="145" t="s">
        <v>5405</v>
      </c>
      <c r="AI149" s="145" t="s">
        <v>3252</v>
      </c>
      <c r="AJ149" s="145" t="s">
        <v>5406</v>
      </c>
      <c r="AK149" s="145" t="s">
        <v>7983</v>
      </c>
      <c r="AL149" s="145" t="s">
        <v>7984</v>
      </c>
      <c r="AM149" s="145" t="s">
        <v>4256</v>
      </c>
      <c r="AN149" s="145" t="s">
        <v>7985</v>
      </c>
      <c r="AO149" s="145" t="s">
        <v>2539</v>
      </c>
      <c r="AP149" s="145" t="s">
        <v>5407</v>
      </c>
      <c r="AQ149" s="145" t="s">
        <v>4257</v>
      </c>
      <c r="AR149" s="145" t="s">
        <v>7986</v>
      </c>
      <c r="AS149" s="145" t="s">
        <v>7987</v>
      </c>
      <c r="AT149" s="145" t="s">
        <v>3094</v>
      </c>
      <c r="AU149" s="145" t="s">
        <v>2540</v>
      </c>
      <c r="AV149" s="145" t="s">
        <v>5408</v>
      </c>
      <c r="AW149" s="145" t="s">
        <v>2219</v>
      </c>
      <c r="AX149" s="145" t="s">
        <v>7988</v>
      </c>
      <c r="AY149" s="145" t="s">
        <v>7989</v>
      </c>
      <c r="AZ149" s="145" t="s">
        <v>7990</v>
      </c>
      <c r="BA149" s="145" t="s">
        <v>7991</v>
      </c>
      <c r="BB149" s="145" t="s">
        <v>7992</v>
      </c>
      <c r="BC149" s="145" t="s">
        <v>7993</v>
      </c>
      <c r="BD149" s="145" t="s">
        <v>7994</v>
      </c>
    </row>
    <row r="150" spans="2:56" ht="15.5" x14ac:dyDescent="0.35">
      <c r="B150" s="47" t="s">
        <v>324</v>
      </c>
      <c r="C150" s="44" t="s">
        <v>325</v>
      </c>
      <c r="D150" s="146" t="s">
        <v>7995</v>
      </c>
      <c r="E150" s="146" t="s">
        <v>7996</v>
      </c>
      <c r="F150" s="146" t="s">
        <v>7997</v>
      </c>
      <c r="G150" s="146" t="s">
        <v>7998</v>
      </c>
      <c r="H150" s="146" t="s">
        <v>7999</v>
      </c>
      <c r="I150" s="146" t="s">
        <v>8000</v>
      </c>
      <c r="J150" s="146" t="s">
        <v>5410</v>
      </c>
      <c r="K150" s="145" t="s">
        <v>5411</v>
      </c>
      <c r="L150" s="145" t="s">
        <v>4258</v>
      </c>
      <c r="M150" s="145" t="s">
        <v>3253</v>
      </c>
      <c r="N150" s="145" t="s">
        <v>1684</v>
      </c>
      <c r="O150" s="145" t="s">
        <v>3254</v>
      </c>
      <c r="P150" s="145" t="s">
        <v>1685</v>
      </c>
      <c r="Q150" s="145" t="s">
        <v>967</v>
      </c>
      <c r="R150" s="145" t="s">
        <v>3255</v>
      </c>
      <c r="S150" s="145" t="s">
        <v>1686</v>
      </c>
      <c r="T150" s="145" t="s">
        <v>1687</v>
      </c>
      <c r="U150" s="145" t="s">
        <v>3254</v>
      </c>
      <c r="V150" s="145" t="s">
        <v>4259</v>
      </c>
      <c r="W150" s="145" t="s">
        <v>3256</v>
      </c>
      <c r="X150" s="145" t="s">
        <v>1852</v>
      </c>
      <c r="Y150" s="145" t="s">
        <v>5412</v>
      </c>
      <c r="Z150" s="145" t="s">
        <v>8001</v>
      </c>
      <c r="AA150" s="145" t="s">
        <v>8002</v>
      </c>
      <c r="AB150" s="145" t="s">
        <v>8003</v>
      </c>
      <c r="AC150" s="145" t="s">
        <v>8004</v>
      </c>
      <c r="AD150" s="145" t="s">
        <v>8005</v>
      </c>
      <c r="AE150" s="145" t="s">
        <v>4260</v>
      </c>
      <c r="AF150" s="145" t="s">
        <v>8006</v>
      </c>
      <c r="AG150" s="145" t="s">
        <v>3257</v>
      </c>
      <c r="AH150" s="145" t="s">
        <v>8007</v>
      </c>
      <c r="AI150" s="145" t="s">
        <v>8008</v>
      </c>
      <c r="AJ150" s="145" t="s">
        <v>8009</v>
      </c>
      <c r="AK150" s="145" t="s">
        <v>1651</v>
      </c>
      <c r="AL150" s="145" t="s">
        <v>8010</v>
      </c>
      <c r="AM150" s="145" t="s">
        <v>1688</v>
      </c>
      <c r="AN150" s="145" t="s">
        <v>4586</v>
      </c>
      <c r="AO150" s="145" t="s">
        <v>8011</v>
      </c>
      <c r="AP150" s="145" t="s">
        <v>5413</v>
      </c>
      <c r="AQ150" s="145" t="s">
        <v>3258</v>
      </c>
      <c r="AR150" s="145" t="s">
        <v>3259</v>
      </c>
      <c r="AS150" s="145" t="s">
        <v>8012</v>
      </c>
      <c r="AT150" s="145" t="s">
        <v>4262</v>
      </c>
      <c r="AU150" s="145" t="s">
        <v>2154</v>
      </c>
      <c r="AV150" s="145" t="s">
        <v>5414</v>
      </c>
      <c r="AW150" s="145" t="s">
        <v>4263</v>
      </c>
      <c r="AX150" s="145" t="s">
        <v>4264</v>
      </c>
      <c r="AY150" s="145" t="s">
        <v>8013</v>
      </c>
      <c r="AZ150" s="145" t="s">
        <v>5415</v>
      </c>
      <c r="BA150" s="145" t="s">
        <v>8014</v>
      </c>
      <c r="BB150" s="145" t="s">
        <v>8015</v>
      </c>
      <c r="BC150" s="145" t="s">
        <v>8016</v>
      </c>
      <c r="BD150" s="145" t="s">
        <v>8017</v>
      </c>
    </row>
    <row r="151" spans="2:56" ht="15.5" x14ac:dyDescent="0.35">
      <c r="B151" s="47" t="s">
        <v>326</v>
      </c>
      <c r="C151" s="44" t="s">
        <v>327</v>
      </c>
      <c r="D151" s="146" t="s">
        <v>1853</v>
      </c>
      <c r="E151" s="146" t="s">
        <v>8018</v>
      </c>
      <c r="F151" s="146" t="s">
        <v>5212</v>
      </c>
      <c r="G151" s="146" t="s">
        <v>8019</v>
      </c>
      <c r="H151" s="146" t="s">
        <v>3260</v>
      </c>
      <c r="I151" s="146" t="s">
        <v>8020</v>
      </c>
      <c r="J151" s="146" t="s">
        <v>4265</v>
      </c>
      <c r="K151" s="145" t="s">
        <v>3233</v>
      </c>
      <c r="L151" s="145" t="s">
        <v>794</v>
      </c>
      <c r="M151" s="145" t="s">
        <v>4266</v>
      </c>
      <c r="N151" s="145" t="s">
        <v>1690</v>
      </c>
      <c r="O151" s="145" t="s">
        <v>1691</v>
      </c>
      <c r="P151" s="145" t="s">
        <v>1692</v>
      </c>
      <c r="Q151" s="145" t="s">
        <v>964</v>
      </c>
      <c r="R151" s="145" t="s">
        <v>1692</v>
      </c>
      <c r="S151" s="145" t="s">
        <v>1692</v>
      </c>
      <c r="T151" s="145" t="s">
        <v>4267</v>
      </c>
      <c r="U151" s="145" t="s">
        <v>2541</v>
      </c>
      <c r="V151" s="145" t="s">
        <v>1403</v>
      </c>
      <c r="W151" s="145" t="s">
        <v>936</v>
      </c>
      <c r="X151" s="145" t="s">
        <v>3261</v>
      </c>
      <c r="Y151" s="145" t="s">
        <v>8021</v>
      </c>
      <c r="Z151" s="145" t="s">
        <v>8022</v>
      </c>
      <c r="AA151" s="145" t="s">
        <v>1693</v>
      </c>
      <c r="AB151" s="145" t="s">
        <v>8023</v>
      </c>
      <c r="AC151" s="145" t="s">
        <v>2921</v>
      </c>
      <c r="AD151" s="145" t="s">
        <v>8024</v>
      </c>
      <c r="AE151" s="145" t="s">
        <v>3262</v>
      </c>
      <c r="AF151" s="145" t="s">
        <v>5171</v>
      </c>
      <c r="AG151" s="145" t="s">
        <v>4268</v>
      </c>
      <c r="AH151" s="145" t="s">
        <v>8025</v>
      </c>
      <c r="AI151" s="145" t="s">
        <v>4269</v>
      </c>
      <c r="AJ151" s="145" t="s">
        <v>8026</v>
      </c>
      <c r="AK151" s="145" t="s">
        <v>2155</v>
      </c>
      <c r="AL151" s="145" t="s">
        <v>8027</v>
      </c>
      <c r="AM151" s="145" t="s">
        <v>4270</v>
      </c>
      <c r="AN151" s="145" t="s">
        <v>8028</v>
      </c>
      <c r="AO151" s="145" t="s">
        <v>2009</v>
      </c>
      <c r="AP151" s="145" t="s">
        <v>8029</v>
      </c>
      <c r="AQ151" s="145" t="s">
        <v>8030</v>
      </c>
      <c r="AR151" s="145" t="s">
        <v>8031</v>
      </c>
      <c r="AS151" s="145" t="s">
        <v>4290</v>
      </c>
      <c r="AT151" s="145" t="s">
        <v>7207</v>
      </c>
      <c r="AU151" s="145" t="s">
        <v>8032</v>
      </c>
      <c r="AV151" s="145" t="s">
        <v>2854</v>
      </c>
      <c r="AW151" s="145" t="s">
        <v>8033</v>
      </c>
      <c r="AX151" s="145" t="s">
        <v>8034</v>
      </c>
      <c r="AY151" s="145" t="s">
        <v>8035</v>
      </c>
      <c r="AZ151" s="145" t="s">
        <v>8036</v>
      </c>
      <c r="BA151" s="145" t="s">
        <v>8037</v>
      </c>
      <c r="BB151" s="145" t="s">
        <v>8038</v>
      </c>
      <c r="BC151" s="145" t="s">
        <v>8039</v>
      </c>
      <c r="BD151" s="145" t="s">
        <v>8040</v>
      </c>
    </row>
    <row r="152" spans="2:56" ht="15.5" x14ac:dyDescent="0.35">
      <c r="B152" s="47" t="s">
        <v>328</v>
      </c>
      <c r="C152" s="44" t="s">
        <v>329</v>
      </c>
      <c r="D152" s="146" t="s">
        <v>3264</v>
      </c>
      <c r="E152" s="146" t="s">
        <v>4272</v>
      </c>
      <c r="F152" s="146" t="s">
        <v>8041</v>
      </c>
      <c r="G152" s="146" t="s">
        <v>8042</v>
      </c>
      <c r="H152" s="146" t="s">
        <v>8043</v>
      </c>
      <c r="I152" s="146" t="s">
        <v>4273</v>
      </c>
      <c r="J152" s="146" t="s">
        <v>1694</v>
      </c>
      <c r="K152" s="145" t="s">
        <v>4274</v>
      </c>
      <c r="L152" s="145" t="s">
        <v>1695</v>
      </c>
      <c r="M152" s="145" t="s">
        <v>2542</v>
      </c>
      <c r="N152" s="145" t="s">
        <v>1696</v>
      </c>
      <c r="O152" s="145" t="s">
        <v>1121</v>
      </c>
      <c r="P152" s="145" t="s">
        <v>2543</v>
      </c>
      <c r="Q152" s="145" t="s">
        <v>1697</v>
      </c>
      <c r="R152" s="145" t="s">
        <v>1699</v>
      </c>
      <c r="S152" s="145" t="s">
        <v>3265</v>
      </c>
      <c r="T152" s="145" t="s">
        <v>1576</v>
      </c>
      <c r="U152" s="145" t="s">
        <v>1698</v>
      </c>
      <c r="V152" s="145" t="s">
        <v>4275</v>
      </c>
      <c r="W152" s="145" t="s">
        <v>1567</v>
      </c>
      <c r="X152" s="145" t="s">
        <v>5417</v>
      </c>
      <c r="Y152" s="145" t="s">
        <v>1700</v>
      </c>
      <c r="Z152" s="145" t="s">
        <v>4276</v>
      </c>
      <c r="AA152" s="145" t="s">
        <v>1701</v>
      </c>
      <c r="AB152" s="145" t="s">
        <v>4746</v>
      </c>
      <c r="AC152" s="145" t="s">
        <v>8044</v>
      </c>
      <c r="AD152" s="145" t="s">
        <v>5418</v>
      </c>
      <c r="AE152" s="145" t="s">
        <v>3266</v>
      </c>
      <c r="AF152" s="145" t="s">
        <v>4277</v>
      </c>
      <c r="AG152" s="145" t="s">
        <v>8045</v>
      </c>
      <c r="AH152" s="145" t="s">
        <v>8046</v>
      </c>
      <c r="AI152" s="145" t="s">
        <v>2544</v>
      </c>
      <c r="AJ152" s="145" t="s">
        <v>4278</v>
      </c>
      <c r="AK152" s="145" t="s">
        <v>1650</v>
      </c>
      <c r="AL152" s="145" t="s">
        <v>3268</v>
      </c>
      <c r="AM152" s="145" t="s">
        <v>3423</v>
      </c>
      <c r="AN152" s="145" t="s">
        <v>3269</v>
      </c>
      <c r="AO152" s="145" t="s">
        <v>8047</v>
      </c>
      <c r="AP152" s="145" t="s">
        <v>8048</v>
      </c>
      <c r="AQ152" s="145" t="s">
        <v>1855</v>
      </c>
      <c r="AR152" s="145" t="s">
        <v>8049</v>
      </c>
      <c r="AS152" s="145" t="s">
        <v>8050</v>
      </c>
      <c r="AT152" s="145" t="s">
        <v>2545</v>
      </c>
      <c r="AU152" s="145" t="s">
        <v>8051</v>
      </c>
      <c r="AV152" s="145" t="s">
        <v>1439</v>
      </c>
      <c r="AW152" s="145" t="s">
        <v>8052</v>
      </c>
      <c r="AX152" s="145" t="s">
        <v>8053</v>
      </c>
      <c r="AY152" s="145" t="s">
        <v>8054</v>
      </c>
      <c r="AZ152" s="145" t="s">
        <v>8055</v>
      </c>
      <c r="BA152" s="145" t="s">
        <v>8056</v>
      </c>
      <c r="BB152" s="145" t="s">
        <v>8057</v>
      </c>
      <c r="BC152" s="145" t="s">
        <v>8058</v>
      </c>
      <c r="BD152" s="145" t="s">
        <v>8059</v>
      </c>
    </row>
    <row r="153" spans="2:56" ht="15.5" x14ac:dyDescent="0.35">
      <c r="B153" s="47" t="s">
        <v>330</v>
      </c>
      <c r="C153" s="44" t="s">
        <v>331</v>
      </c>
      <c r="D153" s="146" t="s">
        <v>5419</v>
      </c>
      <c r="E153" s="146" t="s">
        <v>5420</v>
      </c>
      <c r="F153" s="146" t="s">
        <v>5421</v>
      </c>
      <c r="G153" s="146" t="s">
        <v>8060</v>
      </c>
      <c r="H153" s="146" t="s">
        <v>5422</v>
      </c>
      <c r="I153" s="146" t="s">
        <v>5423</v>
      </c>
      <c r="J153" s="146" t="s">
        <v>4279</v>
      </c>
      <c r="K153" s="145" t="s">
        <v>2157</v>
      </c>
      <c r="L153" s="145" t="s">
        <v>4280</v>
      </c>
      <c r="M153" s="145" t="s">
        <v>1101</v>
      </c>
      <c r="N153" s="145" t="s">
        <v>1703</v>
      </c>
      <c r="O153" s="145" t="s">
        <v>1704</v>
      </c>
      <c r="P153" s="145" t="s">
        <v>1705</v>
      </c>
      <c r="Q153" s="145" t="s">
        <v>2359</v>
      </c>
      <c r="R153" s="145" t="s">
        <v>1707</v>
      </c>
      <c r="S153" s="145" t="s">
        <v>1705</v>
      </c>
      <c r="T153" s="145" t="s">
        <v>1708</v>
      </c>
      <c r="U153" s="145" t="s">
        <v>1708</v>
      </c>
      <c r="V153" s="145" t="s">
        <v>1702</v>
      </c>
      <c r="W153" s="145" t="s">
        <v>1709</v>
      </c>
      <c r="X153" s="145" t="s">
        <v>3270</v>
      </c>
      <c r="Y153" s="145" t="s">
        <v>5424</v>
      </c>
      <c r="Z153" s="145" t="s">
        <v>5425</v>
      </c>
      <c r="AA153" s="145" t="s">
        <v>5426</v>
      </c>
      <c r="AB153" s="145" t="s">
        <v>4281</v>
      </c>
      <c r="AC153" s="145" t="s">
        <v>8061</v>
      </c>
      <c r="AD153" s="145" t="s">
        <v>4282</v>
      </c>
      <c r="AE153" s="145" t="s">
        <v>2886</v>
      </c>
      <c r="AF153" s="145" t="s">
        <v>4283</v>
      </c>
      <c r="AG153" s="145" t="s">
        <v>7472</v>
      </c>
      <c r="AH153" s="145" t="s">
        <v>3271</v>
      </c>
      <c r="AI153" s="145" t="s">
        <v>3272</v>
      </c>
      <c r="AJ153" s="145" t="s">
        <v>4284</v>
      </c>
      <c r="AK153" s="145" t="s">
        <v>5428</v>
      </c>
      <c r="AL153" s="145" t="s">
        <v>4285</v>
      </c>
      <c r="AM153" s="145" t="s">
        <v>4286</v>
      </c>
      <c r="AN153" s="145" t="s">
        <v>4287</v>
      </c>
      <c r="AO153" s="145" t="s">
        <v>1851</v>
      </c>
      <c r="AP153" s="145" t="s">
        <v>3273</v>
      </c>
      <c r="AQ153" s="145" t="s">
        <v>8062</v>
      </c>
      <c r="AR153" s="145" t="s">
        <v>1856</v>
      </c>
      <c r="AS153" s="145" t="s">
        <v>4282</v>
      </c>
      <c r="AT153" s="145" t="s">
        <v>5429</v>
      </c>
      <c r="AU153" s="145" t="s">
        <v>1239</v>
      </c>
      <c r="AV153" s="145" t="s">
        <v>2301</v>
      </c>
      <c r="AW153" s="145" t="s">
        <v>3274</v>
      </c>
      <c r="AX153" s="145" t="s">
        <v>5430</v>
      </c>
      <c r="AY153" s="145" t="s">
        <v>8063</v>
      </c>
      <c r="AZ153" s="145" t="s">
        <v>4288</v>
      </c>
      <c r="BA153" s="145" t="s">
        <v>8064</v>
      </c>
      <c r="BB153" s="145" t="s">
        <v>8065</v>
      </c>
      <c r="BC153" s="145" t="s">
        <v>8066</v>
      </c>
      <c r="BD153" s="145" t="s">
        <v>8067</v>
      </c>
    </row>
    <row r="154" spans="2:56" ht="15.5" x14ac:dyDescent="0.35">
      <c r="B154" s="47" t="s">
        <v>332</v>
      </c>
      <c r="C154" s="44" t="s">
        <v>333</v>
      </c>
      <c r="D154" s="146" t="s">
        <v>5431</v>
      </c>
      <c r="E154" s="146" t="s">
        <v>2546</v>
      </c>
      <c r="F154" s="146" t="s">
        <v>3275</v>
      </c>
      <c r="G154" s="146" t="s">
        <v>3276</v>
      </c>
      <c r="H154" s="146" t="s">
        <v>5432</v>
      </c>
      <c r="I154" s="146" t="s">
        <v>7095</v>
      </c>
      <c r="J154" s="146" t="s">
        <v>3277</v>
      </c>
      <c r="K154" s="145" t="s">
        <v>2547</v>
      </c>
      <c r="L154" s="145" t="s">
        <v>1710</v>
      </c>
      <c r="M154" s="145" t="s">
        <v>1029</v>
      </c>
      <c r="N154" s="145" t="s">
        <v>1711</v>
      </c>
      <c r="O154" s="145" t="s">
        <v>1983</v>
      </c>
      <c r="P154" s="145" t="s">
        <v>942</v>
      </c>
      <c r="Q154" s="145" t="s">
        <v>5433</v>
      </c>
      <c r="R154" s="145" t="s">
        <v>1712</v>
      </c>
      <c r="S154" s="145" t="s">
        <v>2520</v>
      </c>
      <c r="T154" s="145" t="s">
        <v>1714</v>
      </c>
      <c r="U154" s="145" t="s">
        <v>1537</v>
      </c>
      <c r="V154" s="145" t="s">
        <v>1715</v>
      </c>
      <c r="W154" s="145" t="s">
        <v>6562</v>
      </c>
      <c r="X154" s="145" t="s">
        <v>8068</v>
      </c>
      <c r="Y154" s="145" t="s">
        <v>4289</v>
      </c>
      <c r="Z154" s="145" t="s">
        <v>5434</v>
      </c>
      <c r="AA154" s="145" t="s">
        <v>8069</v>
      </c>
      <c r="AB154" s="145" t="s">
        <v>5435</v>
      </c>
      <c r="AC154" s="145" t="s">
        <v>3278</v>
      </c>
      <c r="AD154" s="145" t="s">
        <v>8070</v>
      </c>
      <c r="AE154" s="145" t="s">
        <v>5436</v>
      </c>
      <c r="AF154" s="145" t="s">
        <v>2679</v>
      </c>
      <c r="AG154" s="145" t="s">
        <v>5437</v>
      </c>
      <c r="AH154" s="145" t="s">
        <v>3279</v>
      </c>
      <c r="AI154" s="145" t="s">
        <v>1857</v>
      </c>
      <c r="AJ154" s="145" t="s">
        <v>4290</v>
      </c>
      <c r="AK154" s="145" t="s">
        <v>1812</v>
      </c>
      <c r="AL154" s="145" t="s">
        <v>1717</v>
      </c>
      <c r="AM154" s="145" t="s">
        <v>2549</v>
      </c>
      <c r="AN154" s="145" t="s">
        <v>3280</v>
      </c>
      <c r="AO154" s="145" t="s">
        <v>3281</v>
      </c>
      <c r="AP154" s="145" t="s">
        <v>4291</v>
      </c>
      <c r="AQ154" s="145" t="s">
        <v>3282</v>
      </c>
      <c r="AR154" s="145" t="s">
        <v>2082</v>
      </c>
      <c r="AS154" s="145" t="s">
        <v>2158</v>
      </c>
      <c r="AT154" s="145" t="s">
        <v>4292</v>
      </c>
      <c r="AU154" s="145" t="s">
        <v>2159</v>
      </c>
      <c r="AV154" s="145" t="s">
        <v>2550</v>
      </c>
      <c r="AW154" s="145" t="s">
        <v>5438</v>
      </c>
      <c r="AX154" s="145" t="s">
        <v>8071</v>
      </c>
      <c r="AY154" s="145" t="s">
        <v>8072</v>
      </c>
      <c r="AZ154" s="145" t="s">
        <v>8073</v>
      </c>
      <c r="BA154" s="145" t="s">
        <v>5439</v>
      </c>
      <c r="BB154" s="145" t="s">
        <v>8074</v>
      </c>
      <c r="BC154" s="145" t="s">
        <v>8075</v>
      </c>
      <c r="BD154" s="145" t="s">
        <v>8076</v>
      </c>
    </row>
    <row r="155" spans="2:56" ht="15.5" x14ac:dyDescent="0.35">
      <c r="B155" s="47" t="s">
        <v>334</v>
      </c>
      <c r="C155" s="44" t="s">
        <v>335</v>
      </c>
      <c r="D155" s="146" t="s">
        <v>5440</v>
      </c>
      <c r="E155" s="146" t="s">
        <v>5441</v>
      </c>
      <c r="F155" s="146" t="s">
        <v>4005</v>
      </c>
      <c r="G155" s="146" t="s">
        <v>8077</v>
      </c>
      <c r="H155" s="146" t="s">
        <v>4293</v>
      </c>
      <c r="I155" s="146" t="s">
        <v>5442</v>
      </c>
      <c r="J155" s="146" t="s">
        <v>5443</v>
      </c>
      <c r="K155" s="145" t="s">
        <v>2302</v>
      </c>
      <c r="L155" s="145" t="s">
        <v>3283</v>
      </c>
      <c r="M155" s="145" t="s">
        <v>1718</v>
      </c>
      <c r="N155" s="145" t="s">
        <v>3284</v>
      </c>
      <c r="O155" s="145" t="s">
        <v>1719</v>
      </c>
      <c r="P155" s="145" t="s">
        <v>5444</v>
      </c>
      <c r="Q155" s="145" t="s">
        <v>1720</v>
      </c>
      <c r="R155" s="145" t="s">
        <v>1721</v>
      </c>
      <c r="S155" s="145" t="s">
        <v>1511</v>
      </c>
      <c r="T155" s="145" t="s">
        <v>1722</v>
      </c>
      <c r="U155" s="145" t="s">
        <v>1723</v>
      </c>
      <c r="V155" s="145" t="s">
        <v>1724</v>
      </c>
      <c r="W155" s="145" t="s">
        <v>5445</v>
      </c>
      <c r="X155" s="145" t="s">
        <v>3285</v>
      </c>
      <c r="Y155" s="145" t="s">
        <v>1725</v>
      </c>
      <c r="Z155" s="145" t="s">
        <v>1726</v>
      </c>
      <c r="AA155" s="145" t="s">
        <v>8078</v>
      </c>
      <c r="AB155" s="145" t="s">
        <v>4294</v>
      </c>
      <c r="AC155" s="145" t="s">
        <v>8079</v>
      </c>
      <c r="AD155" s="145" t="s">
        <v>5446</v>
      </c>
      <c r="AE155" s="145" t="s">
        <v>4295</v>
      </c>
      <c r="AF155" s="145" t="s">
        <v>8080</v>
      </c>
      <c r="AG155" s="145" t="s">
        <v>8081</v>
      </c>
      <c r="AH155" s="145" t="s">
        <v>4296</v>
      </c>
      <c r="AI155" s="145" t="s">
        <v>4296</v>
      </c>
      <c r="AJ155" s="145" t="s">
        <v>4297</v>
      </c>
      <c r="AK155" s="145" t="s">
        <v>1792</v>
      </c>
      <c r="AL155" s="145" t="s">
        <v>1727</v>
      </c>
      <c r="AM155" s="145" t="s">
        <v>8082</v>
      </c>
      <c r="AN155" s="145" t="s">
        <v>8083</v>
      </c>
      <c r="AO155" s="145" t="s">
        <v>8084</v>
      </c>
      <c r="AP155" s="145" t="s">
        <v>3286</v>
      </c>
      <c r="AQ155" s="145" t="s">
        <v>1813</v>
      </c>
      <c r="AR155" s="145" t="s">
        <v>2091</v>
      </c>
      <c r="AS155" s="145" t="s">
        <v>5588</v>
      </c>
      <c r="AT155" s="145" t="s">
        <v>2074</v>
      </c>
      <c r="AU155" s="145" t="s">
        <v>5447</v>
      </c>
      <c r="AV155" s="145" t="s">
        <v>2303</v>
      </c>
      <c r="AW155" s="145" t="s">
        <v>2551</v>
      </c>
      <c r="AX155" s="145" t="s">
        <v>4298</v>
      </c>
      <c r="AY155" s="145" t="s">
        <v>4299</v>
      </c>
      <c r="AZ155" s="145" t="s">
        <v>5448</v>
      </c>
      <c r="BA155" s="145" t="s">
        <v>8085</v>
      </c>
      <c r="BB155" s="145" t="s">
        <v>8086</v>
      </c>
      <c r="BC155" s="145" t="s">
        <v>8087</v>
      </c>
      <c r="BD155" s="145" t="s">
        <v>8088</v>
      </c>
    </row>
    <row r="156" spans="2:56" ht="15.5" x14ac:dyDescent="0.35">
      <c r="B156" s="47" t="s">
        <v>336</v>
      </c>
      <c r="C156" s="44" t="s">
        <v>337</v>
      </c>
      <c r="D156" s="146" t="s">
        <v>4300</v>
      </c>
      <c r="E156" s="146" t="s">
        <v>5449</v>
      </c>
      <c r="F156" s="146" t="s">
        <v>4301</v>
      </c>
      <c r="G156" s="146" t="s">
        <v>8089</v>
      </c>
      <c r="H156" s="146" t="s">
        <v>8090</v>
      </c>
      <c r="I156" s="146" t="s">
        <v>8091</v>
      </c>
      <c r="J156" s="146" t="s">
        <v>2882</v>
      </c>
      <c r="K156" s="145" t="s">
        <v>1728</v>
      </c>
      <c r="L156" s="145" t="s">
        <v>8092</v>
      </c>
      <c r="M156" s="145" t="s">
        <v>1124</v>
      </c>
      <c r="N156" s="145" t="s">
        <v>1729</v>
      </c>
      <c r="O156" s="145" t="s">
        <v>2083</v>
      </c>
      <c r="P156" s="145" t="s">
        <v>3730</v>
      </c>
      <c r="Q156" s="145" t="s">
        <v>8093</v>
      </c>
      <c r="R156" s="145" t="s">
        <v>1730</v>
      </c>
      <c r="S156" s="145" t="s">
        <v>3288</v>
      </c>
      <c r="T156" s="145" t="s">
        <v>1731</v>
      </c>
      <c r="U156" s="145" t="s">
        <v>1732</v>
      </c>
      <c r="V156" s="145" t="s">
        <v>844</v>
      </c>
      <c r="W156" s="145" t="s">
        <v>3289</v>
      </c>
      <c r="X156" s="145" t="s">
        <v>4302</v>
      </c>
      <c r="Y156" s="145" t="s">
        <v>8094</v>
      </c>
      <c r="Z156" s="145" t="s">
        <v>3290</v>
      </c>
      <c r="AA156" s="145" t="s">
        <v>8095</v>
      </c>
      <c r="AB156" s="145" t="s">
        <v>5450</v>
      </c>
      <c r="AC156" s="145" t="s">
        <v>8096</v>
      </c>
      <c r="AD156" s="145" t="s">
        <v>8097</v>
      </c>
      <c r="AE156" s="145" t="s">
        <v>8098</v>
      </c>
      <c r="AF156" s="145" t="s">
        <v>5451</v>
      </c>
      <c r="AG156" s="145" t="s">
        <v>5452</v>
      </c>
      <c r="AH156" s="145" t="s">
        <v>8099</v>
      </c>
      <c r="AI156" s="145" t="s">
        <v>5453</v>
      </c>
      <c r="AJ156" s="145" t="s">
        <v>4303</v>
      </c>
      <c r="AK156" s="145" t="s">
        <v>8100</v>
      </c>
      <c r="AL156" s="145" t="s">
        <v>1733</v>
      </c>
      <c r="AM156" s="145" t="s">
        <v>8101</v>
      </c>
      <c r="AN156" s="145" t="s">
        <v>1814</v>
      </c>
      <c r="AO156" s="145" t="s">
        <v>8102</v>
      </c>
      <c r="AP156" s="145" t="s">
        <v>8103</v>
      </c>
      <c r="AQ156" s="145" t="s">
        <v>8104</v>
      </c>
      <c r="AR156" s="145" t="s">
        <v>5454</v>
      </c>
      <c r="AS156" s="145" t="s">
        <v>1953</v>
      </c>
      <c r="AT156" s="145" t="s">
        <v>5455</v>
      </c>
      <c r="AU156" s="145" t="s">
        <v>5456</v>
      </c>
      <c r="AV156" s="145" t="s">
        <v>3291</v>
      </c>
      <c r="AW156" s="145" t="s">
        <v>8105</v>
      </c>
      <c r="AX156" s="145" t="s">
        <v>8106</v>
      </c>
      <c r="AY156" s="145" t="s">
        <v>5457</v>
      </c>
      <c r="AZ156" s="145" t="s">
        <v>8107</v>
      </c>
      <c r="BA156" s="145" t="s">
        <v>8108</v>
      </c>
      <c r="BB156" s="145" t="s">
        <v>8109</v>
      </c>
      <c r="BC156" s="145" t="s">
        <v>8110</v>
      </c>
      <c r="BD156" s="145" t="s">
        <v>8111</v>
      </c>
    </row>
    <row r="157" spans="2:56" ht="16" thickBot="1" x14ac:dyDescent="0.4">
      <c r="B157" s="48" t="s">
        <v>338</v>
      </c>
      <c r="C157" s="45" t="s">
        <v>339</v>
      </c>
      <c r="D157" s="147" t="s">
        <v>8112</v>
      </c>
      <c r="E157" s="147" t="s">
        <v>3292</v>
      </c>
      <c r="F157" s="147" t="s">
        <v>8113</v>
      </c>
      <c r="G157" s="147" t="s">
        <v>4304</v>
      </c>
      <c r="H157" s="147" t="s">
        <v>4305</v>
      </c>
      <c r="I157" s="147" t="s">
        <v>1734</v>
      </c>
      <c r="J157" s="147" t="s">
        <v>1649</v>
      </c>
      <c r="K157" s="147" t="s">
        <v>1681</v>
      </c>
      <c r="L157" s="147" t="s">
        <v>4306</v>
      </c>
      <c r="M157" s="147" t="s">
        <v>1738</v>
      </c>
      <c r="N157" s="147" t="s">
        <v>1731</v>
      </c>
      <c r="O157" s="147" t="s">
        <v>2160</v>
      </c>
      <c r="P157" s="147" t="s">
        <v>1735</v>
      </c>
      <c r="Q157" s="147" t="s">
        <v>1736</v>
      </c>
      <c r="R157" s="147" t="s">
        <v>1316</v>
      </c>
      <c r="S157" s="147" t="s">
        <v>1737</v>
      </c>
      <c r="T157" s="147" t="s">
        <v>3294</v>
      </c>
      <c r="U157" s="147" t="s">
        <v>3293</v>
      </c>
      <c r="V157" s="147" t="s">
        <v>1738</v>
      </c>
      <c r="W157" s="147" t="s">
        <v>1739</v>
      </c>
      <c r="X157" s="147" t="s">
        <v>1858</v>
      </c>
      <c r="Y157" s="147" t="s">
        <v>8114</v>
      </c>
      <c r="Z157" s="147" t="s">
        <v>2131</v>
      </c>
      <c r="AA157" s="147" t="s">
        <v>8115</v>
      </c>
      <c r="AB157" s="147" t="s">
        <v>8116</v>
      </c>
      <c r="AC157" s="147" t="s">
        <v>8117</v>
      </c>
      <c r="AD157" s="147" t="s">
        <v>3295</v>
      </c>
      <c r="AE157" s="147" t="s">
        <v>8118</v>
      </c>
      <c r="AF157" s="147" t="s">
        <v>5458</v>
      </c>
      <c r="AG157" s="147" t="s">
        <v>4307</v>
      </c>
      <c r="AH157" s="147" t="s">
        <v>5459</v>
      </c>
      <c r="AI157" s="147" t="s">
        <v>8119</v>
      </c>
      <c r="AJ157" s="147" t="s">
        <v>2552</v>
      </c>
      <c r="AK157" s="147" t="s">
        <v>3296</v>
      </c>
      <c r="AL157" s="147" t="s">
        <v>1740</v>
      </c>
      <c r="AM157" s="147" t="s">
        <v>4308</v>
      </c>
      <c r="AN157" s="147" t="s">
        <v>1741</v>
      </c>
      <c r="AO157" s="147" t="s">
        <v>1742</v>
      </c>
      <c r="AP157" s="147" t="s">
        <v>1770</v>
      </c>
      <c r="AQ157" s="147" t="s">
        <v>3297</v>
      </c>
      <c r="AR157" s="147" t="s">
        <v>5460</v>
      </c>
      <c r="AS157" s="147" t="s">
        <v>8120</v>
      </c>
      <c r="AT157" s="147" t="s">
        <v>3297</v>
      </c>
      <c r="AU157" s="147" t="s">
        <v>5461</v>
      </c>
      <c r="AV157" s="147" t="s">
        <v>8121</v>
      </c>
      <c r="AW157" s="147" t="s">
        <v>3298</v>
      </c>
      <c r="AX157" s="147" t="s">
        <v>3299</v>
      </c>
      <c r="AY157" s="147" t="s">
        <v>8122</v>
      </c>
      <c r="AZ157" s="147" t="s">
        <v>8123</v>
      </c>
      <c r="BA157" s="147" t="s">
        <v>5462</v>
      </c>
      <c r="BB157" s="147" t="s">
        <v>5463</v>
      </c>
      <c r="BC157" s="147" t="s">
        <v>8124</v>
      </c>
      <c r="BD157" s="147" t="s">
        <v>8125</v>
      </c>
    </row>
    <row r="159" spans="2:56" x14ac:dyDescent="0.35">
      <c r="B159" s="65" t="s">
        <v>354</v>
      </c>
    </row>
    <row r="160" spans="2:56" x14ac:dyDescent="0.3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70" customWidth="1"/>
    <col min="2" max="2" width="20.54296875" style="70" customWidth="1"/>
    <col min="3" max="3" width="25.453125" style="70" customWidth="1"/>
    <col min="4" max="4" width="25.1796875" style="70" customWidth="1"/>
    <col min="5" max="5" width="24.453125" style="70" customWidth="1"/>
    <col min="6" max="8" width="23.54296875" style="70" customWidth="1"/>
    <col min="9" max="9" width="26.81640625" style="70" bestFit="1" customWidth="1"/>
    <col min="10" max="16" width="23.54296875" style="70" customWidth="1"/>
    <col min="17" max="16384" width="9.1796875" style="70"/>
  </cols>
  <sheetData>
    <row r="1" spans="2:9" s="153" customFormat="1" x14ac:dyDescent="0.35"/>
    <row r="2" spans="2:9" s="153" customFormat="1" ht="23" x14ac:dyDescent="0.5">
      <c r="C2" s="267" t="s">
        <v>533</v>
      </c>
      <c r="D2" s="267"/>
      <c r="E2" s="267"/>
      <c r="F2" s="267"/>
      <c r="G2" s="267"/>
    </row>
    <row r="3" spans="2:9" s="153" customFormat="1" ht="23.15" customHeight="1" x14ac:dyDescent="0.5">
      <c r="C3" s="267" t="s">
        <v>5465</v>
      </c>
      <c r="D3" s="267"/>
      <c r="E3" s="267"/>
      <c r="F3" s="267"/>
    </row>
    <row r="4" spans="2:9" s="153" customFormat="1" ht="23" x14ac:dyDescent="0.5">
      <c r="C4" s="267"/>
      <c r="D4" s="267"/>
      <c r="E4" s="267"/>
      <c r="F4" s="267"/>
    </row>
    <row r="5" spans="2:9" s="153" customFormat="1" x14ac:dyDescent="0.35"/>
    <row r="6" spans="2:9" s="153" customFormat="1" x14ac:dyDescent="0.35"/>
    <row r="7" spans="2:9" ht="15" thickBot="1" x14ac:dyDescent="0.4"/>
    <row r="8" spans="2:9" ht="54" customHeight="1" thickBot="1" x14ac:dyDescent="0.4">
      <c r="B8" s="155" t="s">
        <v>2</v>
      </c>
      <c r="C8" s="155" t="s">
        <v>377</v>
      </c>
      <c r="D8" s="167" t="s">
        <v>378</v>
      </c>
      <c r="E8" s="157" t="s">
        <v>379</v>
      </c>
      <c r="F8" s="157" t="s">
        <v>380</v>
      </c>
      <c r="G8" s="168" t="s">
        <v>381</v>
      </c>
      <c r="H8" s="157" t="s">
        <v>382</v>
      </c>
      <c r="I8" s="157" t="s">
        <v>383</v>
      </c>
    </row>
    <row r="9" spans="2:9" ht="15.5" x14ac:dyDescent="0.35">
      <c r="B9" s="36">
        <v>3</v>
      </c>
      <c r="C9" s="26">
        <v>306.50879211904061</v>
      </c>
      <c r="D9" s="26">
        <v>625.62780649102763</v>
      </c>
      <c r="E9" s="26">
        <v>599.18998212046381</v>
      </c>
      <c r="F9" s="26">
        <v>537.07302900230832</v>
      </c>
      <c r="G9" s="26">
        <v>534.2038970703436</v>
      </c>
      <c r="H9" s="26">
        <v>279.5793967609456</v>
      </c>
      <c r="I9" s="26">
        <v>620.10970903458519</v>
      </c>
    </row>
    <row r="10" spans="2:9" ht="15.5" x14ac:dyDescent="0.35">
      <c r="B10" s="9">
        <v>4</v>
      </c>
      <c r="C10" s="26">
        <v>226.84611643365858</v>
      </c>
      <c r="D10" s="26">
        <v>449.17035486364279</v>
      </c>
      <c r="E10" s="26">
        <v>454.11081999629005</v>
      </c>
      <c r="F10" s="26">
        <v>354.08557919331099</v>
      </c>
      <c r="G10" s="26">
        <v>335.23147436217931</v>
      </c>
      <c r="H10" s="26">
        <v>208.05608626316277</v>
      </c>
      <c r="I10" s="26">
        <v>424.87516838369646</v>
      </c>
    </row>
    <row r="11" spans="2:9" ht="15.5" x14ac:dyDescent="0.35">
      <c r="B11" s="9">
        <v>5</v>
      </c>
      <c r="C11" s="26">
        <v>168.9699594230344</v>
      </c>
      <c r="D11" s="26">
        <v>298.16349722097686</v>
      </c>
      <c r="E11" s="26">
        <v>353.22287806435537</v>
      </c>
      <c r="F11" s="26">
        <v>225.57283387559215</v>
      </c>
      <c r="G11" s="26">
        <v>229.99653732813348</v>
      </c>
      <c r="H11" s="26">
        <v>145.43288112939618</v>
      </c>
      <c r="I11" s="26">
        <v>296.05237721651167</v>
      </c>
    </row>
    <row r="12" spans="2:9" ht="15.5" x14ac:dyDescent="0.35">
      <c r="B12" s="9">
        <v>6</v>
      </c>
      <c r="C12" s="26">
        <v>122.04236828030507</v>
      </c>
      <c r="D12" s="26">
        <v>200.79866074610328</v>
      </c>
      <c r="E12" s="26">
        <v>239.67599284818553</v>
      </c>
      <c r="F12" s="26">
        <v>145.64417520237683</v>
      </c>
      <c r="G12" s="26">
        <v>141.29512539018157</v>
      </c>
      <c r="H12" s="26">
        <v>93.515599839301302</v>
      </c>
      <c r="I12" s="26">
        <v>199.55530507512975</v>
      </c>
    </row>
    <row r="13" spans="2:9" ht="15.5" x14ac:dyDescent="0.35">
      <c r="B13" s="9">
        <v>7</v>
      </c>
      <c r="C13" s="26">
        <v>107.42442683010626</v>
      </c>
      <c r="D13" s="26">
        <v>171.04104316397033</v>
      </c>
      <c r="E13" s="26">
        <v>219.11480011985208</v>
      </c>
      <c r="F13" s="26">
        <v>124.7838220936134</v>
      </c>
      <c r="G13" s="26">
        <v>117.82512137446211</v>
      </c>
      <c r="H13" s="26">
        <v>84.744481509546148</v>
      </c>
      <c r="I13" s="26">
        <v>161.46856681700555</v>
      </c>
    </row>
    <row r="14" spans="2:9" ht="15.5" x14ac:dyDescent="0.35">
      <c r="B14" s="9">
        <v>8</v>
      </c>
      <c r="C14" s="26">
        <v>73.130123561755667</v>
      </c>
      <c r="D14" s="26">
        <v>122.03233526006277</v>
      </c>
      <c r="E14" s="26">
        <v>174.00292950694134</v>
      </c>
      <c r="F14" s="26">
        <v>93.114995871501037</v>
      </c>
      <c r="G14" s="26">
        <v>79.769507575694306</v>
      </c>
      <c r="H14" s="26">
        <v>63.913075476377642</v>
      </c>
      <c r="I14" s="26">
        <v>127.70259298312233</v>
      </c>
    </row>
    <row r="15" spans="2:9" ht="15.5" x14ac:dyDescent="0.35">
      <c r="B15" s="9">
        <v>9</v>
      </c>
      <c r="C15" s="26">
        <v>52.996419279722531</v>
      </c>
      <c r="D15" s="26">
        <v>85.879440215103003</v>
      </c>
      <c r="E15" s="26">
        <v>139.78542220531179</v>
      </c>
      <c r="F15" s="26">
        <v>63.932118465458927</v>
      </c>
      <c r="G15" s="26">
        <v>62.048229239938522</v>
      </c>
      <c r="H15" s="26">
        <v>39.856993586681519</v>
      </c>
      <c r="I15" s="26">
        <v>95.216845645310514</v>
      </c>
    </row>
    <row r="16" spans="2:9" ht="15.5" x14ac:dyDescent="0.35">
      <c r="B16" s="9">
        <v>10</v>
      </c>
      <c r="C16" s="26">
        <v>50.973476567391465</v>
      </c>
      <c r="D16" s="26">
        <v>78.309519952981461</v>
      </c>
      <c r="E16" s="26">
        <v>154.82271240961538</v>
      </c>
      <c r="F16" s="26">
        <v>62.797228788557291</v>
      </c>
      <c r="G16" s="26">
        <v>53.401385655199761</v>
      </c>
      <c r="H16" s="26">
        <v>45.01647495712573</v>
      </c>
      <c r="I16" s="26">
        <v>97.937326949462232</v>
      </c>
    </row>
    <row r="17" spans="2:9" s="77" customFormat="1" ht="15.5" x14ac:dyDescent="0.35">
      <c r="B17" s="9">
        <v>11</v>
      </c>
      <c r="C17" s="26">
        <v>50.131115564149511</v>
      </c>
      <c r="D17" s="26">
        <v>70.935373490742364</v>
      </c>
      <c r="E17" s="26">
        <v>150.21946030625713</v>
      </c>
      <c r="F17" s="26">
        <v>60.689576531454243</v>
      </c>
      <c r="G17" s="26">
        <v>55.634361745764174</v>
      </c>
      <c r="H17" s="26">
        <v>50.433930396092144</v>
      </c>
      <c r="I17" s="26">
        <v>90.415996285042752</v>
      </c>
    </row>
    <row r="18" spans="2:9" s="78" customFormat="1" ht="15.5" x14ac:dyDescent="0.35">
      <c r="B18" s="9">
        <v>12</v>
      </c>
      <c r="C18" s="26">
        <v>46.448976936341857</v>
      </c>
      <c r="D18" s="26">
        <v>75.242397088156352</v>
      </c>
      <c r="E18" s="26">
        <v>138.17428396913641</v>
      </c>
      <c r="F18" s="26">
        <v>60.689576531454243</v>
      </c>
      <c r="G18" s="26">
        <v>51.596000730913644</v>
      </c>
      <c r="H18" s="26">
        <v>52.562216461400382</v>
      </c>
      <c r="I18" s="26">
        <v>88.975741476962426</v>
      </c>
    </row>
    <row r="19" spans="2:9" s="81" customFormat="1" ht="15.5" x14ac:dyDescent="0.35">
      <c r="B19" s="9">
        <v>13</v>
      </c>
      <c r="C19" s="26">
        <v>26.638603140401592</v>
      </c>
      <c r="D19" s="26">
        <v>57.492239232147213</v>
      </c>
      <c r="E19" s="26">
        <v>97.665665459583934</v>
      </c>
      <c r="F19" s="26">
        <v>46.152180193999932</v>
      </c>
      <c r="G19" s="26">
        <v>30.644033583277444</v>
      </c>
      <c r="H19" s="26">
        <v>29.538030845793099</v>
      </c>
      <c r="I19" s="26">
        <v>52.489286338927478</v>
      </c>
    </row>
    <row r="20" spans="2:9" s="82" customFormat="1" ht="15.5" x14ac:dyDescent="0.35">
      <c r="B20" s="9">
        <v>14</v>
      </c>
      <c r="C20" s="26">
        <v>21.643997999966953</v>
      </c>
      <c r="D20" s="26">
        <v>54.881921900381172</v>
      </c>
      <c r="E20" s="26">
        <v>119.76127555570348</v>
      </c>
      <c r="F20" s="26">
        <v>41.180282561859421</v>
      </c>
      <c r="G20" s="26">
        <v>24.942818032900245</v>
      </c>
      <c r="H20" s="26">
        <v>20.766912516037944</v>
      </c>
      <c r="I20" s="26">
        <v>58.410333883257714</v>
      </c>
    </row>
    <row r="21" spans="2:9" s="83" customFormat="1" ht="15.5" x14ac:dyDescent="0.35">
      <c r="B21" s="9">
        <v>15</v>
      </c>
      <c r="C21" s="26">
        <v>17.036538573143524</v>
      </c>
      <c r="D21" s="26">
        <v>51.814799035556064</v>
      </c>
      <c r="E21" s="26">
        <v>86.004093464409735</v>
      </c>
      <c r="F21" s="26">
        <v>38.370079552388702</v>
      </c>
      <c r="G21" s="26">
        <v>26.415632050081022</v>
      </c>
      <c r="H21" s="26">
        <v>19.025587553513024</v>
      </c>
      <c r="I21" s="26">
        <v>47.848465290668642</v>
      </c>
    </row>
    <row r="22" spans="2:9" s="84" customFormat="1" ht="15.5" x14ac:dyDescent="0.35">
      <c r="B22" s="9">
        <v>16</v>
      </c>
      <c r="C22" s="26">
        <v>17.049301618647188</v>
      </c>
      <c r="D22" s="26">
        <v>60.167814497207416</v>
      </c>
      <c r="E22" s="26">
        <v>61.530136448221768</v>
      </c>
      <c r="F22" s="26">
        <v>33.884563210348894</v>
      </c>
      <c r="G22" s="26">
        <v>26.225591531735112</v>
      </c>
      <c r="H22" s="26">
        <v>18.509639416468602</v>
      </c>
      <c r="I22" s="26">
        <v>40.167106314240229</v>
      </c>
    </row>
    <row r="23" spans="2:9" s="84" customFormat="1" ht="15.5" x14ac:dyDescent="0.35">
      <c r="B23" s="9">
        <v>17</v>
      </c>
      <c r="C23" s="26">
        <v>16.149506910638735</v>
      </c>
      <c r="D23" s="26">
        <v>50.313866569790584</v>
      </c>
      <c r="E23" s="26">
        <v>49.024634900765228</v>
      </c>
      <c r="F23" s="26">
        <v>26.534801493271626</v>
      </c>
      <c r="G23" s="26">
        <v>20.809436758876775</v>
      </c>
      <c r="H23" s="26">
        <v>18.767613484990814</v>
      </c>
      <c r="I23" s="26">
        <v>35.366256953972474</v>
      </c>
    </row>
    <row r="24" spans="2:9" s="84" customFormat="1" ht="15.5" x14ac:dyDescent="0.35">
      <c r="B24" s="9">
        <v>18</v>
      </c>
      <c r="C24" s="26">
        <v>17.391776672995558</v>
      </c>
      <c r="D24" s="26">
        <v>58.275334431677031</v>
      </c>
      <c r="E24" s="26">
        <v>52.783957451841111</v>
      </c>
      <c r="F24" s="26">
        <v>34.046690307049133</v>
      </c>
      <c r="G24" s="26">
        <v>22.804862201508797</v>
      </c>
      <c r="H24" s="26">
        <v>22.572730995693416</v>
      </c>
      <c r="I24" s="26">
        <v>39.206936442186681</v>
      </c>
    </row>
    <row r="25" spans="2:9" s="84" customFormat="1" ht="15.5" x14ac:dyDescent="0.35">
      <c r="B25" s="9">
        <v>19</v>
      </c>
      <c r="C25" s="26">
        <v>15.54751659771582</v>
      </c>
      <c r="D25" s="26">
        <v>60.885651763443086</v>
      </c>
      <c r="E25" s="26">
        <v>66.51699289352652</v>
      </c>
      <c r="F25" s="26">
        <v>37.559444068887537</v>
      </c>
      <c r="G25" s="26">
        <v>26.225591531735112</v>
      </c>
      <c r="H25" s="26">
        <v>20.573431964646286</v>
      </c>
      <c r="I25" s="26">
        <v>49.128691786740042</v>
      </c>
    </row>
    <row r="26" spans="2:9" s="84" customFormat="1" ht="15.5" x14ac:dyDescent="0.35">
      <c r="B26" s="9">
        <v>20</v>
      </c>
      <c r="C26" s="26">
        <v>16.660028730785374</v>
      </c>
      <c r="D26" s="26">
        <v>82.551285617101286</v>
      </c>
      <c r="E26" s="26">
        <v>117.76653297758156</v>
      </c>
      <c r="F26" s="26">
        <v>47.016858043067849</v>
      </c>
      <c r="G26" s="26">
        <v>32.40190837797708</v>
      </c>
      <c r="H26" s="26">
        <v>28.377147537443154</v>
      </c>
      <c r="I26" s="26">
        <v>71.212598843971733</v>
      </c>
    </row>
    <row r="27" spans="2:9" s="84" customFormat="1" ht="15.5" x14ac:dyDescent="0.35">
      <c r="B27" s="9">
        <v>21</v>
      </c>
      <c r="C27" s="26">
        <v>26.474810723104543</v>
      </c>
      <c r="D27" s="26">
        <v>76.35178195415692</v>
      </c>
      <c r="E27" s="26">
        <v>122.2930642125505</v>
      </c>
      <c r="F27" s="26">
        <v>55.23129760921303</v>
      </c>
      <c r="G27" s="26">
        <v>43.804339478731478</v>
      </c>
      <c r="H27" s="26">
        <v>36.890291798676095</v>
      </c>
      <c r="I27" s="26">
        <v>83.854835492676813</v>
      </c>
    </row>
    <row r="28" spans="2:9" s="84" customFormat="1" ht="15.5" x14ac:dyDescent="0.35">
      <c r="B28" s="9">
        <v>22</v>
      </c>
      <c r="C28" s="26">
        <v>47.318991204841758</v>
      </c>
      <c r="D28" s="26">
        <v>83.921702216278462</v>
      </c>
      <c r="E28" s="26">
        <v>128.35401281530551</v>
      </c>
      <c r="F28" s="26">
        <v>70.52528706460177</v>
      </c>
      <c r="G28" s="26">
        <v>60.575415222757734</v>
      </c>
      <c r="H28" s="26">
        <v>61.139854239763885</v>
      </c>
      <c r="I28" s="26">
        <v>95.536902269328365</v>
      </c>
    </row>
    <row r="29" spans="2:9" s="84" customFormat="1" ht="15.5" x14ac:dyDescent="0.35">
      <c r="B29" s="9">
        <v>23</v>
      </c>
      <c r="C29" s="26">
        <v>69.594759957240186</v>
      </c>
      <c r="D29" s="26">
        <v>88.881305146633963</v>
      </c>
      <c r="E29" s="26">
        <v>157.73810540840893</v>
      </c>
      <c r="F29" s="26">
        <v>96.519664902205946</v>
      </c>
      <c r="G29" s="26">
        <v>92.12214126817824</v>
      </c>
      <c r="H29" s="26">
        <v>99.706977483834365</v>
      </c>
      <c r="I29" s="26">
        <v>124.18197011892597</v>
      </c>
    </row>
    <row r="30" spans="2:9" s="84" customFormat="1" ht="15.5" x14ac:dyDescent="0.35">
      <c r="B30" s="9">
        <v>24</v>
      </c>
      <c r="C30" s="26">
        <v>98.668977614591356</v>
      </c>
      <c r="D30" s="26">
        <v>107.41455820217288</v>
      </c>
      <c r="E30" s="26">
        <v>150.14273943786782</v>
      </c>
      <c r="F30" s="26">
        <v>108.0847311334893</v>
      </c>
      <c r="G30" s="26">
        <v>105.4249775523917</v>
      </c>
      <c r="H30" s="26">
        <v>128.85804722684415</v>
      </c>
      <c r="I30" s="26">
        <v>156.98777408075566</v>
      </c>
    </row>
    <row r="31" spans="2:9" ht="15.5" x14ac:dyDescent="0.35">
      <c r="B31" s="9">
        <v>25</v>
      </c>
      <c r="C31" s="26">
        <v>166.5130731635787</v>
      </c>
      <c r="D31" s="26">
        <v>153.42140117454952</v>
      </c>
      <c r="E31" s="26">
        <v>196.09853960306091</v>
      </c>
      <c r="F31" s="26">
        <v>167.09899433237445</v>
      </c>
      <c r="G31" s="26">
        <v>157.59109983834307</v>
      </c>
      <c r="H31" s="26">
        <v>211.60322970534315</v>
      </c>
      <c r="I31" s="26">
        <v>225.15983499655778</v>
      </c>
    </row>
    <row r="32" spans="2:9" ht="15.5" x14ac:dyDescent="0.35">
      <c r="B32" s="9">
        <v>26</v>
      </c>
      <c r="C32" s="26">
        <v>270.15963852459981</v>
      </c>
      <c r="D32" s="26">
        <v>232.7750480602374</v>
      </c>
      <c r="E32" s="26">
        <v>290.08160337995827</v>
      </c>
      <c r="F32" s="26">
        <v>234.70599365637202</v>
      </c>
      <c r="G32" s="26">
        <v>254.89184523144726</v>
      </c>
      <c r="H32" s="26">
        <v>326.59517074911844</v>
      </c>
      <c r="I32" s="26">
        <v>342.46058769910002</v>
      </c>
    </row>
    <row r="33" spans="2:9" ht="15.5" x14ac:dyDescent="0.35">
      <c r="B33" s="9">
        <v>27</v>
      </c>
      <c r="C33" s="26">
        <v>360.66239419109553</v>
      </c>
      <c r="D33" s="26">
        <v>267.6227844393141</v>
      </c>
      <c r="E33" s="26">
        <v>313.09786389674946</v>
      </c>
      <c r="F33" s="26">
        <v>263.61865923458038</v>
      </c>
      <c r="G33" s="26">
        <v>314.94464902875376</v>
      </c>
      <c r="H33" s="26">
        <v>402.50404041177893</v>
      </c>
      <c r="I33" s="26">
        <v>402.31117639043799</v>
      </c>
    </row>
    <row r="34" spans="2:9" ht="15.5" x14ac:dyDescent="0.35">
      <c r="B34" s="9">
        <v>28</v>
      </c>
      <c r="C34" s="26">
        <v>552.32930286814928</v>
      </c>
      <c r="D34" s="26">
        <v>392.72224256420202</v>
      </c>
      <c r="E34" s="26">
        <v>361.58545271878955</v>
      </c>
      <c r="F34" s="26">
        <v>323.71376974480046</v>
      </c>
      <c r="G34" s="26">
        <v>420.32211645155894</v>
      </c>
      <c r="H34" s="26">
        <v>573.15388673922109</v>
      </c>
      <c r="I34" s="26">
        <v>503.76912620409666</v>
      </c>
    </row>
    <row r="35" spans="2:9" ht="15.5" x14ac:dyDescent="0.35">
      <c r="B35" s="9">
        <v>29</v>
      </c>
      <c r="C35" s="26">
        <v>343.08555335829681</v>
      </c>
      <c r="D35" s="26">
        <v>331.77133286746476</v>
      </c>
      <c r="E35" s="26">
        <v>302.05005884868967</v>
      </c>
      <c r="F35" s="26">
        <v>279.56115707677009</v>
      </c>
      <c r="G35" s="26">
        <v>379.41589487760257</v>
      </c>
      <c r="H35" s="26">
        <v>395.86120814733198</v>
      </c>
      <c r="I35" s="26">
        <v>419.11414915137516</v>
      </c>
    </row>
    <row r="36" spans="2:9" ht="15.5" x14ac:dyDescent="0.35">
      <c r="B36" s="9">
        <v>30</v>
      </c>
      <c r="C36" s="26">
        <v>268.10266102425896</v>
      </c>
      <c r="D36" s="26">
        <v>301.36113595239033</v>
      </c>
      <c r="E36" s="26">
        <v>288.62390688056144</v>
      </c>
      <c r="F36" s="26">
        <v>252.70210139009797</v>
      </c>
      <c r="G36" s="26">
        <v>354.47307684470235</v>
      </c>
      <c r="H36" s="26">
        <v>336.01122425017917</v>
      </c>
      <c r="I36" s="26">
        <v>371.5857404847244</v>
      </c>
    </row>
    <row r="37" spans="2:9" ht="15.5" x14ac:dyDescent="0.35">
      <c r="B37" s="9">
        <v>31</v>
      </c>
      <c r="C37" s="26">
        <v>287.71308044064182</v>
      </c>
      <c r="D37" s="26">
        <v>323.22254360593092</v>
      </c>
      <c r="E37" s="26">
        <v>294.68485548331648</v>
      </c>
      <c r="F37" s="26">
        <v>264.48333708364834</v>
      </c>
      <c r="G37" s="26">
        <v>400.32035189565232</v>
      </c>
      <c r="H37" s="26">
        <v>369.93481426084981</v>
      </c>
      <c r="I37" s="26">
        <v>365.3446363163763</v>
      </c>
    </row>
    <row r="38" spans="2:9" ht="15.5" x14ac:dyDescent="0.35">
      <c r="B38" s="9">
        <v>32</v>
      </c>
      <c r="C38" s="26">
        <v>297.92351684357459</v>
      </c>
      <c r="D38" s="26">
        <v>329.48730520216947</v>
      </c>
      <c r="E38" s="26">
        <v>301.28285016479663</v>
      </c>
      <c r="F38" s="26">
        <v>269.40119235022212</v>
      </c>
      <c r="G38" s="26">
        <v>402.17324694952492</v>
      </c>
      <c r="H38" s="26">
        <v>351.10270725872846</v>
      </c>
      <c r="I38" s="26">
        <v>343.9008425071803</v>
      </c>
    </row>
    <row r="39" spans="2:9" ht="15.5" x14ac:dyDescent="0.35">
      <c r="B39" s="9">
        <v>33</v>
      </c>
      <c r="C39" s="26">
        <v>328.06132162623129</v>
      </c>
      <c r="D39" s="26">
        <v>327.52956720334493</v>
      </c>
      <c r="E39" s="26">
        <v>278.95707746350917</v>
      </c>
      <c r="F39" s="26">
        <v>255.45826203400196</v>
      </c>
      <c r="G39" s="26">
        <v>344.40092937236932</v>
      </c>
      <c r="H39" s="26">
        <v>331.30319749964883</v>
      </c>
      <c r="I39" s="26">
        <v>343.26072925914463</v>
      </c>
    </row>
    <row r="40" spans="2:9" ht="15.5" x14ac:dyDescent="0.35">
      <c r="B40" s="9">
        <v>34</v>
      </c>
      <c r="C40" s="26">
        <v>299.31256162922364</v>
      </c>
      <c r="D40" s="26">
        <v>322.24367460651871</v>
      </c>
      <c r="E40" s="26">
        <v>262.00176554947296</v>
      </c>
      <c r="F40" s="26">
        <v>252.59401665896453</v>
      </c>
      <c r="G40" s="26">
        <v>293.04247928938804</v>
      </c>
      <c r="H40" s="26">
        <v>282.28812448042879</v>
      </c>
      <c r="I40" s="26">
        <v>337.01962509079652</v>
      </c>
    </row>
    <row r="41" spans="2:9" ht="15.5" x14ac:dyDescent="0.35">
      <c r="B41" s="9">
        <v>35</v>
      </c>
      <c r="C41" s="26">
        <v>335.97228266425367</v>
      </c>
      <c r="D41" s="26">
        <v>336.40464613134952</v>
      </c>
      <c r="E41" s="26">
        <v>300.05531627056774</v>
      </c>
      <c r="F41" s="26">
        <v>275.83223385266467</v>
      </c>
      <c r="G41" s="26">
        <v>307.72310933160935</v>
      </c>
      <c r="H41" s="26">
        <v>330.33579474269055</v>
      </c>
      <c r="I41" s="26">
        <v>344.70098406722491</v>
      </c>
    </row>
    <row r="42" spans="2:9" ht="15.5" x14ac:dyDescent="0.35">
      <c r="B42" s="9">
        <v>36</v>
      </c>
      <c r="C42" s="26">
        <v>279.50218783328336</v>
      </c>
      <c r="D42" s="26">
        <v>321.78686907345963</v>
      </c>
      <c r="E42" s="26">
        <v>297.37008587694214</v>
      </c>
      <c r="F42" s="26">
        <v>258.21442267790593</v>
      </c>
      <c r="G42" s="26">
        <v>282.35270013243075</v>
      </c>
      <c r="H42" s="26">
        <v>303.89345271916392</v>
      </c>
      <c r="I42" s="26">
        <v>319.89659570584155</v>
      </c>
    </row>
    <row r="43" spans="2:9" ht="15.5" x14ac:dyDescent="0.35">
      <c r="B43" s="9">
        <v>37</v>
      </c>
      <c r="C43" s="26">
        <v>272.08260404715213</v>
      </c>
      <c r="D43" s="26">
        <v>333.33752326652439</v>
      </c>
      <c r="E43" s="26">
        <v>262.84569510175533</v>
      </c>
      <c r="F43" s="26">
        <v>235.03024784977248</v>
      </c>
      <c r="G43" s="26">
        <v>221.06463296587589</v>
      </c>
      <c r="H43" s="26">
        <v>301.05573796541961</v>
      </c>
      <c r="I43" s="26">
        <v>301.97342476084191</v>
      </c>
    </row>
    <row r="44" spans="2:9" ht="15.5" x14ac:dyDescent="0.35">
      <c r="B44" s="9">
        <v>38</v>
      </c>
      <c r="C44" s="26">
        <v>338.57168959850026</v>
      </c>
      <c r="D44" s="26">
        <v>383.65138983631499</v>
      </c>
      <c r="E44" s="26">
        <v>298.67434063956028</v>
      </c>
      <c r="F44" s="26">
        <v>275.18372546586374</v>
      </c>
      <c r="G44" s="26">
        <v>230.75669940151715</v>
      </c>
      <c r="H44" s="26">
        <v>383.54294637539647</v>
      </c>
      <c r="I44" s="26">
        <v>334.77922872267158</v>
      </c>
    </row>
    <row r="45" spans="2:9" ht="15.5" x14ac:dyDescent="0.35">
      <c r="B45" s="9">
        <v>39</v>
      </c>
      <c r="C45" s="26">
        <v>332.85597238710852</v>
      </c>
      <c r="D45" s="26">
        <v>380.12746143843083</v>
      </c>
      <c r="E45" s="26">
        <v>299.05794498150681</v>
      </c>
      <c r="F45" s="26">
        <v>283.93858868767643</v>
      </c>
      <c r="G45" s="26">
        <v>235.12763132347297</v>
      </c>
      <c r="H45" s="26">
        <v>366.71013840432221</v>
      </c>
      <c r="I45" s="26">
        <v>321.49687882593082</v>
      </c>
    </row>
    <row r="46" spans="2:9" ht="15.5" x14ac:dyDescent="0.35">
      <c r="B46" s="9">
        <v>40</v>
      </c>
      <c r="C46" s="26">
        <v>388.09230615272446</v>
      </c>
      <c r="D46" s="26">
        <v>410.60291628679943</v>
      </c>
      <c r="E46" s="26">
        <v>344.63014080475335</v>
      </c>
      <c r="F46" s="26">
        <v>309.93296652528056</v>
      </c>
      <c r="G46" s="26">
        <v>240.40125570757189</v>
      </c>
      <c r="H46" s="26">
        <v>401.08518303490672</v>
      </c>
      <c r="I46" s="26">
        <v>363.58432488427809</v>
      </c>
    </row>
    <row r="47" spans="2:9" ht="15.5" x14ac:dyDescent="0.35">
      <c r="B47" s="9">
        <v>41</v>
      </c>
      <c r="C47" s="26">
        <v>473.11971529814741</v>
      </c>
      <c r="D47" s="26">
        <v>511.88322875932209</v>
      </c>
      <c r="E47" s="26">
        <v>382.22336631551229</v>
      </c>
      <c r="F47" s="26">
        <v>364.7859675755264</v>
      </c>
      <c r="G47" s="26">
        <v>269.90504618077387</v>
      </c>
      <c r="H47" s="26">
        <v>482.73397572218641</v>
      </c>
      <c r="I47" s="26">
        <v>429.51598943195529</v>
      </c>
    </row>
    <row r="48" spans="2:9" ht="15.5" x14ac:dyDescent="0.35">
      <c r="B48" s="9">
        <v>42</v>
      </c>
      <c r="C48" s="26">
        <v>473.14524138915476</v>
      </c>
      <c r="D48" s="26">
        <v>569.50598385805768</v>
      </c>
      <c r="E48" s="26">
        <v>363.73363703369</v>
      </c>
      <c r="F48" s="26">
        <v>383.97100735172074</v>
      </c>
      <c r="G48" s="26">
        <v>264.77395218543444</v>
      </c>
      <c r="H48" s="26">
        <v>450.2937366055184</v>
      </c>
      <c r="I48" s="26">
        <v>435.91712191231233</v>
      </c>
    </row>
    <row r="49" spans="2:9" ht="15.5" x14ac:dyDescent="0.35">
      <c r="B49" s="9">
        <v>43</v>
      </c>
      <c r="C49" s="26">
        <v>420.44662650451784</v>
      </c>
      <c r="D49" s="26">
        <v>450.34499766293749</v>
      </c>
      <c r="E49" s="26">
        <v>334.34954444058661</v>
      </c>
      <c r="F49" s="26">
        <v>332.30650586991283</v>
      </c>
      <c r="G49" s="26">
        <v>232.60959445538973</v>
      </c>
      <c r="H49" s="26">
        <v>362.00211165379187</v>
      </c>
      <c r="I49" s="26">
        <v>372.22585373276007</v>
      </c>
    </row>
    <row r="50" spans="2:9" ht="15.5" x14ac:dyDescent="0.35">
      <c r="B50" s="9">
        <v>44</v>
      </c>
      <c r="C50" s="26">
        <v>347.23992466974011</v>
      </c>
      <c r="D50" s="26">
        <v>329.87885280193439</v>
      </c>
      <c r="E50" s="26">
        <v>296.37271458788115</v>
      </c>
      <c r="F50" s="26">
        <v>292.58536717835551</v>
      </c>
      <c r="G50" s="26">
        <v>207.28669538579766</v>
      </c>
      <c r="H50" s="26">
        <v>297.05713990332538</v>
      </c>
      <c r="I50" s="26">
        <v>338.6199082108858</v>
      </c>
    </row>
    <row r="51" spans="2:9" ht="15.5" x14ac:dyDescent="0.35">
      <c r="B51" s="9">
        <v>45</v>
      </c>
      <c r="C51" s="26">
        <v>402.08273119899297</v>
      </c>
      <c r="D51" s="26">
        <v>398.26916689420483</v>
      </c>
      <c r="E51" s="26">
        <v>276.65545141183003</v>
      </c>
      <c r="F51" s="26">
        <v>311.1759409333157</v>
      </c>
      <c r="G51" s="26">
        <v>222.10985581677835</v>
      </c>
      <c r="H51" s="26">
        <v>384.70382968374639</v>
      </c>
      <c r="I51" s="26">
        <v>370.78559892467979</v>
      </c>
    </row>
    <row r="52" spans="2:9" ht="15.5" x14ac:dyDescent="0.35">
      <c r="B52" s="9">
        <v>46</v>
      </c>
      <c r="C52" s="26">
        <v>442.02255492846513</v>
      </c>
      <c r="D52" s="26">
        <v>413.67003915162456</v>
      </c>
      <c r="E52" s="26">
        <v>307.03691529399441</v>
      </c>
      <c r="F52" s="26">
        <v>348.14091898096905</v>
      </c>
      <c r="G52" s="26">
        <v>260.02293922678672</v>
      </c>
      <c r="H52" s="26">
        <v>457.71049107553193</v>
      </c>
      <c r="I52" s="26">
        <v>421.35454551950016</v>
      </c>
    </row>
    <row r="53" spans="2:9" ht="15.5" x14ac:dyDescent="0.35">
      <c r="B53" s="9">
        <v>47</v>
      </c>
      <c r="C53" s="26">
        <v>447.70423735184721</v>
      </c>
      <c r="D53" s="26">
        <v>424.24182434527705</v>
      </c>
      <c r="E53" s="26">
        <v>294.83829722009506</v>
      </c>
      <c r="F53" s="26">
        <v>380.56633832101585</v>
      </c>
      <c r="G53" s="26">
        <v>293.08998941897448</v>
      </c>
      <c r="H53" s="26">
        <v>487.44200247271675</v>
      </c>
      <c r="I53" s="26">
        <v>465.5223596339635</v>
      </c>
    </row>
    <row r="54" spans="2:9" ht="15.5" x14ac:dyDescent="0.35">
      <c r="B54" s="9">
        <v>48</v>
      </c>
      <c r="C54" s="26">
        <v>504.44661048689562</v>
      </c>
      <c r="D54" s="26">
        <v>495.37297163590188</v>
      </c>
      <c r="E54" s="26">
        <v>333.96594009864009</v>
      </c>
      <c r="F54" s="26">
        <v>453.36140473942095</v>
      </c>
      <c r="G54" s="26">
        <v>393.76395401271856</v>
      </c>
      <c r="H54" s="26">
        <v>558.70733890197732</v>
      </c>
      <c r="I54" s="26">
        <v>552.57776136681878</v>
      </c>
    </row>
    <row r="55" spans="2:9" ht="15.5" x14ac:dyDescent="0.35">
      <c r="B55" s="9">
        <v>49</v>
      </c>
      <c r="C55" s="26">
        <v>538.04532777529641</v>
      </c>
      <c r="D55" s="26">
        <v>568.07030932558632</v>
      </c>
      <c r="E55" s="26">
        <v>359.82087274583552</v>
      </c>
      <c r="F55" s="26">
        <v>512.69992213170656</v>
      </c>
      <c r="G55" s="26">
        <v>758.64174923685925</v>
      </c>
      <c r="H55" s="26">
        <v>685.43710006351318</v>
      </c>
      <c r="I55" s="26">
        <v>640.43330465971883</v>
      </c>
    </row>
    <row r="56" spans="2:9" ht="15.5" x14ac:dyDescent="0.35">
      <c r="B56" s="9">
        <v>50</v>
      </c>
      <c r="C56" s="26">
        <v>903.66403797031569</v>
      </c>
      <c r="D56" s="26">
        <v>1165.5719465668349</v>
      </c>
      <c r="E56" s="26">
        <v>518.32618683813757</v>
      </c>
      <c r="F56" s="26">
        <v>1077.496684669755</v>
      </c>
      <c r="G56" s="26">
        <v>1511.7248133121007</v>
      </c>
      <c r="H56" s="26">
        <v>1282.2601075896473</v>
      </c>
      <c r="I56" s="26">
        <v>1327.7549047380526</v>
      </c>
    </row>
    <row r="57" spans="2:9" ht="15.5" x14ac:dyDescent="0.35">
      <c r="B57" s="9">
        <v>51</v>
      </c>
      <c r="C57" s="26">
        <v>1196.2589833161096</v>
      </c>
      <c r="D57" s="26">
        <v>1503.542783097244</v>
      </c>
      <c r="E57" s="26">
        <v>753.55236931974343</v>
      </c>
      <c r="F57" s="26">
        <v>1454.3340997666653</v>
      </c>
      <c r="G57" s="26">
        <v>1853.3701551684544</v>
      </c>
      <c r="H57" s="26">
        <v>1377.9684870113874</v>
      </c>
      <c r="I57" s="26">
        <v>1622.2069988344751</v>
      </c>
    </row>
    <row r="58" spans="2:9" ht="15.5" x14ac:dyDescent="0.35">
      <c r="B58" s="9">
        <v>52</v>
      </c>
      <c r="C58" s="26">
        <v>1748.6776275027846</v>
      </c>
      <c r="D58" s="26">
        <v>1932.2874048398176</v>
      </c>
      <c r="E58" s="26">
        <v>1157.1041370474823</v>
      </c>
      <c r="F58" s="26">
        <v>1813.9860426133512</v>
      </c>
      <c r="G58" s="26">
        <v>2038.1845592598486</v>
      </c>
      <c r="H58" s="26">
        <v>1513.5338600198088</v>
      </c>
      <c r="I58" s="26">
        <v>1850.8874566952293</v>
      </c>
    </row>
    <row r="59" spans="2:9" ht="15.5" x14ac:dyDescent="0.35">
      <c r="B59" s="9">
        <v>1</v>
      </c>
      <c r="C59" s="26">
        <v>1505.4522693394215</v>
      </c>
      <c r="D59" s="26">
        <v>1864.1581224807237</v>
      </c>
      <c r="E59" s="26">
        <v>1613.5165830954513</v>
      </c>
      <c r="F59" s="26">
        <v>1681.2579927814261</v>
      </c>
      <c r="G59" s="26">
        <v>1804.7197824719024</v>
      </c>
      <c r="H59" s="26">
        <v>1472.1935155391247</v>
      </c>
      <c r="I59" s="26">
        <v>1956.9862275571465</v>
      </c>
    </row>
    <row r="60" spans="2:9" ht="15.5" x14ac:dyDescent="0.35">
      <c r="B60" s="9">
        <v>2</v>
      </c>
      <c r="C60" s="26">
        <v>905.82737418318709</v>
      </c>
      <c r="D60" s="26">
        <v>1295.9572972885489</v>
      </c>
      <c r="E60" s="26">
        <v>1263.4392606350575</v>
      </c>
      <c r="F60" s="26">
        <v>1072.4707446720477</v>
      </c>
      <c r="G60" s="26">
        <v>921.69651397764721</v>
      </c>
      <c r="H60" s="26">
        <v>1075.0424370491817</v>
      </c>
      <c r="I60" s="26">
        <v>1286.307571927741</v>
      </c>
    </row>
    <row r="61" spans="2:9" ht="16" thickBot="1" x14ac:dyDescent="0.4">
      <c r="B61" s="16">
        <v>3</v>
      </c>
      <c r="C61" s="27">
        <v>941.31502220613038</v>
      </c>
      <c r="D61" s="27">
        <v>1339.2885649958653</v>
      </c>
      <c r="E61" s="27">
        <v>1100.1772527026187</v>
      </c>
      <c r="F61" s="27">
        <v>1078.7937014433569</v>
      </c>
      <c r="G61" s="27">
        <v>735.17174522113987</v>
      </c>
      <c r="H61" s="27">
        <v>1173.3950506732745</v>
      </c>
      <c r="I61" s="27">
        <v>1186.4499052341716</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A16" sqref="A16"/>
      <selection pane="bottomLeft" activeCell="H30" sqref="H30"/>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7" t="s">
        <v>674</v>
      </c>
      <c r="D2" s="267"/>
      <c r="E2" s="267"/>
      <c r="F2" s="267"/>
      <c r="G2" s="267"/>
    </row>
    <row r="3" spans="2:7" s="153" customFormat="1" ht="23.15" customHeight="1" x14ac:dyDescent="0.5">
      <c r="C3" s="267" t="s">
        <v>5465</v>
      </c>
      <c r="D3" s="267"/>
      <c r="E3" s="267"/>
      <c r="F3" s="267"/>
      <c r="G3" s="267"/>
    </row>
    <row r="4" spans="2:7" s="153" customFormat="1" ht="23" x14ac:dyDescent="0.5">
      <c r="C4" s="169"/>
      <c r="D4" s="169"/>
      <c r="E4" s="169"/>
      <c r="F4" s="169"/>
    </row>
    <row r="5" spans="2:7" s="153" customFormat="1" x14ac:dyDescent="0.35"/>
    <row r="6" spans="2:7" s="153" customFormat="1" x14ac:dyDescent="0.35"/>
    <row r="7" spans="2:7" ht="15" thickBot="1" x14ac:dyDescent="0.4"/>
    <row r="8" spans="2:7" ht="54" customHeight="1" thickBot="1" x14ac:dyDescent="0.4">
      <c r="B8" s="165" t="s">
        <v>419</v>
      </c>
      <c r="C8" s="155" t="s">
        <v>420</v>
      </c>
      <c r="D8" s="157" t="s">
        <v>421</v>
      </c>
      <c r="E8" s="168" t="s">
        <v>672</v>
      </c>
      <c r="F8" s="157" t="s">
        <v>671</v>
      </c>
      <c r="G8" s="157" t="s">
        <v>673</v>
      </c>
    </row>
    <row r="9" spans="2:7" ht="15.5" x14ac:dyDescent="0.35">
      <c r="B9" s="8">
        <v>27</v>
      </c>
      <c r="C9" s="36">
        <v>0</v>
      </c>
      <c r="D9" s="36">
        <v>0</v>
      </c>
      <c r="E9" s="26">
        <v>0</v>
      </c>
      <c r="F9" s="26">
        <v>0</v>
      </c>
      <c r="G9" s="26">
        <v>1.1875</v>
      </c>
    </row>
    <row r="10" spans="2:7" ht="15.5" x14ac:dyDescent="0.35">
      <c r="B10" s="9">
        <v>28</v>
      </c>
      <c r="C10" s="36">
        <v>0</v>
      </c>
      <c r="D10" s="36">
        <v>0</v>
      </c>
      <c r="E10" s="26">
        <v>0</v>
      </c>
      <c r="F10" s="26">
        <v>0</v>
      </c>
      <c r="G10" s="26">
        <v>1.0101010101010102</v>
      </c>
    </row>
    <row r="11" spans="2:7" ht="15.5" x14ac:dyDescent="0.35">
      <c r="B11" s="9">
        <v>29</v>
      </c>
      <c r="C11" s="36">
        <v>0</v>
      </c>
      <c r="D11" s="36">
        <v>0</v>
      </c>
      <c r="E11" s="26">
        <v>0</v>
      </c>
      <c r="F11" s="26">
        <v>0</v>
      </c>
      <c r="G11" s="26">
        <v>1.1568123393316194</v>
      </c>
    </row>
    <row r="12" spans="2:7" ht="15.5" x14ac:dyDescent="0.35">
      <c r="B12" s="9">
        <v>30</v>
      </c>
      <c r="C12" s="36">
        <v>0</v>
      </c>
      <c r="D12" s="36">
        <v>1</v>
      </c>
      <c r="E12" s="26">
        <v>3.6179450072358899E-2</v>
      </c>
      <c r="F12" s="26">
        <v>0.12886597938144329</v>
      </c>
      <c r="G12" s="26">
        <v>1.0301692420897719</v>
      </c>
    </row>
    <row r="13" spans="2:7" ht="15.5" x14ac:dyDescent="0.35">
      <c r="B13" s="9">
        <v>31</v>
      </c>
      <c r="C13" s="36">
        <v>1</v>
      </c>
      <c r="D13" s="36">
        <v>1</v>
      </c>
      <c r="E13" s="26">
        <v>6.9036934760096647E-2</v>
      </c>
      <c r="F13" s="26">
        <v>0</v>
      </c>
      <c r="G13" s="26">
        <v>0.83396512509476883</v>
      </c>
    </row>
    <row r="14" spans="2:7" ht="15.5" x14ac:dyDescent="0.35">
      <c r="B14" s="9">
        <v>32</v>
      </c>
      <c r="C14" s="36">
        <v>0</v>
      </c>
      <c r="D14" s="36">
        <v>0</v>
      </c>
      <c r="E14" s="26">
        <v>0</v>
      </c>
      <c r="F14" s="26">
        <v>0</v>
      </c>
      <c r="G14" s="26">
        <v>1.1049723756906076</v>
      </c>
    </row>
    <row r="15" spans="2:7" ht="15.5" x14ac:dyDescent="0.35">
      <c r="B15" s="9">
        <v>33</v>
      </c>
      <c r="C15" s="36">
        <v>0</v>
      </c>
      <c r="D15" s="36">
        <v>0</v>
      </c>
      <c r="E15" s="26">
        <v>0</v>
      </c>
      <c r="F15" s="26">
        <v>0</v>
      </c>
      <c r="G15" s="26">
        <v>1.937046004842615</v>
      </c>
    </row>
    <row r="16" spans="2:7" ht="15.5" x14ac:dyDescent="0.35">
      <c r="B16" s="9">
        <v>34</v>
      </c>
      <c r="C16" s="36">
        <v>1</v>
      </c>
      <c r="D16" s="36">
        <v>0</v>
      </c>
      <c r="E16" s="26">
        <v>3.8955979742890535E-2</v>
      </c>
      <c r="F16" s="26">
        <v>0</v>
      </c>
      <c r="G16" s="26">
        <v>2.7318475916606757</v>
      </c>
    </row>
    <row r="17" spans="2:7" ht="15.5" x14ac:dyDescent="0.35">
      <c r="B17" s="9">
        <v>35</v>
      </c>
      <c r="C17" s="36">
        <v>1</v>
      </c>
      <c r="D17" s="36">
        <v>0</v>
      </c>
      <c r="E17" s="26">
        <v>4.2735042735042736E-2</v>
      </c>
      <c r="F17" s="26">
        <v>0</v>
      </c>
      <c r="G17" s="26">
        <v>2.197802197802198</v>
      </c>
    </row>
    <row r="18" spans="2:7" ht="15.5" x14ac:dyDescent="0.35">
      <c r="B18" s="9">
        <v>36</v>
      </c>
      <c r="C18" s="36">
        <v>0</v>
      </c>
      <c r="D18" s="36">
        <v>0</v>
      </c>
      <c r="E18" s="26">
        <v>0</v>
      </c>
      <c r="F18" s="26">
        <v>0</v>
      </c>
      <c r="G18" s="26">
        <v>1.7037037037037037</v>
      </c>
    </row>
    <row r="19" spans="2:7" ht="15.5" x14ac:dyDescent="0.35">
      <c r="B19" s="9">
        <v>37</v>
      </c>
      <c r="C19" s="36">
        <v>0</v>
      </c>
      <c r="D19" s="36">
        <v>1</v>
      </c>
      <c r="E19" s="26">
        <v>3.6913990402362491E-2</v>
      </c>
      <c r="F19" s="26">
        <v>0</v>
      </c>
      <c r="G19" s="26">
        <v>1.2911555842479019</v>
      </c>
    </row>
    <row r="20" spans="2:7" ht="15.5" x14ac:dyDescent="0.35">
      <c r="B20" s="9">
        <v>38</v>
      </c>
      <c r="C20" s="36">
        <v>5</v>
      </c>
      <c r="D20" s="36">
        <v>2</v>
      </c>
      <c r="E20" s="26">
        <v>0.23608768971332211</v>
      </c>
      <c r="F20" s="26">
        <v>0.23391812865497078</v>
      </c>
      <c r="G20" s="26">
        <v>1.2387387387387387</v>
      </c>
    </row>
    <row r="21" spans="2:7" ht="15.5" x14ac:dyDescent="0.35">
      <c r="B21" s="9">
        <v>39</v>
      </c>
      <c r="C21" s="36">
        <v>11</v>
      </c>
      <c r="D21" s="36">
        <v>2</v>
      </c>
      <c r="E21" s="26">
        <v>0.44905008635578586</v>
      </c>
      <c r="F21" s="26">
        <v>7.9051383399209488E-2</v>
      </c>
      <c r="G21" s="26">
        <v>1.9659936238044633</v>
      </c>
    </row>
    <row r="22" spans="2:7" ht="15.5" x14ac:dyDescent="0.35">
      <c r="B22" s="9">
        <v>40</v>
      </c>
      <c r="C22" s="36">
        <v>18</v>
      </c>
      <c r="D22" s="36">
        <v>4</v>
      </c>
      <c r="E22" s="26">
        <v>0.83937428462418917</v>
      </c>
      <c r="F22" s="26">
        <v>0</v>
      </c>
      <c r="G22" s="26">
        <v>1.2036108324974923</v>
      </c>
    </row>
    <row r="23" spans="2:7" ht="15.5" x14ac:dyDescent="0.35">
      <c r="B23" s="9">
        <v>41</v>
      </c>
      <c r="C23" s="36">
        <v>24</v>
      </c>
      <c r="D23" s="36">
        <v>2</v>
      </c>
      <c r="E23" s="26">
        <v>0.95133552872301508</v>
      </c>
      <c r="F23" s="26">
        <v>0.16116035455278002</v>
      </c>
      <c r="G23" s="26">
        <v>2.5618374558303887</v>
      </c>
    </row>
    <row r="24" spans="2:7" ht="15.5" x14ac:dyDescent="0.35">
      <c r="B24" s="9">
        <v>42</v>
      </c>
      <c r="C24" s="36">
        <v>28</v>
      </c>
      <c r="D24" s="36">
        <v>6</v>
      </c>
      <c r="E24" s="26">
        <v>0.7235582038731645</v>
      </c>
      <c r="F24" s="26">
        <v>9.3984962406015032E-2</v>
      </c>
      <c r="G24" s="26">
        <v>2.5021570319240722</v>
      </c>
    </row>
    <row r="25" spans="2:7" ht="15.5" x14ac:dyDescent="0.35">
      <c r="B25" s="9">
        <v>43</v>
      </c>
      <c r="C25" s="36">
        <v>27</v>
      </c>
      <c r="D25" s="36">
        <v>6</v>
      </c>
      <c r="E25" s="26">
        <v>0.68294701986754969</v>
      </c>
      <c r="F25" s="26">
        <v>0</v>
      </c>
      <c r="G25" s="26">
        <v>2.8857252789534438</v>
      </c>
    </row>
    <row r="26" spans="2:7" ht="15.5" x14ac:dyDescent="0.35">
      <c r="B26" s="9">
        <v>44</v>
      </c>
      <c r="C26" s="36">
        <v>15</v>
      </c>
      <c r="D26" s="36">
        <v>2</v>
      </c>
      <c r="E26" s="26">
        <v>0.3669328728685517</v>
      </c>
      <c r="F26" s="26">
        <v>0</v>
      </c>
      <c r="G26" s="26">
        <v>3.7310532452390208</v>
      </c>
    </row>
    <row r="27" spans="2:7" ht="15.5" x14ac:dyDescent="0.35">
      <c r="B27" s="9">
        <v>45</v>
      </c>
      <c r="C27" s="36">
        <v>35</v>
      </c>
      <c r="D27" s="36">
        <v>3</v>
      </c>
      <c r="E27" s="26">
        <v>0.72824837102338058</v>
      </c>
      <c r="F27" s="26">
        <v>0</v>
      </c>
      <c r="G27" s="26">
        <v>3.4303948942959712</v>
      </c>
    </row>
    <row r="28" spans="2:7" ht="15.5" x14ac:dyDescent="0.35">
      <c r="B28" s="9">
        <v>46</v>
      </c>
      <c r="C28" s="36">
        <v>33</v>
      </c>
      <c r="D28" s="36">
        <v>9</v>
      </c>
      <c r="E28" s="26">
        <v>0.6382008813250265</v>
      </c>
      <c r="F28" s="26">
        <v>7.9491255961844198E-2</v>
      </c>
      <c r="G28" s="26">
        <v>7.0254110612855012</v>
      </c>
    </row>
    <row r="29" spans="2:7" ht="15.5" x14ac:dyDescent="0.35">
      <c r="B29" s="9">
        <v>47</v>
      </c>
      <c r="C29" s="36">
        <v>41</v>
      </c>
      <c r="D29" s="36">
        <v>9</v>
      </c>
      <c r="E29" s="26">
        <v>0.72811999417504003</v>
      </c>
      <c r="F29" s="26">
        <v>0.23346303501945526</v>
      </c>
      <c r="G29" s="26">
        <v>14.628378378378379</v>
      </c>
    </row>
    <row r="30" spans="2:7" ht="15.5" x14ac:dyDescent="0.35">
      <c r="B30" s="9">
        <v>48</v>
      </c>
      <c r="C30" s="36">
        <v>56</v>
      </c>
      <c r="D30" s="36">
        <v>5</v>
      </c>
      <c r="E30" s="26">
        <v>0.88316200955552338</v>
      </c>
      <c r="F30" s="26">
        <v>0.20533880903490762</v>
      </c>
      <c r="G30" s="26">
        <v>16.597633136094675</v>
      </c>
    </row>
    <row r="31" spans="2:7" ht="15.5" x14ac:dyDescent="0.35">
      <c r="B31" s="9">
        <v>49</v>
      </c>
      <c r="C31" s="36">
        <v>59</v>
      </c>
      <c r="D31" s="36">
        <v>7</v>
      </c>
      <c r="E31" s="26">
        <v>1.0833880499015103</v>
      </c>
      <c r="F31" s="26">
        <v>0</v>
      </c>
      <c r="G31" s="26">
        <v>20.321560358460726</v>
      </c>
    </row>
    <row r="32" spans="2:7" ht="15.5" x14ac:dyDescent="0.35">
      <c r="B32" s="9">
        <v>50</v>
      </c>
      <c r="C32" s="36">
        <v>58</v>
      </c>
      <c r="D32" s="36">
        <v>4</v>
      </c>
      <c r="E32" s="26">
        <v>1.0711817553559089</v>
      </c>
      <c r="F32" s="26">
        <v>0.12099213551119178</v>
      </c>
      <c r="G32" s="26">
        <v>21.12088930060213</v>
      </c>
    </row>
    <row r="33" spans="2:7" ht="15.5" x14ac:dyDescent="0.35">
      <c r="B33" s="9">
        <v>51</v>
      </c>
      <c r="C33" s="36">
        <v>53</v>
      </c>
      <c r="D33" s="36">
        <v>0</v>
      </c>
      <c r="E33" s="26">
        <v>0.83398898505114094</v>
      </c>
      <c r="F33" s="26">
        <v>0</v>
      </c>
      <c r="G33" s="26">
        <v>21.769499417927822</v>
      </c>
    </row>
    <row r="34" spans="2:7" ht="15.5" x14ac:dyDescent="0.35">
      <c r="B34" s="9">
        <v>52</v>
      </c>
      <c r="C34" s="36">
        <v>40</v>
      </c>
      <c r="D34" s="36">
        <v>1</v>
      </c>
      <c r="E34" s="26">
        <v>0.57527711519573455</v>
      </c>
      <c r="F34" s="26">
        <v>4.0749796251018745E-2</v>
      </c>
      <c r="G34" s="26">
        <v>24.683730508973227</v>
      </c>
    </row>
    <row r="35" spans="2:7" ht="15.5" x14ac:dyDescent="0.35">
      <c r="B35" s="9">
        <v>1</v>
      </c>
      <c r="C35" s="36">
        <v>33</v>
      </c>
      <c r="D35" s="36">
        <v>1</v>
      </c>
      <c r="E35" s="26">
        <v>0.55655590112948106</v>
      </c>
      <c r="F35" s="26">
        <v>0</v>
      </c>
      <c r="G35" s="26">
        <v>18.308142369575815</v>
      </c>
    </row>
    <row r="36" spans="2:7" ht="15.5" x14ac:dyDescent="0.35">
      <c r="B36" s="9">
        <v>2</v>
      </c>
      <c r="C36" s="36">
        <v>23</v>
      </c>
      <c r="D36" s="36">
        <v>6</v>
      </c>
      <c r="E36" s="26">
        <v>0.44274809160305345</v>
      </c>
      <c r="F36" s="26">
        <v>0</v>
      </c>
      <c r="G36" s="26">
        <v>12.085655617483134</v>
      </c>
    </row>
    <row r="37" spans="2:7" ht="15.5" x14ac:dyDescent="0.35">
      <c r="B37" s="9">
        <v>3</v>
      </c>
      <c r="C37" s="36">
        <v>14</v>
      </c>
      <c r="D37" s="36">
        <v>2</v>
      </c>
      <c r="E37" s="26">
        <v>0.28591851322373124</v>
      </c>
      <c r="F37" s="26">
        <v>0</v>
      </c>
      <c r="G37" s="26">
        <v>9.0025207057976235</v>
      </c>
    </row>
    <row r="38" spans="2:7" ht="15.5" x14ac:dyDescent="0.35">
      <c r="B38" s="9">
        <v>4</v>
      </c>
      <c r="C38" s="36"/>
      <c r="D38" s="36"/>
      <c r="E38" s="26"/>
      <c r="F38" s="26">
        <v>0</v>
      </c>
      <c r="G38" s="26">
        <v>6.5945214744673661</v>
      </c>
    </row>
    <row r="39" spans="2:7" ht="15.5" x14ac:dyDescent="0.35">
      <c r="B39" s="9">
        <v>5</v>
      </c>
      <c r="C39" s="36"/>
      <c r="D39" s="36"/>
      <c r="E39" s="26"/>
      <c r="F39" s="26">
        <v>0</v>
      </c>
      <c r="G39" s="26">
        <v>6.3291139240506329</v>
      </c>
    </row>
    <row r="40" spans="2:7" ht="15.5" x14ac:dyDescent="0.35">
      <c r="B40" s="9">
        <v>6</v>
      </c>
      <c r="C40" s="36"/>
      <c r="D40" s="36"/>
      <c r="E40" s="26"/>
      <c r="F40" s="26">
        <v>0</v>
      </c>
      <c r="G40" s="26">
        <v>5.0048748781280468</v>
      </c>
    </row>
    <row r="41" spans="2:7" ht="15.5" x14ac:dyDescent="0.35">
      <c r="B41" s="9">
        <v>7</v>
      </c>
      <c r="C41" s="36"/>
      <c r="D41" s="36"/>
      <c r="E41" s="26"/>
      <c r="F41" s="26">
        <v>0</v>
      </c>
      <c r="G41" s="26">
        <v>5.656350053361793</v>
      </c>
    </row>
    <row r="42" spans="2:7" ht="15.5" x14ac:dyDescent="0.35">
      <c r="B42" s="9">
        <v>8</v>
      </c>
      <c r="C42" s="36"/>
      <c r="D42" s="36"/>
      <c r="E42" s="26"/>
      <c r="F42" s="26">
        <v>1.775568181818182E-2</v>
      </c>
      <c r="G42" s="26">
        <v>5.1380860629415537</v>
      </c>
    </row>
    <row r="43" spans="2:7" ht="15.5" x14ac:dyDescent="0.35">
      <c r="B43" s="9">
        <v>9</v>
      </c>
      <c r="C43" s="36"/>
      <c r="D43" s="36"/>
      <c r="E43" s="26"/>
      <c r="F43" s="26">
        <v>0</v>
      </c>
      <c r="G43" s="26">
        <v>4.1160162081467266</v>
      </c>
    </row>
    <row r="44" spans="2:7" ht="15.5" x14ac:dyDescent="0.35">
      <c r="B44" s="9">
        <v>10</v>
      </c>
      <c r="C44" s="36"/>
      <c r="D44" s="36"/>
      <c r="E44" s="26"/>
      <c r="F44" s="26">
        <v>0</v>
      </c>
      <c r="G44" s="26">
        <v>4.2249936370577759</v>
      </c>
    </row>
    <row r="45" spans="2:7" ht="15.5" x14ac:dyDescent="0.35">
      <c r="B45" s="9">
        <v>11</v>
      </c>
      <c r="C45" s="36"/>
      <c r="D45" s="36"/>
      <c r="E45" s="26"/>
      <c r="F45" s="26">
        <v>0</v>
      </c>
      <c r="G45" s="26">
        <v>2.6261489401613205</v>
      </c>
    </row>
    <row r="46" spans="2:7" ht="15.5" x14ac:dyDescent="0.35">
      <c r="B46" s="9">
        <v>12</v>
      </c>
      <c r="C46" s="36"/>
      <c r="D46" s="36"/>
      <c r="E46" s="26"/>
      <c r="F46" s="26">
        <v>2.6695141484249865E-2</v>
      </c>
      <c r="G46" s="26">
        <v>1.7272185824895772</v>
      </c>
    </row>
    <row r="47" spans="2:7" ht="15.5" x14ac:dyDescent="0.35">
      <c r="B47" s="9">
        <v>13</v>
      </c>
      <c r="C47" s="36"/>
      <c r="D47" s="36"/>
      <c r="E47" s="26"/>
      <c r="F47" s="26">
        <v>2.3679848448969927E-2</v>
      </c>
      <c r="G47" s="26">
        <v>1.03480714957667</v>
      </c>
    </row>
    <row r="48" spans="2:7" ht="15.5" x14ac:dyDescent="0.35">
      <c r="B48" s="9">
        <v>14</v>
      </c>
      <c r="C48" s="36"/>
      <c r="D48" s="36"/>
      <c r="E48" s="26"/>
      <c r="F48" s="26">
        <v>2.5779840164990978E-2</v>
      </c>
      <c r="G48" s="26">
        <v>1.5352197471402769</v>
      </c>
    </row>
    <row r="49" spans="2:7" ht="15.5" x14ac:dyDescent="0.35">
      <c r="B49" s="9">
        <v>15</v>
      </c>
      <c r="C49" s="36"/>
      <c r="D49" s="36"/>
      <c r="E49" s="26"/>
      <c r="F49" s="26">
        <v>9.013068949977468E-2</v>
      </c>
      <c r="G49" s="26">
        <v>1.826677994902294</v>
      </c>
    </row>
    <row r="50" spans="2:7" ht="15.5" x14ac:dyDescent="0.35">
      <c r="B50" s="9">
        <v>16</v>
      </c>
      <c r="C50" s="36"/>
      <c r="D50" s="36"/>
      <c r="E50" s="26"/>
      <c r="F50" s="26">
        <v>0</v>
      </c>
      <c r="G50" s="26">
        <v>2.6645768025078369</v>
      </c>
    </row>
    <row r="51" spans="2:7" ht="15.5" x14ac:dyDescent="0.35">
      <c r="B51" s="9">
        <v>17</v>
      </c>
      <c r="C51" s="36"/>
      <c r="D51" s="36"/>
      <c r="E51" s="26"/>
      <c r="F51" s="26">
        <v>0</v>
      </c>
      <c r="G51" s="26">
        <v>2.8126870137642133</v>
      </c>
    </row>
    <row r="52" spans="2:7" ht="15.5" x14ac:dyDescent="0.35">
      <c r="B52" s="9">
        <v>18</v>
      </c>
      <c r="C52" s="36"/>
      <c r="D52" s="36"/>
      <c r="E52" s="26"/>
      <c r="F52" s="26">
        <v>0</v>
      </c>
      <c r="G52" s="26">
        <v>6.9291338582677167</v>
      </c>
    </row>
    <row r="53" spans="2:7" ht="15.5" x14ac:dyDescent="0.35">
      <c r="B53" s="9">
        <v>19</v>
      </c>
      <c r="C53" s="36"/>
      <c r="D53" s="36"/>
      <c r="E53" s="26"/>
      <c r="F53" s="26">
        <v>0</v>
      </c>
      <c r="G53" s="26">
        <v>8.6146682188591388</v>
      </c>
    </row>
    <row r="54" spans="2:7" ht="15.5" x14ac:dyDescent="0.35">
      <c r="B54" s="9">
        <v>20</v>
      </c>
      <c r="C54" s="36"/>
      <c r="D54" s="36"/>
      <c r="E54" s="26"/>
      <c r="F54" s="26">
        <v>0</v>
      </c>
      <c r="G54" s="26">
        <v>10.404624277456648</v>
      </c>
    </row>
    <row r="55" spans="2:7" ht="15.5" x14ac:dyDescent="0.35">
      <c r="B55" s="9">
        <v>21</v>
      </c>
      <c r="C55" s="36"/>
      <c r="D55" s="36"/>
      <c r="E55" s="26"/>
      <c r="F55" s="26">
        <v>0</v>
      </c>
      <c r="G55" s="26">
        <v>4.5602605863192185</v>
      </c>
    </row>
    <row r="56" spans="2:7" ht="15.5" x14ac:dyDescent="0.35">
      <c r="B56" s="9">
        <v>22</v>
      </c>
      <c r="C56" s="36"/>
      <c r="D56" s="36"/>
      <c r="E56" s="26"/>
      <c r="F56" s="26">
        <v>8.1366965012205042E-2</v>
      </c>
      <c r="G56" s="26">
        <v>1.3559322033898304</v>
      </c>
    </row>
    <row r="57" spans="2:7" ht="15.5" x14ac:dyDescent="0.35">
      <c r="B57" s="9">
        <v>23</v>
      </c>
      <c r="C57" s="36"/>
      <c r="D57" s="36"/>
      <c r="E57" s="26"/>
      <c r="F57" s="26">
        <v>0</v>
      </c>
      <c r="G57" s="26">
        <v>0.10626992561105207</v>
      </c>
    </row>
    <row r="58" spans="2:7" ht="15.5" x14ac:dyDescent="0.35">
      <c r="B58" s="9">
        <v>24</v>
      </c>
      <c r="C58" s="36"/>
      <c r="D58" s="36"/>
      <c r="E58" s="26"/>
      <c r="F58" s="26">
        <v>0</v>
      </c>
      <c r="G58" s="26">
        <v>0</v>
      </c>
    </row>
    <row r="59" spans="2:7" ht="15.5" x14ac:dyDescent="0.35">
      <c r="B59" s="9">
        <v>25</v>
      </c>
      <c r="C59" s="36"/>
      <c r="D59" s="36"/>
      <c r="E59" s="26"/>
      <c r="F59" s="26">
        <v>0</v>
      </c>
      <c r="G59" s="26">
        <v>0.12738853503184713</v>
      </c>
    </row>
    <row r="60" spans="2:7" ht="15.5" x14ac:dyDescent="0.35">
      <c r="B60" s="9">
        <v>26</v>
      </c>
      <c r="C60" s="36"/>
      <c r="D60" s="36"/>
      <c r="E60" s="26"/>
      <c r="F60" s="26">
        <v>3.1816735602927138E-2</v>
      </c>
      <c r="G60" s="26">
        <v>0</v>
      </c>
    </row>
    <row r="61" spans="2:7" ht="16" thickBot="1" x14ac:dyDescent="0.4">
      <c r="B61" s="16">
        <v>27</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A16" sqref="A16"/>
    </sheetView>
  </sheetViews>
  <sheetFormatPr defaultRowHeight="14.5" x14ac:dyDescent="0.35"/>
  <cols>
    <col min="1" max="1" width="20.54296875" customWidth="1"/>
    <col min="2" max="2" width="25.54296875" customWidth="1"/>
    <col min="3" max="3" width="24.453125" customWidth="1"/>
    <col min="4" max="19" width="20.54296875" customWidth="1"/>
    <col min="20" max="22" width="14.54296875" customWidth="1"/>
  </cols>
  <sheetData>
    <row r="1" spans="2:7" s="153" customFormat="1" x14ac:dyDescent="0.35"/>
    <row r="2" spans="2:7" s="153" customFormat="1" ht="21.75" customHeight="1" x14ac:dyDescent="0.5">
      <c r="C2" s="267" t="s">
        <v>670</v>
      </c>
      <c r="D2" s="267"/>
      <c r="E2" s="267"/>
      <c r="F2" s="267"/>
      <c r="G2" s="267"/>
    </row>
    <row r="3" spans="2:7" s="153" customFormat="1" ht="23.15" customHeight="1" x14ac:dyDescent="0.5">
      <c r="C3" s="267" t="s">
        <v>5465</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5" thickBot="1" x14ac:dyDescent="0.4">
      <c r="B8" s="155" t="s">
        <v>419</v>
      </c>
      <c r="C8" s="155" t="s">
        <v>422</v>
      </c>
    </row>
    <row r="9" spans="2:7" ht="15.5" x14ac:dyDescent="0.35">
      <c r="B9" s="36">
        <v>3</v>
      </c>
      <c r="C9" s="26">
        <v>9.0337575557044048</v>
      </c>
    </row>
    <row r="10" spans="2:7" ht="15.5" x14ac:dyDescent="0.35">
      <c r="B10" s="9">
        <v>4</v>
      </c>
      <c r="C10" s="26">
        <v>6.5902188799945556</v>
      </c>
    </row>
    <row r="11" spans="2:7" ht="15.5" x14ac:dyDescent="0.35">
      <c r="B11" s="9">
        <v>5</v>
      </c>
      <c r="C11" s="26">
        <v>5.3388724244990122</v>
      </c>
    </row>
    <row r="12" spans="2:7" ht="15.5" x14ac:dyDescent="0.35">
      <c r="B12" s="9">
        <v>6</v>
      </c>
      <c r="C12" s="26">
        <v>4.2278556405531669</v>
      </c>
    </row>
    <row r="13" spans="2:7" ht="15.5" x14ac:dyDescent="0.35">
      <c r="B13" s="9">
        <v>7</v>
      </c>
      <c r="C13" s="26">
        <v>3.2843584595729149</v>
      </c>
    </row>
    <row r="14" spans="2:7" ht="15.5" x14ac:dyDescent="0.35">
      <c r="B14" s="9">
        <v>8</v>
      </c>
      <c r="C14" s="26">
        <v>2.593939855638296</v>
      </c>
    </row>
    <row r="15" spans="2:7" ht="15.5" x14ac:dyDescent="0.35">
      <c r="B15" s="9">
        <v>9</v>
      </c>
      <c r="C15" s="26">
        <v>2.1197642783668682</v>
      </c>
    </row>
    <row r="16" spans="2:7" ht="15.5" x14ac:dyDescent="0.35">
      <c r="B16" s="9">
        <v>10</v>
      </c>
      <c r="C16" s="26">
        <v>1.4975244049680372</v>
      </c>
    </row>
    <row r="17" spans="2:3" ht="15.5" x14ac:dyDescent="0.35">
      <c r="B17" s="9">
        <v>11</v>
      </c>
      <c r="C17" s="26">
        <v>1.1633973766350263</v>
      </c>
    </row>
    <row r="18" spans="2:3" ht="15.5" x14ac:dyDescent="0.35">
      <c r="B18" s="9">
        <v>12</v>
      </c>
      <c r="C18" s="26">
        <v>0.94955007047089013</v>
      </c>
    </row>
    <row r="19" spans="2:3" ht="15.5" x14ac:dyDescent="0.35">
      <c r="B19" s="9">
        <v>13</v>
      </c>
      <c r="C19" s="26">
        <v>0.75113021939849167</v>
      </c>
    </row>
    <row r="20" spans="2:3" ht="15.5" x14ac:dyDescent="0.35">
      <c r="B20" s="9">
        <v>14</v>
      </c>
      <c r="C20" s="26">
        <v>0.56519068096970848</v>
      </c>
    </row>
    <row r="21" spans="2:3" ht="15.5" x14ac:dyDescent="0.35">
      <c r="B21" s="9">
        <v>15</v>
      </c>
      <c r="C21" s="26">
        <v>0.48581422464049745</v>
      </c>
    </row>
    <row r="22" spans="2:3" ht="15.5" x14ac:dyDescent="0.35">
      <c r="B22" s="9">
        <v>16</v>
      </c>
      <c r="C22" s="26">
        <v>0.49139616393962343</v>
      </c>
    </row>
    <row r="23" spans="2:3" ht="15.5" x14ac:dyDescent="0.35">
      <c r="B23" s="9">
        <v>17</v>
      </c>
      <c r="C23" s="26">
        <v>0.62286181764093407</v>
      </c>
    </row>
    <row r="24" spans="2:3" ht="15.5" x14ac:dyDescent="0.35">
      <c r="B24" s="9">
        <v>18</v>
      </c>
      <c r="C24" s="26">
        <v>0.36465479972180975</v>
      </c>
    </row>
    <row r="25" spans="2:3" ht="15.5" x14ac:dyDescent="0.35">
      <c r="B25" s="9">
        <v>19</v>
      </c>
      <c r="C25" s="26">
        <v>0.35549738682891024</v>
      </c>
    </row>
    <row r="26" spans="2:3" ht="15.5" x14ac:dyDescent="0.35">
      <c r="B26" s="9">
        <v>20</v>
      </c>
      <c r="C26" s="26">
        <v>0.45603910467053221</v>
      </c>
    </row>
    <row r="27" spans="2:3" ht="15.5" x14ac:dyDescent="0.35">
      <c r="B27" s="9">
        <v>21</v>
      </c>
      <c r="C27" s="26">
        <v>0.43503978324333609</v>
      </c>
    </row>
    <row r="28" spans="2:3" ht="15.5" x14ac:dyDescent="0.35">
      <c r="B28" s="9">
        <v>22</v>
      </c>
      <c r="C28" s="26">
        <v>0.55333164428680004</v>
      </c>
    </row>
    <row r="29" spans="2:3" ht="15.5" x14ac:dyDescent="0.35">
      <c r="B29" s="9">
        <v>23</v>
      </c>
      <c r="C29" s="26">
        <v>0.66492679088868001</v>
      </c>
    </row>
    <row r="30" spans="2:3" ht="15.5" x14ac:dyDescent="0.35">
      <c r="B30" s="9">
        <v>24</v>
      </c>
      <c r="C30" s="26">
        <v>0.9907490886284348</v>
      </c>
    </row>
    <row r="31" spans="2:3" ht="15.5" x14ac:dyDescent="0.35">
      <c r="B31" s="9">
        <v>25</v>
      </c>
      <c r="C31" s="26">
        <v>0.98073795387298413</v>
      </c>
    </row>
    <row r="32" spans="2:3" ht="15.5" x14ac:dyDescent="0.35">
      <c r="B32" s="9">
        <v>26</v>
      </c>
      <c r="C32" s="26">
        <v>1.350635839224174</v>
      </c>
    </row>
    <row r="33" spans="2:3" ht="15.5" x14ac:dyDescent="0.35">
      <c r="B33" s="9">
        <v>27</v>
      </c>
      <c r="C33" s="26">
        <v>1.683430758158232</v>
      </c>
    </row>
    <row r="34" spans="2:3" ht="15.5" x14ac:dyDescent="0.35">
      <c r="B34" s="9">
        <v>28</v>
      </c>
      <c r="C34" s="26">
        <v>2.3103643266822846</v>
      </c>
    </row>
    <row r="35" spans="2:3" ht="15.5" x14ac:dyDescent="0.35">
      <c r="B35" s="9">
        <v>29</v>
      </c>
      <c r="C35" s="26">
        <v>2.2871836513736636</v>
      </c>
    </row>
    <row r="36" spans="2:3" ht="15.5" x14ac:dyDescent="0.35">
      <c r="B36" s="9">
        <v>30</v>
      </c>
      <c r="C36" s="26">
        <v>2.0145500351428076</v>
      </c>
    </row>
    <row r="37" spans="2:3" ht="15.5" x14ac:dyDescent="0.35">
      <c r="B37" s="9">
        <v>31</v>
      </c>
      <c r="C37" s="26">
        <v>1.973440231691596</v>
      </c>
    </row>
    <row r="38" spans="2:3" ht="15.5" x14ac:dyDescent="0.35">
      <c r="B38" s="9">
        <v>32</v>
      </c>
      <c r="C38" s="26">
        <v>2.197624771267626</v>
      </c>
    </row>
    <row r="39" spans="2:3" ht="15.5" x14ac:dyDescent="0.35">
      <c r="B39" s="9">
        <v>33</v>
      </c>
      <c r="C39" s="26">
        <v>2.3864007845701209</v>
      </c>
    </row>
    <row r="40" spans="2:3" ht="15.5" x14ac:dyDescent="0.35">
      <c r="B40" s="9">
        <v>34</v>
      </c>
      <c r="C40" s="26">
        <v>2.4232497975972231</v>
      </c>
    </row>
    <row r="41" spans="2:3" ht="15.5" x14ac:dyDescent="0.35">
      <c r="B41" s="9">
        <v>35</v>
      </c>
      <c r="C41" s="26">
        <v>2.3311140861888049</v>
      </c>
    </row>
    <row r="42" spans="2:3" ht="15.5" x14ac:dyDescent="0.35">
      <c r="B42" s="9">
        <v>36</v>
      </c>
      <c r="C42" s="26">
        <v>2.1599856836077307</v>
      </c>
    </row>
    <row r="43" spans="2:3" ht="15.5" x14ac:dyDescent="0.35">
      <c r="B43" s="9">
        <v>37</v>
      </c>
      <c r="C43" s="26">
        <v>1.8757408224535175</v>
      </c>
    </row>
    <row r="44" spans="2:3" ht="15.5" x14ac:dyDescent="0.35">
      <c r="B44" s="9">
        <v>38</v>
      </c>
      <c r="C44" s="26">
        <v>1.720973717926521</v>
      </c>
    </row>
    <row r="45" spans="2:3" ht="15.5" x14ac:dyDescent="0.35">
      <c r="B45" s="9">
        <v>39</v>
      </c>
      <c r="C45" s="26">
        <v>1.7225850033776178</v>
      </c>
    </row>
    <row r="46" spans="2:3" ht="15.5" x14ac:dyDescent="0.35">
      <c r="B46" s="9">
        <v>40</v>
      </c>
      <c r="C46" s="26">
        <v>1.8938432590907102</v>
      </c>
    </row>
    <row r="47" spans="2:3" ht="15.5" x14ac:dyDescent="0.35">
      <c r="B47" s="9">
        <v>41</v>
      </c>
      <c r="C47" s="26">
        <v>2.211751809976751</v>
      </c>
    </row>
    <row r="48" spans="2:3" ht="15.5" x14ac:dyDescent="0.35">
      <c r="B48" s="9">
        <v>42</v>
      </c>
      <c r="C48" s="26">
        <v>2.3510774271364019</v>
      </c>
    </row>
    <row r="49" spans="2:3" ht="15.5" x14ac:dyDescent="0.35">
      <c r="B49" s="9">
        <v>43</v>
      </c>
      <c r="C49" s="26">
        <v>2.2502368670386357</v>
      </c>
    </row>
    <row r="50" spans="2:3" ht="15.5" x14ac:dyDescent="0.35">
      <c r="B50" s="9">
        <v>44</v>
      </c>
      <c r="C50" s="26">
        <v>2.0173644336367866</v>
      </c>
    </row>
    <row r="51" spans="2:3" ht="15.5" x14ac:dyDescent="0.35">
      <c r="B51" s="9">
        <v>45</v>
      </c>
      <c r="C51" s="26">
        <v>1.9913489841338214</v>
      </c>
    </row>
    <row r="52" spans="2:3" ht="15.5" x14ac:dyDescent="0.35">
      <c r="B52" s="9">
        <v>46</v>
      </c>
      <c r="C52" s="26">
        <v>1.817444424729411</v>
      </c>
    </row>
    <row r="53" spans="2:3" ht="15.5" x14ac:dyDescent="0.35">
      <c r="B53" s="9">
        <v>47</v>
      </c>
      <c r="C53" s="26">
        <v>1.7875786434738399</v>
      </c>
    </row>
    <row r="54" spans="2:3" ht="15.5" x14ac:dyDescent="0.35">
      <c r="B54" s="9">
        <v>48</v>
      </c>
      <c r="C54" s="26">
        <v>2.0555488633821479</v>
      </c>
    </row>
    <row r="55" spans="2:3" ht="15.5" x14ac:dyDescent="0.35">
      <c r="B55" s="9">
        <v>49</v>
      </c>
      <c r="C55" s="26">
        <v>2.3299709412064229</v>
      </c>
    </row>
    <row r="56" spans="2:3" ht="15.5" x14ac:dyDescent="0.35">
      <c r="B56" s="9">
        <v>50</v>
      </c>
      <c r="C56" s="26">
        <v>2.9983906243552179</v>
      </c>
    </row>
    <row r="57" spans="2:3" ht="15.5" x14ac:dyDescent="0.35">
      <c r="B57" s="9">
        <v>51</v>
      </c>
      <c r="C57" s="26">
        <v>5.4601454219380496</v>
      </c>
    </row>
    <row r="58" spans="2:3" ht="15.5" x14ac:dyDescent="0.35">
      <c r="B58" s="9">
        <v>52</v>
      </c>
      <c r="C58" s="26">
        <v>9.1145550117817642</v>
      </c>
    </row>
    <row r="59" spans="2:3" ht="15.5" x14ac:dyDescent="0.35">
      <c r="B59" s="9">
        <v>1</v>
      </c>
      <c r="C59" s="26">
        <v>6.9330611736108949</v>
      </c>
    </row>
    <row r="60" spans="2:3" ht="15.5" x14ac:dyDescent="0.35">
      <c r="B60" s="9">
        <v>2</v>
      </c>
      <c r="C60" s="26">
        <v>5.3583367568046523</v>
      </c>
    </row>
    <row r="61" spans="2:3" ht="16" thickBot="1" x14ac:dyDescent="0.4">
      <c r="B61" s="16">
        <v>3</v>
      </c>
      <c r="C61" s="27">
        <v>4.9311287682035196</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7" t="s">
        <v>633</v>
      </c>
      <c r="D2" s="267"/>
      <c r="E2" s="267"/>
      <c r="F2" s="267"/>
      <c r="G2" s="267"/>
    </row>
    <row r="3" spans="2:7" s="153" customFormat="1" ht="23.15" customHeight="1" x14ac:dyDescent="0.5">
      <c r="C3" s="267" t="s">
        <v>5465</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54" customHeight="1" thickBot="1" x14ac:dyDescent="0.4">
      <c r="B8" s="155" t="s">
        <v>419</v>
      </c>
      <c r="C8" s="155" t="s">
        <v>423</v>
      </c>
      <c r="D8" s="157" t="s">
        <v>424</v>
      </c>
      <c r="E8" s="157" t="s">
        <v>425</v>
      </c>
      <c r="F8" s="168" t="s">
        <v>426</v>
      </c>
      <c r="G8" s="157" t="s">
        <v>427</v>
      </c>
    </row>
    <row r="9" spans="2:7" ht="15.5" x14ac:dyDescent="0.35">
      <c r="B9" s="36">
        <v>3</v>
      </c>
      <c r="C9" s="26">
        <v>0</v>
      </c>
      <c r="D9" s="26">
        <v>4.04721753794266</v>
      </c>
      <c r="E9" s="26">
        <v>0.103734439834025</v>
      </c>
      <c r="F9" s="26">
        <v>9.3896713615023497E-2</v>
      </c>
      <c r="G9" s="26">
        <v>1.9962570180910799</v>
      </c>
    </row>
    <row r="10" spans="2:7" ht="15.5" x14ac:dyDescent="0.35">
      <c r="B10" s="9">
        <v>4</v>
      </c>
      <c r="C10" s="26">
        <v>2.5673940949935799E-2</v>
      </c>
      <c r="D10" s="26">
        <v>2.84810126582278</v>
      </c>
      <c r="E10" s="26">
        <v>0</v>
      </c>
      <c r="F10" s="26">
        <v>0</v>
      </c>
      <c r="G10" s="26">
        <v>1.33738601823708</v>
      </c>
    </row>
    <row r="11" spans="2:7" ht="15.5" x14ac:dyDescent="0.35">
      <c r="B11" s="9">
        <v>5</v>
      </c>
      <c r="C11" s="26">
        <v>0</v>
      </c>
      <c r="D11" s="26">
        <v>3.6873156342182898</v>
      </c>
      <c r="E11" s="26">
        <v>0.10582010582010599</v>
      </c>
      <c r="F11" s="26">
        <v>9.4428706326723302E-2</v>
      </c>
      <c r="G11" s="26">
        <v>1.9620667102681499</v>
      </c>
    </row>
    <row r="12" spans="2:7" ht="15.5" x14ac:dyDescent="0.35">
      <c r="B12" s="9">
        <v>6</v>
      </c>
      <c r="C12" s="26">
        <v>2.2909507445589901E-2</v>
      </c>
      <c r="D12" s="26">
        <v>3.67393800229621</v>
      </c>
      <c r="E12" s="26">
        <v>0.20833333333333301</v>
      </c>
      <c r="F12" s="26">
        <v>7.6863950807071493E-2</v>
      </c>
      <c r="G12" s="26">
        <v>1.2470308788598601</v>
      </c>
    </row>
    <row r="13" spans="2:7" ht="15.5" x14ac:dyDescent="0.35">
      <c r="B13" s="9">
        <v>7</v>
      </c>
      <c r="C13" s="26">
        <v>0</v>
      </c>
      <c r="D13" s="26">
        <v>4.8192771084337398</v>
      </c>
      <c r="E13" s="26">
        <v>0.117233294255569</v>
      </c>
      <c r="F13" s="26">
        <v>0</v>
      </c>
      <c r="G13" s="26">
        <v>1.8652226233453699</v>
      </c>
    </row>
    <row r="14" spans="2:7" ht="15.5" x14ac:dyDescent="0.35">
      <c r="B14" s="9">
        <v>8</v>
      </c>
      <c r="C14" s="26">
        <v>0</v>
      </c>
      <c r="D14" s="26">
        <v>2.8608582574772399</v>
      </c>
      <c r="E14" s="26">
        <v>0</v>
      </c>
      <c r="F14" s="26">
        <v>0.18018018018018001</v>
      </c>
      <c r="G14" s="26">
        <v>1.77890724269377</v>
      </c>
    </row>
    <row r="15" spans="2:7" ht="15.5" x14ac:dyDescent="0.35">
      <c r="B15" s="9">
        <v>9</v>
      </c>
      <c r="C15" s="26">
        <v>3.7411148522259602E-2</v>
      </c>
      <c r="D15" s="26">
        <v>3.51390922401171</v>
      </c>
      <c r="E15" s="26">
        <v>0.116959064327485</v>
      </c>
      <c r="F15" s="26">
        <v>0.29325513196480901</v>
      </c>
      <c r="G15" s="26">
        <v>1.5374331550802101</v>
      </c>
    </row>
    <row r="16" spans="2:7" ht="15.5" x14ac:dyDescent="0.35">
      <c r="B16" s="9">
        <v>10</v>
      </c>
      <c r="C16" s="26">
        <v>1.77809388335704E-2</v>
      </c>
      <c r="D16" s="26">
        <v>3.8402457757296502</v>
      </c>
      <c r="E16" s="26">
        <v>0.11037527593819001</v>
      </c>
      <c r="F16" s="26">
        <v>0.58651026392961902</v>
      </c>
      <c r="G16" s="26">
        <v>2.2997032640949602</v>
      </c>
    </row>
    <row r="17" spans="2:8" ht="15.5" x14ac:dyDescent="0.35">
      <c r="B17" s="9">
        <v>11</v>
      </c>
      <c r="C17" s="26">
        <v>6.2945866554762905E-2</v>
      </c>
      <c r="D17" s="26">
        <v>6.0957910014513796</v>
      </c>
      <c r="E17" s="26">
        <v>0.221975582685905</v>
      </c>
      <c r="F17" s="26">
        <v>0.26155187445509998</v>
      </c>
      <c r="G17" s="26">
        <v>1.9243530192435301</v>
      </c>
    </row>
    <row r="18" spans="2:8" ht="15.5" x14ac:dyDescent="0.35">
      <c r="B18" s="9">
        <v>12</v>
      </c>
      <c r="C18" s="26">
        <v>5.3390282968499701E-2</v>
      </c>
      <c r="D18" s="26">
        <v>9.4703049759229501</v>
      </c>
      <c r="E18" s="26">
        <v>0.121506682867558</v>
      </c>
      <c r="F18" s="26">
        <v>0.75901328273244795</v>
      </c>
      <c r="G18" s="26">
        <v>2.0655270655270699</v>
      </c>
    </row>
    <row r="19" spans="2:8" ht="15.5" x14ac:dyDescent="0.35">
      <c r="B19" s="9">
        <v>13</v>
      </c>
      <c r="C19" s="26">
        <v>2.3679848448969899E-2</v>
      </c>
      <c r="D19" s="26">
        <v>13.1332082551595</v>
      </c>
      <c r="E19" s="26">
        <v>1.36645962732919</v>
      </c>
      <c r="F19" s="26">
        <v>0.45662100456621002</v>
      </c>
      <c r="G19" s="26">
        <v>2.45614035087719</v>
      </c>
    </row>
    <row r="20" spans="2:8" ht="15.5" x14ac:dyDescent="0.35">
      <c r="B20" s="9">
        <v>14</v>
      </c>
      <c r="C20" s="26">
        <v>5.1572975760701398E-2</v>
      </c>
      <c r="D20" s="26">
        <v>12.021857923497301</v>
      </c>
      <c r="E20" s="26">
        <v>0.128205128205128</v>
      </c>
      <c r="F20" s="26">
        <v>0.829875518672199</v>
      </c>
      <c r="G20" s="26">
        <v>1.76140912730184</v>
      </c>
    </row>
    <row r="21" spans="2:8" ht="15.5" x14ac:dyDescent="0.35">
      <c r="B21" s="9">
        <v>15</v>
      </c>
      <c r="C21" s="26">
        <v>6.7613252197430695E-2</v>
      </c>
      <c r="D21" s="26">
        <v>12.625250501002</v>
      </c>
      <c r="E21" s="26">
        <v>0.25906735751295301</v>
      </c>
      <c r="F21" s="26">
        <v>0.34090909090909099</v>
      </c>
      <c r="G21" s="26">
        <v>2.5</v>
      </c>
    </row>
    <row r="22" spans="2:8" ht="15.5" x14ac:dyDescent="0.35">
      <c r="B22" s="9">
        <v>16</v>
      </c>
      <c r="C22" s="26">
        <v>4.0104271104872698E-2</v>
      </c>
      <c r="D22" s="26">
        <v>7.6158940397350996</v>
      </c>
      <c r="E22" s="26">
        <v>1.0804321728691499</v>
      </c>
      <c r="F22" s="26">
        <v>1.4508928571428601</v>
      </c>
      <c r="G22" s="26">
        <v>2.1469859620148601</v>
      </c>
    </row>
    <row r="23" spans="2:8" ht="15.5" x14ac:dyDescent="0.35">
      <c r="B23" s="9">
        <v>17</v>
      </c>
      <c r="C23" s="26">
        <v>0.11890606420927501</v>
      </c>
      <c r="D23" s="26">
        <v>6.4918851435705403</v>
      </c>
      <c r="E23" s="26">
        <v>1.82341650671785</v>
      </c>
      <c r="F23" s="26">
        <v>1.90871369294606</v>
      </c>
      <c r="G23" s="26">
        <v>3.4289276807980098</v>
      </c>
    </row>
    <row r="24" spans="2:8" ht="15.5" x14ac:dyDescent="0.35">
      <c r="B24" s="9">
        <v>18</v>
      </c>
      <c r="C24" s="26">
        <v>9.2721372276309694E-2</v>
      </c>
      <c r="D24" s="26">
        <v>10</v>
      </c>
      <c r="E24" s="26">
        <v>2.9782359679266901</v>
      </c>
      <c r="F24" s="26">
        <v>1.2239020878329701</v>
      </c>
      <c r="G24" s="26">
        <v>2.8953229398663698</v>
      </c>
    </row>
    <row r="25" spans="2:8" ht="15.5" x14ac:dyDescent="0.35">
      <c r="B25" s="9">
        <v>19</v>
      </c>
      <c r="C25" s="26">
        <v>0.38440417353102702</v>
      </c>
      <c r="D25" s="26">
        <v>7.8025477707006399</v>
      </c>
      <c r="E25" s="26">
        <v>3.6194415718717701</v>
      </c>
      <c r="F25" s="26">
        <v>1.01781170483461</v>
      </c>
      <c r="G25" s="26">
        <v>2.0754716981132102</v>
      </c>
    </row>
    <row r="26" spans="2:8" ht="15.5" x14ac:dyDescent="0.35">
      <c r="B26" s="9">
        <v>20</v>
      </c>
      <c r="C26" s="26">
        <v>0.52652895909274999</v>
      </c>
      <c r="D26" s="26">
        <v>11.4106019766397</v>
      </c>
      <c r="E26" s="26">
        <v>6.97508896797153</v>
      </c>
      <c r="F26" s="26">
        <v>0.63920454545454597</v>
      </c>
      <c r="G26" s="26">
        <v>2.3364485981308398</v>
      </c>
    </row>
    <row r="27" spans="2:8" ht="15.5" x14ac:dyDescent="0.35">
      <c r="B27" s="9">
        <v>21</v>
      </c>
      <c r="C27" s="26">
        <v>0.97719869706840401</v>
      </c>
      <c r="D27" s="26">
        <v>7.94941282746161</v>
      </c>
      <c r="E27" s="26">
        <v>10.8965517241379</v>
      </c>
      <c r="F27" s="26">
        <v>0.64239828693790102</v>
      </c>
      <c r="G27" s="26">
        <v>2.0580474934036901</v>
      </c>
    </row>
    <row r="28" spans="2:8" ht="15.5" x14ac:dyDescent="0.35">
      <c r="B28" s="9">
        <v>22</v>
      </c>
      <c r="C28" s="26">
        <v>1.86181216383947</v>
      </c>
      <c r="D28" s="26">
        <v>8.1952117863720098</v>
      </c>
      <c r="E28" s="26">
        <v>14.263803680981599</v>
      </c>
      <c r="F28" s="26">
        <v>1.4563106796116501</v>
      </c>
      <c r="G28" s="26">
        <v>3.04017372421281</v>
      </c>
    </row>
    <row r="29" spans="2:8" ht="15.5" x14ac:dyDescent="0.35">
      <c r="B29" s="9">
        <v>23</v>
      </c>
      <c r="C29" s="26">
        <v>1.2129380053908401</v>
      </c>
      <c r="D29" s="26">
        <v>5.9205776173285196</v>
      </c>
      <c r="E29" s="26">
        <v>9.4988344988344995</v>
      </c>
      <c r="F29" s="26">
        <v>0.95751047277079604</v>
      </c>
      <c r="G29" s="26">
        <v>2.7126436781609198</v>
      </c>
    </row>
    <row r="30" spans="2:8" ht="15.5" x14ac:dyDescent="0.35">
      <c r="B30" s="9">
        <v>24</v>
      </c>
      <c r="C30" s="26">
        <v>1.7953929539295399</v>
      </c>
      <c r="D30" s="26">
        <v>6.5119760479041897</v>
      </c>
      <c r="E30" s="26">
        <v>9.2861288450377195</v>
      </c>
      <c r="F30" s="26">
        <v>0.29325513196480901</v>
      </c>
      <c r="G30" s="26">
        <v>2.2570244127130401</v>
      </c>
    </row>
    <row r="31" spans="2:8" ht="15.5" x14ac:dyDescent="0.35">
      <c r="B31" s="9">
        <v>25</v>
      </c>
      <c r="C31" s="26">
        <v>2.5990491283676702</v>
      </c>
      <c r="D31" s="26">
        <v>5.8783783783783798</v>
      </c>
      <c r="E31" s="26">
        <v>9.2755214050493997</v>
      </c>
      <c r="F31" s="26">
        <v>0.38147138964577698</v>
      </c>
      <c r="G31" s="26">
        <v>2.0035618878005299</v>
      </c>
    </row>
    <row r="32" spans="2:8" ht="15.5" x14ac:dyDescent="0.35">
      <c r="B32" s="9">
        <v>26</v>
      </c>
      <c r="C32" s="26">
        <v>3.6012861736334401</v>
      </c>
      <c r="D32" s="26">
        <v>11.2954690491385</v>
      </c>
      <c r="E32" s="26">
        <v>7.9865016872890902</v>
      </c>
      <c r="F32" s="26">
        <v>0.82827167310878003</v>
      </c>
      <c r="G32" s="26">
        <v>1.6532618409294</v>
      </c>
      <c r="H32" s="13"/>
    </row>
    <row r="33" spans="2:8" ht="15.5" x14ac:dyDescent="0.35">
      <c r="B33" s="9">
        <v>27</v>
      </c>
      <c r="C33" s="26">
        <v>6.7901234567901199</v>
      </c>
      <c r="D33" s="26">
        <v>10.7264086897488</v>
      </c>
      <c r="E33" s="26">
        <v>8.6956521739130395</v>
      </c>
      <c r="F33" s="26">
        <v>0.79247152055473002</v>
      </c>
      <c r="G33" s="26">
        <v>1.84796304073919</v>
      </c>
      <c r="H33" s="13"/>
    </row>
    <row r="34" spans="2:8" ht="15.5" x14ac:dyDescent="0.35">
      <c r="B34" s="9">
        <v>28</v>
      </c>
      <c r="C34" s="26">
        <v>8.92480674631061</v>
      </c>
      <c r="D34" s="26">
        <v>11.0537951363301</v>
      </c>
      <c r="E34" s="26">
        <v>6.5113091158327601</v>
      </c>
      <c r="F34" s="26">
        <v>0.84745762711864403</v>
      </c>
      <c r="G34" s="26">
        <v>1.5203531142716999</v>
      </c>
    </row>
    <row r="35" spans="2:8" ht="15.5" x14ac:dyDescent="0.35">
      <c r="B35" s="9">
        <v>29</v>
      </c>
      <c r="C35" s="26">
        <v>13.1247984521122</v>
      </c>
      <c r="D35" s="26">
        <v>11.1111111111111</v>
      </c>
      <c r="E35" s="26">
        <v>4.0978593272171304</v>
      </c>
      <c r="F35" s="26">
        <v>1.4973262032085599</v>
      </c>
      <c r="G35" s="26">
        <v>1.6572176188399499</v>
      </c>
    </row>
    <row r="36" spans="2:8" ht="15.5" x14ac:dyDescent="0.35">
      <c r="B36" s="9">
        <v>30</v>
      </c>
      <c r="C36" s="26">
        <v>15.730337078651701</v>
      </c>
      <c r="D36" s="26">
        <v>8.4375</v>
      </c>
      <c r="E36" s="26">
        <v>3.1723143475126201</v>
      </c>
      <c r="F36" s="26">
        <v>1.1997600479904</v>
      </c>
      <c r="G36" s="26">
        <v>1.62368672397326</v>
      </c>
    </row>
    <row r="37" spans="2:8" ht="15.5" x14ac:dyDescent="0.35">
      <c r="B37" s="9">
        <v>31</v>
      </c>
      <c r="C37" s="26">
        <v>15.253029223093399</v>
      </c>
      <c r="D37" s="26">
        <v>7.1535022354694497</v>
      </c>
      <c r="E37" s="26">
        <v>1.9607843137254899</v>
      </c>
      <c r="F37" s="26">
        <v>1.2020606754436201</v>
      </c>
      <c r="G37" s="26">
        <v>1.56971375807941</v>
      </c>
    </row>
    <row r="38" spans="2:8" ht="15.5" x14ac:dyDescent="0.35">
      <c r="B38" s="9">
        <v>32</v>
      </c>
      <c r="C38" s="26">
        <v>13.8983050847458</v>
      </c>
      <c r="D38" s="26">
        <v>6.2599049128367703</v>
      </c>
      <c r="E38" s="26">
        <v>1.4074595355383499</v>
      </c>
      <c r="F38" s="26">
        <v>1.01613867304244</v>
      </c>
      <c r="G38" s="26">
        <v>1.5857760691975</v>
      </c>
    </row>
    <row r="39" spans="2:8" ht="15.5" x14ac:dyDescent="0.35">
      <c r="B39" s="9">
        <v>33</v>
      </c>
      <c r="C39" s="26">
        <v>13.4419551934827</v>
      </c>
      <c r="D39" s="26">
        <v>7.4387151310228203</v>
      </c>
      <c r="E39" s="26">
        <v>1.2112036336109</v>
      </c>
      <c r="F39" s="26">
        <v>1.1278195488721801</v>
      </c>
      <c r="G39" s="26">
        <v>1.2590799031477</v>
      </c>
    </row>
    <row r="40" spans="2:8" ht="15.5" x14ac:dyDescent="0.35">
      <c r="B40" s="9">
        <v>34</v>
      </c>
      <c r="C40" s="26">
        <v>12.8967456809964</v>
      </c>
      <c r="D40" s="26">
        <v>5.8260869565217401</v>
      </c>
      <c r="E40" s="26">
        <v>1.3240418118466899</v>
      </c>
      <c r="F40" s="26">
        <v>1.39442231075697</v>
      </c>
      <c r="G40" s="26">
        <v>1.2556504269211499</v>
      </c>
    </row>
    <row r="41" spans="2:8" ht="15.5" x14ac:dyDescent="0.35">
      <c r="B41" s="9">
        <v>35</v>
      </c>
      <c r="C41" s="26">
        <v>12.082601054481501</v>
      </c>
      <c r="D41" s="26">
        <v>7.0446735395189002</v>
      </c>
      <c r="E41" s="26">
        <v>1.3571428571428601</v>
      </c>
      <c r="F41" s="26">
        <v>1.41542816702052</v>
      </c>
      <c r="G41" s="26">
        <v>1.2154696132596701</v>
      </c>
    </row>
    <row r="42" spans="2:8" ht="15.5" x14ac:dyDescent="0.35">
      <c r="B42" s="9">
        <v>36</v>
      </c>
      <c r="C42" s="26">
        <v>9.3120486507031508</v>
      </c>
      <c r="D42" s="26">
        <v>13.555383423702599</v>
      </c>
      <c r="E42" s="26">
        <v>0.866336633663366</v>
      </c>
      <c r="F42" s="26">
        <v>1.9512195121951199</v>
      </c>
      <c r="G42" s="26">
        <v>1.4547160957297001</v>
      </c>
    </row>
    <row r="43" spans="2:8" ht="15.5" x14ac:dyDescent="0.35">
      <c r="B43" s="9">
        <v>37</v>
      </c>
      <c r="C43" s="26">
        <v>8.4848484848484897</v>
      </c>
      <c r="D43" s="26">
        <v>13.9426800929512</v>
      </c>
      <c r="E43" s="26">
        <v>0.63331222292590295</v>
      </c>
      <c r="F43" s="26">
        <v>1.7802332719459799</v>
      </c>
      <c r="G43" s="26">
        <v>0.93676814988290402</v>
      </c>
    </row>
    <row r="44" spans="2:8" ht="15.5" x14ac:dyDescent="0.35">
      <c r="B44" s="9">
        <v>38</v>
      </c>
      <c r="C44" s="26">
        <v>7.8438147892190697</v>
      </c>
      <c r="D44" s="26">
        <v>19.4071983062809</v>
      </c>
      <c r="E44" s="26">
        <v>0.92969203951191204</v>
      </c>
      <c r="F44" s="26">
        <v>2.3572551073860701</v>
      </c>
      <c r="G44" s="26">
        <v>0.86348684210526305</v>
      </c>
    </row>
    <row r="45" spans="2:8" ht="15.5" x14ac:dyDescent="0.35">
      <c r="B45" s="9">
        <v>39</v>
      </c>
      <c r="C45" s="26">
        <v>8.3656900811860204</v>
      </c>
      <c r="D45" s="26">
        <v>20.483641536273101</v>
      </c>
      <c r="E45" s="26">
        <v>1.24040165386887</v>
      </c>
      <c r="F45" s="26">
        <v>3.4192825112107599</v>
      </c>
      <c r="G45" s="26">
        <v>1.7398869073510199</v>
      </c>
    </row>
    <row r="46" spans="2:8" ht="15.5" x14ac:dyDescent="0.35">
      <c r="B46" s="9">
        <v>40</v>
      </c>
      <c r="C46" s="26">
        <v>8.9235694277711097</v>
      </c>
      <c r="D46" s="26">
        <v>16</v>
      </c>
      <c r="E46" s="26">
        <v>2.1937842778793399</v>
      </c>
      <c r="F46" s="26">
        <v>3.49770642201835</v>
      </c>
      <c r="G46" s="26">
        <v>1.42241379310345</v>
      </c>
    </row>
    <row r="47" spans="2:8" ht="15.5" x14ac:dyDescent="0.35">
      <c r="B47" s="9">
        <v>41</v>
      </c>
      <c r="C47" s="26">
        <v>8.1797235023041495</v>
      </c>
      <c r="D47" s="26">
        <v>13.9686684073107</v>
      </c>
      <c r="E47" s="26">
        <v>1.7630853994490401</v>
      </c>
      <c r="F47" s="26">
        <v>4.4062332079527096</v>
      </c>
      <c r="G47" s="26">
        <v>1.40618722378465</v>
      </c>
    </row>
    <row r="48" spans="2:8" ht="15.5" x14ac:dyDescent="0.35">
      <c r="B48" s="9">
        <v>42</v>
      </c>
      <c r="C48" s="26">
        <v>8.3023962200472496</v>
      </c>
      <c r="D48" s="26">
        <v>12.6086956521739</v>
      </c>
      <c r="E48" s="26">
        <v>1.43725815367606</v>
      </c>
      <c r="F48" s="26">
        <v>3.7775445960125902</v>
      </c>
      <c r="G48" s="26">
        <v>1.8287937743190701</v>
      </c>
    </row>
    <row r="49" spans="2:7" ht="15.5" x14ac:dyDescent="0.35">
      <c r="B49" s="9">
        <v>43</v>
      </c>
      <c r="C49" s="26">
        <v>8.0939032936229793</v>
      </c>
      <c r="D49" s="26">
        <v>10.5442176870748</v>
      </c>
      <c r="E49" s="26">
        <v>2.3821339950372198</v>
      </c>
      <c r="F49" s="26">
        <v>4.7808764940239001</v>
      </c>
      <c r="G49" s="26">
        <v>1.7357001972386601</v>
      </c>
    </row>
    <row r="50" spans="2:7" ht="15.5" x14ac:dyDescent="0.35">
      <c r="B50" s="9">
        <v>44</v>
      </c>
      <c r="C50" s="26">
        <v>7.4037512339585403</v>
      </c>
      <c r="D50" s="26">
        <v>9.6752368064952599</v>
      </c>
      <c r="E50" s="26">
        <v>2.6849037487335399</v>
      </c>
      <c r="F50" s="26">
        <v>5.1333668847508802</v>
      </c>
      <c r="G50" s="26">
        <v>1.83881064162754</v>
      </c>
    </row>
    <row r="51" spans="2:7" ht="15.5" x14ac:dyDescent="0.35">
      <c r="B51" s="9">
        <v>45</v>
      </c>
      <c r="C51" s="26">
        <v>4.38826615788218</v>
      </c>
      <c r="D51" s="26">
        <v>11.030303030302999</v>
      </c>
      <c r="E51" s="26">
        <v>1.5812170579779601</v>
      </c>
      <c r="F51" s="26">
        <v>6.4150943396226401</v>
      </c>
      <c r="G51" s="26">
        <v>2.1529324424647398</v>
      </c>
    </row>
    <row r="52" spans="2:7" ht="15.5" x14ac:dyDescent="0.35">
      <c r="B52" s="9">
        <v>46</v>
      </c>
      <c r="C52" s="26">
        <v>3.5298757641490801</v>
      </c>
      <c r="D52" s="26">
        <v>9.9290780141843999</v>
      </c>
      <c r="E52" s="26">
        <v>1.7373530914665301</v>
      </c>
      <c r="F52" s="26">
        <v>7.4712643678160902</v>
      </c>
      <c r="G52" s="26">
        <v>2.5312066574202499</v>
      </c>
    </row>
    <row r="53" spans="2:7" ht="15.5" x14ac:dyDescent="0.35">
      <c r="B53" s="9">
        <v>47</v>
      </c>
      <c r="C53" s="26">
        <v>3.8980232772954002</v>
      </c>
      <c r="D53" s="26">
        <v>11.6055321707757</v>
      </c>
      <c r="E53" s="26">
        <v>1.3287401574803199</v>
      </c>
      <c r="F53" s="26">
        <v>8.3406113537117896</v>
      </c>
      <c r="G53" s="26">
        <v>2.8169014084507</v>
      </c>
    </row>
    <row r="54" spans="2:7" ht="15.5" x14ac:dyDescent="0.35">
      <c r="B54" s="9">
        <v>48</v>
      </c>
      <c r="C54" s="26">
        <v>4.2496914124492999</v>
      </c>
      <c r="D54" s="26">
        <v>11.5272088940901</v>
      </c>
      <c r="E54" s="26">
        <v>1.6042780748663099</v>
      </c>
      <c r="F54" s="26">
        <v>9.6027935399388902</v>
      </c>
      <c r="G54" s="26">
        <v>2.1377672209026102</v>
      </c>
    </row>
    <row r="55" spans="2:7" ht="15.5" x14ac:dyDescent="0.35">
      <c r="B55" s="9">
        <v>49</v>
      </c>
      <c r="C55" s="26">
        <v>3.01204819277108</v>
      </c>
      <c r="D55" s="26">
        <v>11.374407582938399</v>
      </c>
      <c r="E55" s="26">
        <v>1.0438413361169101</v>
      </c>
      <c r="F55" s="26">
        <v>10.329985652797699</v>
      </c>
      <c r="G55" s="26">
        <v>3.3532041728762998</v>
      </c>
    </row>
    <row r="56" spans="2:7" ht="15.5" x14ac:dyDescent="0.35">
      <c r="B56" s="9">
        <v>50</v>
      </c>
      <c r="C56" s="26">
        <v>3.6171259842519699</v>
      </c>
      <c r="D56" s="26">
        <v>12.268803945746001</v>
      </c>
      <c r="E56" s="26">
        <v>1.13408939292862</v>
      </c>
      <c r="F56" s="26">
        <v>7.5014100394811098</v>
      </c>
      <c r="G56" s="26">
        <v>3.16301703163017</v>
      </c>
    </row>
    <row r="57" spans="2:7" ht="15.5" x14ac:dyDescent="0.35">
      <c r="B57" s="9">
        <v>51</v>
      </c>
      <c r="C57" s="26">
        <v>3.01242890246471</v>
      </c>
      <c r="D57" s="26">
        <v>10.650464617583999</v>
      </c>
      <c r="E57" s="26">
        <v>0.61659192825112097</v>
      </c>
      <c r="F57" s="26">
        <v>6.0755336617405602</v>
      </c>
      <c r="G57" s="26">
        <v>2.67050123253903</v>
      </c>
    </row>
    <row r="58" spans="2:7" ht="15.5" x14ac:dyDescent="0.35">
      <c r="B58" s="9">
        <v>52</v>
      </c>
      <c r="C58" s="26">
        <v>2.3117960877297001</v>
      </c>
      <c r="D58" s="26">
        <v>12.0941558441558</v>
      </c>
      <c r="E58" s="26">
        <v>1.2448132780083001</v>
      </c>
      <c r="F58" s="26">
        <v>4.0163376446562298</v>
      </c>
      <c r="G58" s="26">
        <v>3.0019685039370101</v>
      </c>
    </row>
    <row r="59" spans="2:7" ht="15.5" x14ac:dyDescent="0.35">
      <c r="B59" s="9">
        <v>1</v>
      </c>
      <c r="C59" s="26">
        <v>2.2662076878944299</v>
      </c>
      <c r="D59" s="26">
        <v>8.8697017268445801</v>
      </c>
      <c r="E59" s="26">
        <v>1.2715033657442001</v>
      </c>
      <c r="F59" s="26">
        <v>3.82916053019146</v>
      </c>
      <c r="G59" s="26">
        <v>2.2019334049409198</v>
      </c>
    </row>
    <row r="60" spans="2:7" ht="15.5" x14ac:dyDescent="0.35">
      <c r="B60" s="9">
        <v>2</v>
      </c>
      <c r="C60" s="26">
        <v>1.17942283563363</v>
      </c>
      <c r="D60" s="26">
        <v>9.0545938748335608</v>
      </c>
      <c r="E60" s="26">
        <v>0.70467648942985295</v>
      </c>
      <c r="F60" s="26">
        <v>2.7846534653465298</v>
      </c>
      <c r="G60" s="26">
        <v>2.2747156605424301</v>
      </c>
    </row>
    <row r="61" spans="2:7" ht="16" thickBot="1" x14ac:dyDescent="0.4">
      <c r="B61" s="16">
        <v>3</v>
      </c>
      <c r="C61" s="27">
        <v>1.46958304853042</v>
      </c>
      <c r="D61" s="27">
        <v>10.839160839160799</v>
      </c>
      <c r="E61" s="27">
        <v>0.725294650951949</v>
      </c>
      <c r="F61" s="27">
        <v>1.96540880503145</v>
      </c>
      <c r="G61" s="27">
        <v>3.0618139803581701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A16" sqref="A16"/>
    </sheetView>
  </sheetViews>
  <sheetFormatPr defaultRowHeight="14.5" x14ac:dyDescent="0.35"/>
  <cols>
    <col min="1" max="32" width="20.54296875" customWidth="1"/>
  </cols>
  <sheetData>
    <row r="1" spans="2:7" s="153" customFormat="1" x14ac:dyDescent="0.35"/>
    <row r="2" spans="2:7" s="153" customFormat="1" ht="23" x14ac:dyDescent="0.5">
      <c r="C2" s="267" t="s">
        <v>669</v>
      </c>
      <c r="D2" s="267"/>
      <c r="E2" s="267"/>
      <c r="F2" s="267"/>
      <c r="G2" s="267"/>
    </row>
    <row r="3" spans="2:7" s="153" customFormat="1" ht="23.15" customHeight="1" x14ac:dyDescent="0.5">
      <c r="C3" s="267" t="s">
        <v>5465</v>
      </c>
      <c r="D3" s="267"/>
      <c r="E3" s="267"/>
      <c r="F3" s="267"/>
      <c r="G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5" thickBot="1" x14ac:dyDescent="0.4">
      <c r="B8" s="155" t="s">
        <v>419</v>
      </c>
      <c r="C8" s="155" t="s">
        <v>664</v>
      </c>
      <c r="D8" s="157" t="s">
        <v>665</v>
      </c>
      <c r="E8" s="168" t="s">
        <v>666</v>
      </c>
      <c r="F8" s="157" t="s">
        <v>667</v>
      </c>
      <c r="G8" s="157" t="s">
        <v>668</v>
      </c>
    </row>
    <row r="9" spans="2:7" ht="15.5" x14ac:dyDescent="0.35">
      <c r="B9" s="36">
        <v>3</v>
      </c>
      <c r="C9" s="26">
        <v>17.307692307692299</v>
      </c>
      <c r="D9" s="26">
        <v>0</v>
      </c>
      <c r="E9" s="26">
        <v>2.5862068965517202</v>
      </c>
      <c r="F9" s="26">
        <v>0.625</v>
      </c>
      <c r="G9" s="26">
        <v>1.0695187165775399</v>
      </c>
    </row>
    <row r="10" spans="2:7" ht="15.5" x14ac:dyDescent="0.35">
      <c r="B10" s="36">
        <v>4</v>
      </c>
      <c r="C10" s="26">
        <v>10.526315789473699</v>
      </c>
      <c r="D10" s="26">
        <v>0</v>
      </c>
      <c r="E10" s="26">
        <v>3.6764705882352899</v>
      </c>
      <c r="F10" s="26">
        <v>1.6216216216216199</v>
      </c>
      <c r="G10" s="26">
        <v>0</v>
      </c>
    </row>
    <row r="11" spans="2:7" ht="15.5" x14ac:dyDescent="0.35">
      <c r="B11" s="36">
        <v>5</v>
      </c>
      <c r="C11" s="26">
        <v>13.533834586466201</v>
      </c>
      <c r="D11" s="26">
        <v>0</v>
      </c>
      <c r="E11" s="26">
        <v>3.2258064516128999</v>
      </c>
      <c r="F11" s="26">
        <v>1.13636363636364</v>
      </c>
      <c r="G11" s="26">
        <v>0</v>
      </c>
    </row>
    <row r="12" spans="2:7" ht="15.5" x14ac:dyDescent="0.35">
      <c r="B12" s="36">
        <v>6</v>
      </c>
      <c r="C12" s="26">
        <v>7.19424460431655</v>
      </c>
      <c r="D12" s="26">
        <v>4.6511627906976702</v>
      </c>
      <c r="E12" s="26">
        <v>3.4246575342465801</v>
      </c>
      <c r="F12" s="26">
        <v>2.6905829596412598</v>
      </c>
      <c r="G12" s="26">
        <v>2.29885057471264</v>
      </c>
    </row>
    <row r="13" spans="2:7" ht="15.5" x14ac:dyDescent="0.35">
      <c r="B13" s="36">
        <v>7</v>
      </c>
      <c r="C13" s="26">
        <v>14.4</v>
      </c>
      <c r="D13" s="26">
        <v>7.8947368421052602</v>
      </c>
      <c r="E13" s="26">
        <v>3.2085561497326198</v>
      </c>
      <c r="F13" s="26">
        <v>2.0618556701030899</v>
      </c>
      <c r="G13" s="26">
        <v>2.4752475247524801</v>
      </c>
    </row>
    <row r="14" spans="2:7" ht="15.5" x14ac:dyDescent="0.35">
      <c r="B14" s="36">
        <v>8</v>
      </c>
      <c r="C14" s="26">
        <v>8.9430894308943092</v>
      </c>
      <c r="D14" s="26">
        <v>3.7037037037037002</v>
      </c>
      <c r="E14" s="26">
        <v>3.8647342995169098</v>
      </c>
      <c r="F14" s="26">
        <v>0.51813471502590702</v>
      </c>
      <c r="G14" s="26">
        <v>0.45662100456621002</v>
      </c>
    </row>
    <row r="15" spans="2:7" ht="15.5" x14ac:dyDescent="0.35">
      <c r="B15" s="36">
        <v>9</v>
      </c>
      <c r="C15" s="26">
        <v>11.9402985074627</v>
      </c>
      <c r="D15" s="26">
        <v>2.7027027027027</v>
      </c>
      <c r="E15" s="26">
        <v>2</v>
      </c>
      <c r="F15" s="26">
        <v>0.53191489361702105</v>
      </c>
      <c r="G15" s="26">
        <v>1.7441860465116299</v>
      </c>
    </row>
    <row r="16" spans="2:7" ht="15.5" x14ac:dyDescent="0.35">
      <c r="B16" s="36">
        <v>10</v>
      </c>
      <c r="C16" s="26">
        <v>12.605042016806699</v>
      </c>
      <c r="D16" s="26">
        <v>7.8947368421052602</v>
      </c>
      <c r="E16" s="26">
        <v>3.3783783783783798</v>
      </c>
      <c r="F16" s="26">
        <v>0.581395348837209</v>
      </c>
      <c r="G16" s="26">
        <v>0.57471264367816099</v>
      </c>
    </row>
    <row r="17" spans="2:7" ht="15.5" x14ac:dyDescent="0.35">
      <c r="B17" s="36">
        <v>11</v>
      </c>
      <c r="C17" s="26">
        <v>18.181818181818201</v>
      </c>
      <c r="D17" s="26">
        <v>14.893617021276601</v>
      </c>
      <c r="E17" s="26">
        <v>3.75</v>
      </c>
      <c r="F17" s="26">
        <v>2.2727272727272698</v>
      </c>
      <c r="G17" s="26">
        <v>1.64835164835165</v>
      </c>
    </row>
    <row r="18" spans="2:7" ht="15.5" x14ac:dyDescent="0.35">
      <c r="B18" s="36">
        <v>12</v>
      </c>
      <c r="C18" s="26">
        <v>25.4237288135593</v>
      </c>
      <c r="D18" s="26">
        <v>24.137931034482801</v>
      </c>
      <c r="E18" s="26">
        <v>5.5555555555555598</v>
      </c>
      <c r="F18" s="26">
        <v>2.0270270270270299</v>
      </c>
      <c r="G18" s="26">
        <v>2.8901734104046199</v>
      </c>
    </row>
    <row r="19" spans="2:7" ht="15.5" x14ac:dyDescent="0.35">
      <c r="B19" s="36">
        <v>13</v>
      </c>
      <c r="C19" s="26">
        <v>32.0610687022901</v>
      </c>
      <c r="D19" s="26">
        <v>28.846153846153801</v>
      </c>
      <c r="E19" s="26">
        <v>6.61157024793388</v>
      </c>
      <c r="F19" s="26">
        <v>1.73913043478261</v>
      </c>
      <c r="G19" s="26">
        <v>2.6315789473684199</v>
      </c>
    </row>
    <row r="20" spans="2:7" ht="15.5" x14ac:dyDescent="0.35">
      <c r="B20" s="36">
        <v>14</v>
      </c>
      <c r="C20" s="26">
        <v>23.717948717948701</v>
      </c>
      <c r="D20" s="26">
        <v>21.6216216216216</v>
      </c>
      <c r="E20" s="26">
        <v>8.5714285714285694</v>
      </c>
      <c r="F20" s="26">
        <v>6.25</v>
      </c>
      <c r="G20" s="26">
        <v>2.4793388429752099</v>
      </c>
    </row>
    <row r="21" spans="2:7" ht="15.5" x14ac:dyDescent="0.35">
      <c r="B21" s="36">
        <v>15</v>
      </c>
      <c r="C21" s="26">
        <v>24.342105263157901</v>
      </c>
      <c r="D21" s="26">
        <v>17.1428571428571</v>
      </c>
      <c r="E21" s="26">
        <v>7.2727272727272698</v>
      </c>
      <c r="F21" s="26">
        <v>5.8823529411764701</v>
      </c>
      <c r="G21" s="26">
        <v>6.0606060606060597</v>
      </c>
    </row>
    <row r="22" spans="2:7" ht="15.5" x14ac:dyDescent="0.35">
      <c r="B22" s="36">
        <v>16</v>
      </c>
      <c r="C22" s="26">
        <v>19.4968553459119</v>
      </c>
      <c r="D22" s="26">
        <v>5.8823529411764701</v>
      </c>
      <c r="E22" s="26">
        <v>4.5801526717557204</v>
      </c>
      <c r="F22" s="26">
        <v>1.4285714285714299</v>
      </c>
      <c r="G22" s="26">
        <v>3.2520325203252001</v>
      </c>
    </row>
    <row r="23" spans="2:7" ht="15.5" x14ac:dyDescent="0.35">
      <c r="B23" s="36">
        <v>17</v>
      </c>
      <c r="C23" s="26">
        <v>16.201117318435799</v>
      </c>
      <c r="D23" s="26">
        <v>17.647058823529399</v>
      </c>
      <c r="E23" s="26">
        <v>2.2598870056497198</v>
      </c>
      <c r="F23" s="26">
        <v>3.6697247706421998</v>
      </c>
      <c r="G23" s="26">
        <v>1.1428571428571399</v>
      </c>
    </row>
    <row r="24" spans="2:7" ht="15.5" x14ac:dyDescent="0.35">
      <c r="B24" s="36">
        <v>18</v>
      </c>
      <c r="C24" s="26">
        <v>24.456521739130402</v>
      </c>
      <c r="D24" s="26">
        <v>12.8205128205128</v>
      </c>
      <c r="E24" s="26">
        <v>1.9607843137254899</v>
      </c>
      <c r="F24" s="26">
        <v>4.0268456375838904</v>
      </c>
      <c r="G24" s="26">
        <v>1.6</v>
      </c>
    </row>
    <row r="25" spans="2:7" ht="15.5" x14ac:dyDescent="0.35">
      <c r="B25" s="36">
        <v>19</v>
      </c>
      <c r="C25" s="26">
        <v>19.178082191780799</v>
      </c>
      <c r="D25" s="26">
        <v>13.5135135135135</v>
      </c>
      <c r="E25" s="26">
        <v>3.6697247706421998</v>
      </c>
      <c r="F25" s="26">
        <v>4.6783625730994096</v>
      </c>
      <c r="G25" s="26">
        <v>2.4539877300613502</v>
      </c>
    </row>
    <row r="26" spans="2:7" ht="15.5" x14ac:dyDescent="0.35">
      <c r="B26" s="36">
        <v>20</v>
      </c>
      <c r="C26" s="26">
        <v>26.644736842105299</v>
      </c>
      <c r="D26" s="26">
        <v>27.380952380952401</v>
      </c>
      <c r="E26" s="26">
        <v>5.1020408163265296</v>
      </c>
      <c r="F26" s="26">
        <v>2.8673835125448002</v>
      </c>
      <c r="G26" s="26">
        <v>2.1186440677966099</v>
      </c>
    </row>
    <row r="27" spans="2:7" ht="15.5" x14ac:dyDescent="0.35">
      <c r="B27" s="36">
        <v>21</v>
      </c>
      <c r="C27" s="26">
        <v>16.6077738515901</v>
      </c>
      <c r="D27" s="26">
        <v>23.6111111111111</v>
      </c>
      <c r="E27" s="26">
        <v>3.9024390243902398</v>
      </c>
      <c r="F27" s="26">
        <v>2.6578073089701002</v>
      </c>
      <c r="G27" s="26">
        <v>3.2520325203252001</v>
      </c>
    </row>
    <row r="28" spans="2:7" ht="15.5" x14ac:dyDescent="0.35">
      <c r="B28" s="36">
        <v>22</v>
      </c>
      <c r="C28" s="26">
        <v>17.441860465116299</v>
      </c>
      <c r="D28" s="26">
        <v>12.5</v>
      </c>
      <c r="E28" s="26">
        <v>5.46218487394958</v>
      </c>
      <c r="F28" s="26">
        <v>1.61290322580645</v>
      </c>
      <c r="G28" s="26">
        <v>2.0833333333333299</v>
      </c>
    </row>
    <row r="29" spans="2:7" ht="15.5" x14ac:dyDescent="0.35">
      <c r="B29" s="36">
        <v>23</v>
      </c>
      <c r="C29" s="26">
        <v>12.9139072847682</v>
      </c>
      <c r="D29" s="26">
        <v>15.789473684210501</v>
      </c>
      <c r="E29" s="26">
        <v>2.8497409326424901</v>
      </c>
      <c r="F29" s="26">
        <v>4.2780748663101598</v>
      </c>
      <c r="G29" s="26">
        <v>2.64150943396226</v>
      </c>
    </row>
    <row r="30" spans="2:7" ht="15.5" x14ac:dyDescent="0.35">
      <c r="B30" s="36">
        <v>24</v>
      </c>
      <c r="C30" s="26">
        <v>19.557195571955699</v>
      </c>
      <c r="D30" s="26">
        <v>1.78571428571429</v>
      </c>
      <c r="E30" s="26">
        <v>3.2520325203252001</v>
      </c>
      <c r="F30" s="26">
        <v>3.5443037974683498</v>
      </c>
      <c r="G30" s="26">
        <v>2.8571428571428599</v>
      </c>
    </row>
    <row r="31" spans="2:7" ht="15.5" x14ac:dyDescent="0.35">
      <c r="B31" s="36">
        <v>25</v>
      </c>
      <c r="C31" s="26">
        <v>16.886543535620099</v>
      </c>
      <c r="D31" s="26">
        <v>7.7777777777777803</v>
      </c>
      <c r="E31" s="26">
        <v>2.4258760107816699</v>
      </c>
      <c r="F31" s="26">
        <v>1.0695187165775399</v>
      </c>
      <c r="G31" s="26">
        <v>1.16279069767442</v>
      </c>
    </row>
    <row r="32" spans="2:7" ht="15.5" x14ac:dyDescent="0.35">
      <c r="B32" s="36">
        <v>26</v>
      </c>
      <c r="C32" s="26">
        <v>23.880597014925399</v>
      </c>
      <c r="D32" s="26">
        <v>18.627450980392201</v>
      </c>
      <c r="E32" s="26">
        <v>4.1551246537396098</v>
      </c>
      <c r="F32" s="26">
        <v>4.2553191489361701</v>
      </c>
      <c r="G32" s="26">
        <v>5.7915057915057897</v>
      </c>
    </row>
    <row r="33" spans="2:7" ht="15.5" x14ac:dyDescent="0.35">
      <c r="B33" s="36">
        <v>27</v>
      </c>
      <c r="C33" s="26">
        <v>21.2121212121212</v>
      </c>
      <c r="D33" s="26">
        <v>22.2222222222222</v>
      </c>
      <c r="E33" s="26">
        <v>5.8620689655172402</v>
      </c>
      <c r="F33" s="26">
        <v>2.6936026936026898</v>
      </c>
      <c r="G33" s="26">
        <v>2.0547945205479499</v>
      </c>
    </row>
    <row r="34" spans="2:7" ht="15.5" x14ac:dyDescent="0.35">
      <c r="B34" s="36">
        <v>28</v>
      </c>
      <c r="C34" s="26">
        <v>25.393258426966302</v>
      </c>
      <c r="D34" s="26">
        <v>13</v>
      </c>
      <c r="E34" s="26">
        <v>5.6277056277056303</v>
      </c>
      <c r="F34" s="26">
        <v>2.72108843537415</v>
      </c>
      <c r="G34" s="26">
        <v>1.0526315789473699</v>
      </c>
    </row>
    <row r="35" spans="2:7" ht="15.5" x14ac:dyDescent="0.35">
      <c r="B35" s="36">
        <v>29</v>
      </c>
      <c r="C35" s="26">
        <v>22.348484848484802</v>
      </c>
      <c r="D35" s="26">
        <v>19.587628865979401</v>
      </c>
      <c r="E35" s="26">
        <v>5.0632911392405102</v>
      </c>
      <c r="F35" s="26">
        <v>3.2894736842105301</v>
      </c>
      <c r="G35" s="26">
        <v>1.61812297734628</v>
      </c>
    </row>
    <row r="36" spans="2:7" ht="15.5" x14ac:dyDescent="0.35">
      <c r="B36" s="36">
        <v>30</v>
      </c>
      <c r="C36" s="26">
        <v>17.307692307692299</v>
      </c>
      <c r="D36" s="26">
        <v>11.6279069767442</v>
      </c>
      <c r="E36" s="26">
        <v>2.7777777777777799</v>
      </c>
      <c r="F36" s="26">
        <v>2.5735294117647101</v>
      </c>
      <c r="G36" s="26">
        <v>1.6806722689075599</v>
      </c>
    </row>
    <row r="37" spans="2:7" ht="15.5" x14ac:dyDescent="0.35">
      <c r="B37" s="36">
        <v>31</v>
      </c>
      <c r="C37" s="26">
        <v>14.492753623188401</v>
      </c>
      <c r="D37" s="26">
        <v>13.9784946236559</v>
      </c>
      <c r="E37" s="26">
        <v>2.2222222222222201</v>
      </c>
      <c r="F37" s="26">
        <v>1.3651877133105801</v>
      </c>
      <c r="G37" s="26">
        <v>1.61290322580645</v>
      </c>
    </row>
    <row r="38" spans="2:7" ht="15.5" x14ac:dyDescent="0.35">
      <c r="B38" s="36">
        <v>32</v>
      </c>
      <c r="C38" s="26">
        <v>11.722488038277501</v>
      </c>
      <c r="D38" s="26">
        <v>10</v>
      </c>
      <c r="E38" s="26">
        <v>3.4934497816593901</v>
      </c>
      <c r="F38" s="26">
        <v>2.83687943262411</v>
      </c>
      <c r="G38" s="26">
        <v>2.7027027027027</v>
      </c>
    </row>
    <row r="39" spans="2:7" ht="15.5" x14ac:dyDescent="0.35">
      <c r="B39" s="36">
        <v>33</v>
      </c>
      <c r="C39" s="26">
        <v>16.8975069252078</v>
      </c>
      <c r="D39" s="26">
        <v>7.2463768115942004</v>
      </c>
      <c r="E39" s="26">
        <v>4.2918454935622297</v>
      </c>
      <c r="F39" s="26">
        <v>2.0979020979021001</v>
      </c>
      <c r="G39" s="26">
        <v>2.57510729613734</v>
      </c>
    </row>
    <row r="40" spans="2:7" ht="15.5" x14ac:dyDescent="0.35">
      <c r="B40" s="36">
        <v>34</v>
      </c>
      <c r="C40" s="26">
        <v>12.8526645768025</v>
      </c>
      <c r="D40" s="26">
        <v>8.75</v>
      </c>
      <c r="E40" s="26">
        <v>2.5423728813559299</v>
      </c>
      <c r="F40" s="26">
        <v>2.5547445255474499</v>
      </c>
      <c r="G40" s="26">
        <v>2.5</v>
      </c>
    </row>
    <row r="41" spans="2:7" ht="15.5" x14ac:dyDescent="0.35">
      <c r="B41" s="36">
        <v>35</v>
      </c>
      <c r="C41" s="26">
        <v>16.718266253869999</v>
      </c>
      <c r="D41" s="26">
        <v>13.0434782608696</v>
      </c>
      <c r="E41" s="26">
        <v>2.6785714285714302</v>
      </c>
      <c r="F41" s="26">
        <v>2.1818181818181799</v>
      </c>
      <c r="G41" s="26">
        <v>2.5925925925925899</v>
      </c>
    </row>
    <row r="42" spans="2:7" ht="15.5" x14ac:dyDescent="0.35">
      <c r="B42" s="36">
        <v>36</v>
      </c>
      <c r="C42" s="26">
        <v>30.662983425414399</v>
      </c>
      <c r="D42" s="26">
        <v>22.935779816513801</v>
      </c>
      <c r="E42" s="26">
        <v>7.7253218884120196</v>
      </c>
      <c r="F42" s="26">
        <v>2.7027027027027</v>
      </c>
      <c r="G42" s="26">
        <v>4.1379310344827598</v>
      </c>
    </row>
    <row r="43" spans="2:7" ht="15.5" x14ac:dyDescent="0.35">
      <c r="B43" s="36">
        <v>37</v>
      </c>
      <c r="C43" s="26">
        <v>27.887323943662</v>
      </c>
      <c r="D43" s="26">
        <v>28.448275862069</v>
      </c>
      <c r="E43" s="26">
        <v>8.9795918367346896</v>
      </c>
      <c r="F43" s="26">
        <v>4.1139240506329102</v>
      </c>
      <c r="G43" s="26">
        <v>5.0387596899224798</v>
      </c>
    </row>
    <row r="44" spans="2:7" ht="15.5" x14ac:dyDescent="0.35">
      <c r="B44" s="36">
        <v>38</v>
      </c>
      <c r="C44" s="26">
        <v>35.128805620608901</v>
      </c>
      <c r="D44" s="26">
        <v>41.129032258064498</v>
      </c>
      <c r="E44" s="26">
        <v>13.4275618374558</v>
      </c>
      <c r="F44" s="26">
        <v>6.3122923588039903</v>
      </c>
      <c r="G44" s="26">
        <v>5.6939501779359398</v>
      </c>
    </row>
    <row r="45" spans="2:7" ht="15.5" x14ac:dyDescent="0.35">
      <c r="B45" s="36">
        <v>39</v>
      </c>
      <c r="C45" s="26">
        <v>35.6540084388186</v>
      </c>
      <c r="D45" s="26">
        <v>34.615384615384599</v>
      </c>
      <c r="E45" s="26">
        <v>14.919354838709699</v>
      </c>
      <c r="F45" s="26">
        <v>6.2695924764890298</v>
      </c>
      <c r="G45" s="26">
        <v>7.3593073593073601</v>
      </c>
    </row>
    <row r="46" spans="2:7" ht="15.5" x14ac:dyDescent="0.35">
      <c r="B46" s="36">
        <v>40</v>
      </c>
      <c r="C46" s="26">
        <v>24.449339207048499</v>
      </c>
      <c r="D46" s="26">
        <v>18.918918918918902</v>
      </c>
      <c r="E46" s="26">
        <v>12.547528517110299</v>
      </c>
      <c r="F46" s="26">
        <v>10.216718266253899</v>
      </c>
      <c r="G46" s="26">
        <v>9.9585062240663902</v>
      </c>
    </row>
    <row r="47" spans="2:7" ht="15.5" x14ac:dyDescent="0.35">
      <c r="B47" s="36">
        <v>41</v>
      </c>
      <c r="C47" s="26">
        <v>23.310023310023301</v>
      </c>
      <c r="D47" s="26">
        <v>17.197452229299401</v>
      </c>
      <c r="E47" s="26">
        <v>11.7088607594937</v>
      </c>
      <c r="F47" s="26">
        <v>8.0128205128205092</v>
      </c>
      <c r="G47" s="26">
        <v>7.9113924050632898</v>
      </c>
    </row>
    <row r="48" spans="2:7" ht="15.5" x14ac:dyDescent="0.35">
      <c r="B48" s="36">
        <v>42</v>
      </c>
      <c r="C48" s="26">
        <v>19.354838709677399</v>
      </c>
      <c r="D48" s="26">
        <v>15.702479338843</v>
      </c>
      <c r="E48" s="26">
        <v>9.8939929328621901</v>
      </c>
      <c r="F48" s="26">
        <v>8.2508250825082499</v>
      </c>
      <c r="G48" s="26">
        <v>8.9219330855018608</v>
      </c>
    </row>
    <row r="49" spans="2:7" ht="15.5" x14ac:dyDescent="0.35">
      <c r="B49" s="36">
        <v>43</v>
      </c>
      <c r="C49" s="26">
        <v>18.032786885245901</v>
      </c>
      <c r="D49" s="26">
        <v>12.7118644067797</v>
      </c>
      <c r="E49" s="26">
        <v>6.5217391304347796</v>
      </c>
      <c r="F49" s="26">
        <v>6.1688311688311703</v>
      </c>
      <c r="G49" s="26">
        <v>7.8231292517006796</v>
      </c>
    </row>
    <row r="50" spans="2:7" ht="15.5" x14ac:dyDescent="0.35">
      <c r="B50" s="36">
        <v>44</v>
      </c>
      <c r="C50" s="26">
        <v>15.909090909090899</v>
      </c>
      <c r="D50" s="26">
        <v>12.8</v>
      </c>
      <c r="E50" s="26">
        <v>7.4918566775244297</v>
      </c>
      <c r="F50" s="26">
        <v>5.5194805194805197</v>
      </c>
      <c r="G50" s="26">
        <v>5.3872053872053902</v>
      </c>
    </row>
    <row r="51" spans="2:7" ht="15.5" x14ac:dyDescent="0.35">
      <c r="B51" s="36">
        <v>45</v>
      </c>
      <c r="C51" s="26">
        <v>18.052738336714</v>
      </c>
      <c r="D51" s="26">
        <v>15.6862745098039</v>
      </c>
      <c r="E51" s="26">
        <v>7.9027355623100304</v>
      </c>
      <c r="F51" s="26">
        <v>7.3446327683615804</v>
      </c>
      <c r="G51" s="26">
        <v>6.4690026954177897</v>
      </c>
    </row>
    <row r="52" spans="2:7" ht="15.5" x14ac:dyDescent="0.35">
      <c r="B52" s="36">
        <v>46</v>
      </c>
      <c r="C52" s="26">
        <v>14.7843942505133</v>
      </c>
      <c r="D52" s="26">
        <v>13.821138211382101</v>
      </c>
      <c r="E52" s="26">
        <v>10.175438596491199</v>
      </c>
      <c r="F52" s="26">
        <v>5.1987767584097897</v>
      </c>
      <c r="G52" s="26">
        <v>5.7926829268292703</v>
      </c>
    </row>
    <row r="53" spans="2:7" ht="15.5" x14ac:dyDescent="0.35">
      <c r="B53" s="36">
        <v>47</v>
      </c>
      <c r="C53" s="26">
        <v>17.9389312977099</v>
      </c>
      <c r="D53" s="26">
        <v>22.2222222222222</v>
      </c>
      <c r="E53" s="26">
        <v>8.2352941176470598</v>
      </c>
      <c r="F53" s="26">
        <v>7.44985673352436</v>
      </c>
      <c r="G53" s="26">
        <v>6.1403508771929802</v>
      </c>
    </row>
    <row r="54" spans="2:7" ht="15.5" x14ac:dyDescent="0.35">
      <c r="B54" s="36">
        <v>48</v>
      </c>
      <c r="C54" s="26">
        <v>21.802935010482202</v>
      </c>
      <c r="D54" s="26">
        <v>18.518518518518501</v>
      </c>
      <c r="E54" s="26">
        <v>9.81012658227848</v>
      </c>
      <c r="F54" s="26">
        <v>4.2735042735042699</v>
      </c>
      <c r="G54" s="26">
        <v>5.1401869158878499</v>
      </c>
    </row>
    <row r="55" spans="2:7" ht="15.5" x14ac:dyDescent="0.35">
      <c r="B55" s="36">
        <v>49</v>
      </c>
      <c r="C55" s="26">
        <v>19.550561797752799</v>
      </c>
      <c r="D55" s="26">
        <v>24.113475177304998</v>
      </c>
      <c r="E55" s="26">
        <v>6.2305295950155797</v>
      </c>
      <c r="F55" s="26">
        <v>4.19753086419753</v>
      </c>
      <c r="G55" s="26">
        <v>8.8000000000000007</v>
      </c>
    </row>
    <row r="56" spans="2:7" ht="15.5" x14ac:dyDescent="0.35">
      <c r="B56" s="36">
        <v>50</v>
      </c>
      <c r="C56" s="26">
        <v>27.578475336322899</v>
      </c>
      <c r="D56" s="26">
        <v>14.953271028037401</v>
      </c>
      <c r="E56" s="26">
        <v>5.5762081784386597</v>
      </c>
      <c r="F56" s="26">
        <v>4.8593350383631702</v>
      </c>
      <c r="G56" s="26">
        <v>6.3569682151589202</v>
      </c>
    </row>
    <row r="57" spans="2:7" ht="15.5" x14ac:dyDescent="0.35">
      <c r="B57" s="36">
        <v>51</v>
      </c>
      <c r="C57" s="26">
        <v>18.5614849187935</v>
      </c>
      <c r="D57" s="26">
        <v>16.363636363636399</v>
      </c>
      <c r="E57" s="26">
        <v>4.8458149779735704</v>
      </c>
      <c r="F57" s="26">
        <v>8.3591331269349798</v>
      </c>
      <c r="G57" s="26">
        <v>4.2622950819672099</v>
      </c>
    </row>
    <row r="58" spans="2:7" ht="15.5" x14ac:dyDescent="0.35">
      <c r="B58" s="36">
        <v>52</v>
      </c>
      <c r="C58" s="26">
        <v>20.698254364089799</v>
      </c>
      <c r="D58" s="26">
        <v>16.5137614678899</v>
      </c>
      <c r="E58" s="26">
        <v>7.6086956521739104</v>
      </c>
      <c r="F58" s="26">
        <v>4.4280442804428004</v>
      </c>
      <c r="G58" s="26">
        <v>8.2706766917293209</v>
      </c>
    </row>
    <row r="59" spans="2:7" ht="15.5" x14ac:dyDescent="0.35">
      <c r="B59" s="36">
        <v>1</v>
      </c>
      <c r="C59" s="26">
        <v>13.25</v>
      </c>
      <c r="D59" s="26">
        <v>10.9375</v>
      </c>
      <c r="E59" s="26">
        <v>8.9622641509433993</v>
      </c>
      <c r="F59" s="26">
        <v>4.6413502109704599</v>
      </c>
      <c r="G59" s="26">
        <v>5.4054054054054097</v>
      </c>
    </row>
    <row r="60" spans="2:7" ht="15.5" x14ac:dyDescent="0.35">
      <c r="B60" s="36">
        <v>2</v>
      </c>
      <c r="C60" s="26">
        <v>21.116504854368898</v>
      </c>
      <c r="D60" s="26">
        <v>13.0841121495327</v>
      </c>
      <c r="E60" s="26">
        <v>2.8571428571428599</v>
      </c>
      <c r="F60" s="26">
        <v>3.4700315457413198</v>
      </c>
      <c r="G60" s="26">
        <v>4.14507772020725</v>
      </c>
    </row>
    <row r="61" spans="2:7" ht="16" thickBot="1" x14ac:dyDescent="0.4">
      <c r="B61" s="37">
        <v>3</v>
      </c>
      <c r="C61" s="27">
        <v>26.8987341772152</v>
      </c>
      <c r="D61" s="27">
        <v>19.512195121951201</v>
      </c>
      <c r="E61" s="27">
        <v>3.2863849765258202</v>
      </c>
      <c r="F61" s="27">
        <v>2.2556390977443601</v>
      </c>
      <c r="G61" s="27">
        <v>3.7453183520599298</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A16" sqref="A16"/>
    </sheetView>
  </sheetViews>
  <sheetFormatPr defaultRowHeight="14.5" x14ac:dyDescent="0.35"/>
  <cols>
    <col min="1" max="2" width="20.54296875" customWidth="1"/>
    <col min="3" max="3" width="26.81640625" customWidth="1"/>
    <col min="4" max="5" width="20.54296875" customWidth="1"/>
    <col min="6" max="6" width="22.453125" customWidth="1"/>
    <col min="7" max="26" width="20.54296875" customWidth="1"/>
  </cols>
  <sheetData>
    <row r="1" spans="2:7" s="153" customFormat="1" x14ac:dyDescent="0.35"/>
    <row r="2" spans="2:7" s="153" customFormat="1" ht="23" x14ac:dyDescent="0.5">
      <c r="C2" s="267" t="s">
        <v>700</v>
      </c>
      <c r="D2" s="267"/>
      <c r="E2" s="267"/>
      <c r="F2" s="267"/>
      <c r="G2" s="267"/>
    </row>
    <row r="3" spans="2:7" s="153" customFormat="1" ht="23.15" customHeight="1" x14ac:dyDescent="0.5">
      <c r="C3" s="267" t="s">
        <v>5465</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5" thickBot="1" x14ac:dyDescent="0.4">
      <c r="B8" s="155" t="s">
        <v>419</v>
      </c>
      <c r="C8" s="155" t="s">
        <v>664</v>
      </c>
      <c r="D8" s="157" t="s">
        <v>665</v>
      </c>
      <c r="E8" s="168" t="s">
        <v>666</v>
      </c>
      <c r="F8" s="157" t="s">
        <v>667</v>
      </c>
      <c r="G8" s="157" t="s">
        <v>668</v>
      </c>
    </row>
    <row r="9" spans="2:7" ht="15.5" x14ac:dyDescent="0.35">
      <c r="B9" s="36">
        <v>3</v>
      </c>
      <c r="C9" s="26">
        <v>0</v>
      </c>
      <c r="D9" s="26">
        <v>0</v>
      </c>
      <c r="E9" s="26">
        <v>0</v>
      </c>
      <c r="F9" s="26">
        <v>0</v>
      </c>
      <c r="G9" s="26">
        <v>0</v>
      </c>
    </row>
    <row r="10" spans="2:7" ht="15.5" x14ac:dyDescent="0.35">
      <c r="B10" s="36">
        <v>4</v>
      </c>
      <c r="C10" s="26">
        <v>0</v>
      </c>
      <c r="D10" s="26">
        <v>0</v>
      </c>
      <c r="E10" s="26">
        <v>0</v>
      </c>
      <c r="F10" s="26">
        <v>0</v>
      </c>
      <c r="G10" s="26">
        <v>5.9988002399520103E-2</v>
      </c>
    </row>
    <row r="11" spans="2:7" ht="15.5" x14ac:dyDescent="0.35">
      <c r="B11" s="36">
        <v>5</v>
      </c>
      <c r="C11" s="26">
        <v>0</v>
      </c>
      <c r="D11" s="26">
        <v>0</v>
      </c>
      <c r="E11" s="26">
        <v>0</v>
      </c>
      <c r="F11" s="26">
        <v>0</v>
      </c>
      <c r="G11" s="26">
        <v>0</v>
      </c>
    </row>
    <row r="12" spans="2:7" ht="15.5" x14ac:dyDescent="0.35">
      <c r="B12" s="36">
        <v>6</v>
      </c>
      <c r="C12" s="26">
        <v>0</v>
      </c>
      <c r="D12" s="26">
        <v>0.81300813008130102</v>
      </c>
      <c r="E12" s="26">
        <v>0</v>
      </c>
      <c r="F12" s="26">
        <v>0</v>
      </c>
      <c r="G12" s="26">
        <v>0</v>
      </c>
    </row>
    <row r="13" spans="2:7" ht="15.5" x14ac:dyDescent="0.35">
      <c r="B13" s="36">
        <v>7</v>
      </c>
      <c r="C13" s="26">
        <v>0</v>
      </c>
      <c r="D13" s="26">
        <v>0</v>
      </c>
      <c r="E13" s="26">
        <v>0</v>
      </c>
      <c r="F13" s="26">
        <v>0</v>
      </c>
      <c r="G13" s="26">
        <v>0</v>
      </c>
    </row>
    <row r="14" spans="2:7" ht="15.5" x14ac:dyDescent="0.35">
      <c r="B14" s="36">
        <v>8</v>
      </c>
      <c r="C14" s="26">
        <v>0</v>
      </c>
      <c r="D14" s="26">
        <v>0</v>
      </c>
      <c r="E14" s="26">
        <v>0</v>
      </c>
      <c r="F14" s="26">
        <v>0</v>
      </c>
      <c r="G14" s="26">
        <v>0</v>
      </c>
    </row>
    <row r="15" spans="2:7" ht="15.5" x14ac:dyDescent="0.35">
      <c r="B15" s="36">
        <v>9</v>
      </c>
      <c r="C15" s="26">
        <v>0</v>
      </c>
      <c r="D15" s="26">
        <v>0</v>
      </c>
      <c r="E15" s="26">
        <v>0</v>
      </c>
      <c r="F15" s="26">
        <v>0.14471780028943601</v>
      </c>
      <c r="G15" s="26">
        <v>0</v>
      </c>
    </row>
    <row r="16" spans="2:7" ht="15.5" x14ac:dyDescent="0.35">
      <c r="B16" s="36">
        <v>10</v>
      </c>
      <c r="C16" s="26">
        <v>0</v>
      </c>
      <c r="D16" s="26">
        <v>0</v>
      </c>
      <c r="E16" s="26">
        <v>7.1275837491090496E-2</v>
      </c>
      <c r="F16" s="26">
        <v>0</v>
      </c>
      <c r="G16" s="26">
        <v>0</v>
      </c>
    </row>
    <row r="17" spans="2:7" ht="15.5" x14ac:dyDescent="0.35">
      <c r="B17" s="36">
        <v>11</v>
      </c>
      <c r="C17" s="26">
        <v>0.28985507246376802</v>
      </c>
      <c r="D17" s="26">
        <v>0</v>
      </c>
      <c r="E17" s="26">
        <v>0</v>
      </c>
      <c r="F17" s="26">
        <v>8.7873462214411197E-2</v>
      </c>
      <c r="G17" s="26">
        <v>0</v>
      </c>
    </row>
    <row r="18" spans="2:7" ht="15.5" x14ac:dyDescent="0.35">
      <c r="B18" s="36">
        <v>12</v>
      </c>
      <c r="C18" s="26">
        <v>0.29850746268656703</v>
      </c>
      <c r="D18" s="26">
        <v>0</v>
      </c>
      <c r="E18" s="26">
        <v>0.116959064327485</v>
      </c>
      <c r="F18" s="26">
        <v>0</v>
      </c>
      <c r="G18" s="26">
        <v>0</v>
      </c>
    </row>
    <row r="19" spans="2:7" ht="15.5" x14ac:dyDescent="0.35">
      <c r="B19" s="36">
        <v>13</v>
      </c>
      <c r="C19" s="26">
        <v>0</v>
      </c>
      <c r="D19" s="26">
        <v>0</v>
      </c>
      <c r="E19" s="26">
        <v>0</v>
      </c>
      <c r="F19" s="26">
        <v>0</v>
      </c>
      <c r="G19" s="26">
        <v>5.4083288263926499E-2</v>
      </c>
    </row>
    <row r="20" spans="2:7" ht="15.5" x14ac:dyDescent="0.35">
      <c r="B20" s="36">
        <v>14</v>
      </c>
      <c r="C20" s="26">
        <v>0.57142857142857095</v>
      </c>
      <c r="D20" s="26">
        <v>0</v>
      </c>
      <c r="E20" s="26">
        <v>0</v>
      </c>
      <c r="F20" s="26">
        <v>0</v>
      </c>
      <c r="G20" s="26">
        <v>0</v>
      </c>
    </row>
    <row r="21" spans="2:7" ht="15.5" x14ac:dyDescent="0.35">
      <c r="B21" s="36">
        <v>15</v>
      </c>
      <c r="C21" s="26">
        <v>0.80213903743315496</v>
      </c>
      <c r="D21" s="26">
        <v>0</v>
      </c>
      <c r="E21" s="26">
        <v>0</v>
      </c>
      <c r="F21" s="26">
        <v>0</v>
      </c>
      <c r="G21" s="26">
        <v>0</v>
      </c>
    </row>
    <row r="22" spans="2:7" ht="15.5" x14ac:dyDescent="0.35">
      <c r="B22" s="36">
        <v>16</v>
      </c>
      <c r="C22" s="26">
        <v>0.56657223796033995</v>
      </c>
      <c r="D22" s="26">
        <v>0</v>
      </c>
      <c r="E22" s="26">
        <v>0</v>
      </c>
      <c r="F22" s="26">
        <v>0</v>
      </c>
      <c r="G22" s="26">
        <v>0</v>
      </c>
    </row>
    <row r="23" spans="2:7" ht="15.5" x14ac:dyDescent="0.35">
      <c r="B23" s="36">
        <v>17</v>
      </c>
      <c r="C23" s="26">
        <v>1.48514851485149</v>
      </c>
      <c r="D23" s="26">
        <v>0</v>
      </c>
      <c r="E23" s="26">
        <v>0</v>
      </c>
      <c r="F23" s="26">
        <v>0</v>
      </c>
      <c r="G23" s="26">
        <v>0</v>
      </c>
    </row>
    <row r="24" spans="2:7" ht="15.5" x14ac:dyDescent="0.35">
      <c r="B24" s="36">
        <v>18</v>
      </c>
      <c r="C24" s="26">
        <v>0.48426150121065398</v>
      </c>
      <c r="D24" s="26">
        <v>0</v>
      </c>
      <c r="E24" s="26">
        <v>0</v>
      </c>
      <c r="F24" s="26">
        <v>0</v>
      </c>
      <c r="G24" s="26">
        <v>0</v>
      </c>
    </row>
    <row r="25" spans="2:7" ht="15.5" x14ac:dyDescent="0.35">
      <c r="B25" s="36">
        <v>19</v>
      </c>
      <c r="C25" s="26">
        <v>0.96618357487922701</v>
      </c>
      <c r="D25" s="26">
        <v>0</v>
      </c>
      <c r="E25" s="26">
        <v>0.290697674418605</v>
      </c>
      <c r="F25" s="26">
        <v>0</v>
      </c>
      <c r="G25" s="26">
        <v>0</v>
      </c>
    </row>
    <row r="26" spans="2:7" ht="15.5" x14ac:dyDescent="0.35">
      <c r="B26" s="36">
        <v>20</v>
      </c>
      <c r="C26" s="26">
        <v>1.25391849529781</v>
      </c>
      <c r="D26" s="26">
        <v>0.581395348837209</v>
      </c>
      <c r="E26" s="26">
        <v>0</v>
      </c>
      <c r="F26" s="26">
        <v>0</v>
      </c>
      <c r="G26" s="26">
        <v>0</v>
      </c>
    </row>
    <row r="27" spans="2:7" ht="15.5" x14ac:dyDescent="0.35">
      <c r="B27" s="36">
        <v>21</v>
      </c>
      <c r="C27" s="26">
        <v>1.9662921348314599</v>
      </c>
      <c r="D27" s="26">
        <v>0.56818181818181801</v>
      </c>
      <c r="E27" s="26">
        <v>0.29154518950437303</v>
      </c>
      <c r="F27" s="26">
        <v>0.22271714922048999</v>
      </c>
      <c r="G27" s="26">
        <v>0</v>
      </c>
    </row>
    <row r="28" spans="2:7" ht="15.5" x14ac:dyDescent="0.35">
      <c r="B28" s="36">
        <v>22</v>
      </c>
      <c r="C28" s="26">
        <v>3.3989266547406101</v>
      </c>
      <c r="D28" s="26">
        <v>0.632911392405063</v>
      </c>
      <c r="E28" s="26">
        <v>0.51948051948051899</v>
      </c>
      <c r="F28" s="26">
        <v>0.26737967914438499</v>
      </c>
      <c r="G28" s="26">
        <v>0.815217391304348</v>
      </c>
    </row>
    <row r="29" spans="2:7" ht="15.5" x14ac:dyDescent="0.35">
      <c r="B29" s="36">
        <v>23</v>
      </c>
      <c r="C29" s="26">
        <v>2.5876460767946599</v>
      </c>
      <c r="D29" s="26">
        <v>0.52083333333333304</v>
      </c>
      <c r="E29" s="26">
        <v>0.54644808743169404</v>
      </c>
      <c r="F29" s="26">
        <v>0</v>
      </c>
      <c r="G29" s="26">
        <v>0.21551724137931</v>
      </c>
    </row>
    <row r="30" spans="2:7" ht="15.5" x14ac:dyDescent="0.35">
      <c r="B30" s="36">
        <v>24</v>
      </c>
      <c r="C30" s="26">
        <v>4.2044517724649602</v>
      </c>
      <c r="D30" s="26">
        <v>1.1235955056179801</v>
      </c>
      <c r="E30" s="26">
        <v>0</v>
      </c>
      <c r="F30" s="26">
        <v>0</v>
      </c>
      <c r="G30" s="26">
        <v>0</v>
      </c>
    </row>
    <row r="31" spans="2:7" ht="15.5" x14ac:dyDescent="0.35">
      <c r="B31" s="36">
        <v>25</v>
      </c>
      <c r="C31" s="26">
        <v>6.2550120288692899</v>
      </c>
      <c r="D31" s="26">
        <v>1.02564102564103</v>
      </c>
      <c r="E31" s="26">
        <v>0.336700336700337</v>
      </c>
      <c r="F31" s="26">
        <v>0</v>
      </c>
      <c r="G31" s="26">
        <v>0</v>
      </c>
    </row>
    <row r="32" spans="2:7" ht="15.5" x14ac:dyDescent="0.35">
      <c r="B32" s="36">
        <v>26</v>
      </c>
      <c r="C32" s="26">
        <v>7.4773413897280996</v>
      </c>
      <c r="D32" s="26">
        <v>2.31481481481481</v>
      </c>
      <c r="E32" s="26">
        <v>0.36036036036036001</v>
      </c>
      <c r="F32" s="26">
        <v>0.53380782918149505</v>
      </c>
      <c r="G32" s="26">
        <v>0.68649885583523995</v>
      </c>
    </row>
    <row r="33" spans="2:7" ht="15.5" x14ac:dyDescent="0.35">
      <c r="B33" s="36">
        <v>27</v>
      </c>
      <c r="C33" s="26">
        <v>13.2512671976828</v>
      </c>
      <c r="D33" s="26">
        <v>6.4220183486238502</v>
      </c>
      <c r="E33" s="26">
        <v>0.970873786407767</v>
      </c>
      <c r="F33" s="26">
        <v>0.44247787610619499</v>
      </c>
      <c r="G33" s="26">
        <v>1.0183299389002001</v>
      </c>
    </row>
    <row r="34" spans="2:7" ht="15.5" x14ac:dyDescent="0.35">
      <c r="B34" s="36">
        <v>28</v>
      </c>
      <c r="C34" s="26">
        <v>17.760000000000002</v>
      </c>
      <c r="D34" s="26">
        <v>7.4766355140186898</v>
      </c>
      <c r="E34" s="26">
        <v>2.0408163265306101</v>
      </c>
      <c r="F34" s="26">
        <v>1.3303769401330401</v>
      </c>
      <c r="G34" s="26">
        <v>0.20618556701030899</v>
      </c>
    </row>
    <row r="35" spans="2:7" ht="15.5" x14ac:dyDescent="0.35">
      <c r="B35" s="36">
        <v>29</v>
      </c>
      <c r="C35" s="26">
        <v>25.105189340813499</v>
      </c>
      <c r="D35" s="26">
        <v>9.7435897435897392</v>
      </c>
      <c r="E35" s="26">
        <v>2.7426160337552701</v>
      </c>
      <c r="F35" s="26">
        <v>2.12765957446809</v>
      </c>
      <c r="G35" s="26">
        <v>1.15163147792706</v>
      </c>
    </row>
    <row r="36" spans="2:7" ht="15.5" x14ac:dyDescent="0.35">
      <c r="B36" s="36">
        <v>30</v>
      </c>
      <c r="C36" s="26">
        <v>28.693623639191301</v>
      </c>
      <c r="D36" s="26">
        <v>10.3896103896104</v>
      </c>
      <c r="E36" s="26">
        <v>4.4887780548628404</v>
      </c>
      <c r="F36" s="26">
        <v>2.42718446601942</v>
      </c>
      <c r="G36" s="26">
        <v>1.73267326732673</v>
      </c>
    </row>
    <row r="37" spans="2:7" ht="15.5" x14ac:dyDescent="0.35">
      <c r="B37" s="36">
        <v>31</v>
      </c>
      <c r="C37" s="26">
        <v>28.3308931185944</v>
      </c>
      <c r="D37" s="26">
        <v>6.2146892655367196</v>
      </c>
      <c r="E37" s="26">
        <v>2.6041666666666701</v>
      </c>
      <c r="F37" s="26">
        <v>1.3574660633484199</v>
      </c>
      <c r="G37" s="26">
        <v>3.2863849765258202</v>
      </c>
    </row>
    <row r="38" spans="2:7" ht="15.5" x14ac:dyDescent="0.35">
      <c r="B38" s="36">
        <v>32</v>
      </c>
      <c r="C38" s="26">
        <v>27.8448275862069</v>
      </c>
      <c r="D38" s="26">
        <v>5.6338028169014098</v>
      </c>
      <c r="E38" s="26">
        <v>4.1379310344827598</v>
      </c>
      <c r="F38" s="26">
        <v>1.11856823266219</v>
      </c>
      <c r="G38" s="26">
        <v>2.8446389496717699</v>
      </c>
    </row>
    <row r="39" spans="2:7" ht="15.5" x14ac:dyDescent="0.35">
      <c r="B39" s="36">
        <v>33</v>
      </c>
      <c r="C39" s="26">
        <v>26.143790849673199</v>
      </c>
      <c r="D39" s="26">
        <v>5.2238805970149196</v>
      </c>
      <c r="E39" s="26">
        <v>3.8277511961722501</v>
      </c>
      <c r="F39" s="26">
        <v>3.11004784688995</v>
      </c>
      <c r="G39" s="26">
        <v>3.5264483627204002</v>
      </c>
    </row>
    <row r="40" spans="2:7" ht="15.5" x14ac:dyDescent="0.35">
      <c r="B40" s="36">
        <v>34</v>
      </c>
      <c r="C40" s="26">
        <v>26.937618147447999</v>
      </c>
      <c r="D40" s="26">
        <v>4.6052631578947398</v>
      </c>
      <c r="E40" s="26">
        <v>2.1077283372365301</v>
      </c>
      <c r="F40" s="26">
        <v>2.72108843537415</v>
      </c>
      <c r="G40" s="26">
        <v>1.99501246882793</v>
      </c>
    </row>
    <row r="41" spans="2:7" ht="15.5" x14ac:dyDescent="0.35">
      <c r="B41" s="36">
        <v>35</v>
      </c>
      <c r="C41" s="26">
        <v>23.654822335025401</v>
      </c>
      <c r="D41" s="26">
        <v>6.8965517241379297</v>
      </c>
      <c r="E41" s="26">
        <v>3.73563218390805</v>
      </c>
      <c r="F41" s="26">
        <v>2.79187817258883</v>
      </c>
      <c r="G41" s="26">
        <v>2.0997375328083998</v>
      </c>
    </row>
    <row r="42" spans="2:7" ht="15.5" x14ac:dyDescent="0.35">
      <c r="B42" s="36">
        <v>36</v>
      </c>
      <c r="C42" s="26">
        <v>19.087523277467401</v>
      </c>
      <c r="D42" s="26">
        <v>6</v>
      </c>
      <c r="E42" s="26">
        <v>2.7363184079602001</v>
      </c>
      <c r="F42" s="26">
        <v>1.8907563025210099</v>
      </c>
      <c r="G42" s="26">
        <v>1.34228187919463</v>
      </c>
    </row>
    <row r="43" spans="2:7" ht="15.5" x14ac:dyDescent="0.35">
      <c r="B43" s="36">
        <v>37</v>
      </c>
      <c r="C43" s="26">
        <v>16.394927536231901</v>
      </c>
      <c r="D43" s="26">
        <v>6.25</v>
      </c>
      <c r="E43" s="26">
        <v>2.6960784313725501</v>
      </c>
      <c r="F43" s="26">
        <v>0.88105726872246704</v>
      </c>
      <c r="G43" s="26">
        <v>3.0023094688221699</v>
      </c>
    </row>
    <row r="44" spans="2:7" ht="15.5" x14ac:dyDescent="0.35">
      <c r="B44" s="36">
        <v>38</v>
      </c>
      <c r="C44" s="26">
        <v>15.353371242892001</v>
      </c>
      <c r="D44" s="26">
        <v>5.9288537549407101</v>
      </c>
      <c r="E44" s="26">
        <v>2.0833333333333299</v>
      </c>
      <c r="F44" s="26">
        <v>0.66666666666666696</v>
      </c>
      <c r="G44" s="26">
        <v>2.1881838074398199</v>
      </c>
    </row>
    <row r="45" spans="2:7" ht="15.5" x14ac:dyDescent="0.35">
      <c r="B45" s="36">
        <v>39</v>
      </c>
      <c r="C45" s="26">
        <v>15.1909017059301</v>
      </c>
      <c r="D45" s="26">
        <v>6.4516129032258096</v>
      </c>
      <c r="E45" s="26">
        <v>1.5873015873015901</v>
      </c>
      <c r="F45" s="26">
        <v>2.07900207900208</v>
      </c>
      <c r="G45" s="26">
        <v>3.97022332506203</v>
      </c>
    </row>
    <row r="46" spans="2:7" ht="15.5" x14ac:dyDescent="0.35">
      <c r="B46" s="36">
        <v>40</v>
      </c>
      <c r="C46" s="26">
        <v>20.233918128654999</v>
      </c>
      <c r="D46" s="26">
        <v>9.2165898617511495</v>
      </c>
      <c r="E46" s="26">
        <v>1.4675052410901499</v>
      </c>
      <c r="F46" s="26">
        <v>1.67364016736402</v>
      </c>
      <c r="G46" s="26">
        <v>3.3783783783783798</v>
      </c>
    </row>
    <row r="47" spans="2:7" ht="15.5" x14ac:dyDescent="0.35">
      <c r="B47" s="36">
        <v>41</v>
      </c>
      <c r="C47" s="26">
        <v>19.670200235571301</v>
      </c>
      <c r="D47" s="26">
        <v>6.7669172932330799</v>
      </c>
      <c r="E47" s="26">
        <v>2.34375</v>
      </c>
      <c r="F47" s="26">
        <v>1.9565217391304399</v>
      </c>
      <c r="G47" s="26">
        <v>1.0245901639344299</v>
      </c>
    </row>
    <row r="48" spans="2:7" ht="15.5" x14ac:dyDescent="0.35">
      <c r="B48" s="36">
        <v>42</v>
      </c>
      <c r="C48" s="26">
        <v>19.551934826883901</v>
      </c>
      <c r="D48" s="26">
        <v>7.4803149606299204</v>
      </c>
      <c r="E48" s="26">
        <v>2.49584026622296</v>
      </c>
      <c r="F48" s="26">
        <v>1.4571948998178501</v>
      </c>
      <c r="G48" s="26">
        <v>2.00364298724954</v>
      </c>
    </row>
    <row r="49" spans="2:7" ht="15.5" x14ac:dyDescent="0.35">
      <c r="B49" s="36">
        <v>43</v>
      </c>
      <c r="C49" s="26">
        <v>18.522372528616</v>
      </c>
      <c r="D49" s="26">
        <v>6.3926940639269398</v>
      </c>
      <c r="E49" s="26">
        <v>2.33812949640288</v>
      </c>
      <c r="F49" s="26">
        <v>3.0534351145038201</v>
      </c>
      <c r="G49" s="26">
        <v>1.7636684303351</v>
      </c>
    </row>
    <row r="50" spans="2:7" ht="15.5" x14ac:dyDescent="0.35">
      <c r="B50" s="36">
        <v>44</v>
      </c>
      <c r="C50" s="26">
        <v>18.0598555211558</v>
      </c>
      <c r="D50" s="26">
        <v>4.7826086956521703</v>
      </c>
      <c r="E50" s="26">
        <v>2.23285486443381</v>
      </c>
      <c r="F50" s="26">
        <v>1.7889087656529501</v>
      </c>
      <c r="G50" s="26">
        <v>2.37717908082409</v>
      </c>
    </row>
    <row r="51" spans="2:7" ht="15.5" x14ac:dyDescent="0.35">
      <c r="B51" s="36">
        <v>45</v>
      </c>
      <c r="C51" s="26">
        <v>12.4117053481332</v>
      </c>
      <c r="D51" s="26">
        <v>4.7169811320754702</v>
      </c>
      <c r="E51" s="26">
        <v>2.0910209102091</v>
      </c>
      <c r="F51" s="26">
        <v>1.6336056009334901</v>
      </c>
      <c r="G51" s="26">
        <v>1.5455950540958301</v>
      </c>
    </row>
    <row r="52" spans="2:7" ht="15.5" x14ac:dyDescent="0.35">
      <c r="B52" s="36">
        <v>46</v>
      </c>
      <c r="C52" s="26">
        <v>9.1726618705035996</v>
      </c>
      <c r="D52" s="26">
        <v>4.9822064056939501</v>
      </c>
      <c r="E52" s="26">
        <v>2.2892819979188301</v>
      </c>
      <c r="F52" s="26">
        <v>1.12244897959184</v>
      </c>
      <c r="G52" s="26">
        <v>1.7533606078316799</v>
      </c>
    </row>
    <row r="53" spans="2:7" ht="15.5" x14ac:dyDescent="0.35">
      <c r="B53" s="36">
        <v>47</v>
      </c>
      <c r="C53" s="26">
        <v>11.034482758620699</v>
      </c>
      <c r="D53" s="26">
        <v>4.2635658914728696</v>
      </c>
      <c r="E53" s="26">
        <v>1.83861082737487</v>
      </c>
      <c r="F53" s="26">
        <v>1.8501387604070301</v>
      </c>
      <c r="G53" s="26">
        <v>1.7773131207527399</v>
      </c>
    </row>
    <row r="54" spans="2:7" ht="15.5" x14ac:dyDescent="0.35">
      <c r="B54" s="36">
        <v>48</v>
      </c>
      <c r="C54" s="26">
        <v>12.084870848708499</v>
      </c>
      <c r="D54" s="26">
        <v>3.43642611683849</v>
      </c>
      <c r="E54" s="26">
        <v>2.2840119165839101</v>
      </c>
      <c r="F54" s="26">
        <v>2.2583559168925</v>
      </c>
      <c r="G54" s="26">
        <v>2.4174802417480201</v>
      </c>
    </row>
    <row r="55" spans="2:7" ht="15.5" x14ac:dyDescent="0.35">
      <c r="B55" s="36">
        <v>49</v>
      </c>
      <c r="C55" s="26">
        <v>8.7702573879885595</v>
      </c>
      <c r="D55" s="26">
        <v>2.5362318840579698</v>
      </c>
      <c r="E55" s="26">
        <v>0.69284064665126999</v>
      </c>
      <c r="F55" s="26">
        <v>1.8981018981019</v>
      </c>
      <c r="G55" s="26">
        <v>1.3182674199623401</v>
      </c>
    </row>
    <row r="56" spans="2:7" ht="15.5" x14ac:dyDescent="0.35">
      <c r="B56" s="36">
        <v>50</v>
      </c>
      <c r="C56" s="26">
        <v>10.210526315789499</v>
      </c>
      <c r="D56" s="26">
        <v>3.8834951456310698</v>
      </c>
      <c r="E56" s="26">
        <v>1.8300653594771199</v>
      </c>
      <c r="F56" s="26">
        <v>1.4117647058823499</v>
      </c>
      <c r="G56" s="26">
        <v>1.25097732603597</v>
      </c>
    </row>
    <row r="57" spans="2:7" ht="15.5" x14ac:dyDescent="0.35">
      <c r="B57" s="36">
        <v>51</v>
      </c>
      <c r="C57" s="26">
        <v>8.0086580086580099</v>
      </c>
      <c r="D57" s="26">
        <v>4.2056074766355103</v>
      </c>
      <c r="E57" s="26">
        <v>1.3544018058690701</v>
      </c>
      <c r="F57" s="26">
        <v>1.417004048583</v>
      </c>
      <c r="G57" s="26">
        <v>1.97330237957052</v>
      </c>
    </row>
    <row r="58" spans="2:7" ht="15.5" x14ac:dyDescent="0.35">
      <c r="B58" s="36">
        <v>52</v>
      </c>
      <c r="C58" s="26">
        <v>9.2326139088728993</v>
      </c>
      <c r="D58" s="26">
        <v>0.51020408163265296</v>
      </c>
      <c r="E58" s="26">
        <v>0.33370411568409297</v>
      </c>
      <c r="F58" s="26">
        <v>0.782013685239492</v>
      </c>
      <c r="G58" s="26">
        <v>1.3307984790874501</v>
      </c>
    </row>
    <row r="59" spans="2:7" ht="15.5" x14ac:dyDescent="0.35">
      <c r="B59" s="36">
        <v>1</v>
      </c>
      <c r="C59" s="26">
        <v>7.5757575757575797</v>
      </c>
      <c r="D59" s="26">
        <v>1.3574660633484199</v>
      </c>
      <c r="E59" s="26">
        <v>1.15511551155116</v>
      </c>
      <c r="F59" s="26">
        <v>0.55788005578800604</v>
      </c>
      <c r="G59" s="26">
        <v>0.82508250825082496</v>
      </c>
    </row>
    <row r="60" spans="2:7" ht="15.5" x14ac:dyDescent="0.35">
      <c r="B60" s="36">
        <v>2</v>
      </c>
      <c r="C60" s="26">
        <v>3.6900369003689999</v>
      </c>
      <c r="D60" s="26">
        <v>0.92165898617511499</v>
      </c>
      <c r="E60" s="26">
        <v>0.41958041958042003</v>
      </c>
      <c r="F60" s="26">
        <v>0.51480051480051503</v>
      </c>
      <c r="G60" s="26">
        <v>0.55134390075809803</v>
      </c>
    </row>
    <row r="61" spans="2:7" ht="16" thickBot="1" x14ac:dyDescent="0.4">
      <c r="B61" s="37">
        <v>3</v>
      </c>
      <c r="C61" s="27">
        <v>4.9180327868852496</v>
      </c>
      <c r="D61" s="27">
        <v>0</v>
      </c>
      <c r="E61" s="27">
        <v>0.55350553505535005</v>
      </c>
      <c r="F61" s="27">
        <v>0.70546737213403898</v>
      </c>
      <c r="G61" s="27">
        <v>0.31055900621117999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A16" sqref="A16"/>
      <selection pane="bottomLeft" activeCell="L32" sqref="L32"/>
    </sheetView>
  </sheetViews>
  <sheetFormatPr defaultColWidth="9.1796875" defaultRowHeight="14.5" x14ac:dyDescent="0.35"/>
  <cols>
    <col min="1" max="1" width="15.54296875" style="5" customWidth="1"/>
    <col min="2" max="2" width="20.54296875" style="5" customWidth="1"/>
    <col min="3" max="7" width="18.54296875" style="5" customWidth="1"/>
    <col min="8" max="8" width="23.54296875" style="61" bestFit="1" customWidth="1"/>
    <col min="9" max="9" width="18.54296875" style="49" customWidth="1"/>
    <col min="10" max="10" width="18.54296875" style="5" customWidth="1"/>
    <col min="11" max="11" width="19.453125" style="5" bestFit="1" customWidth="1"/>
    <col min="12" max="12" width="18.453125" style="5" customWidth="1"/>
    <col min="13" max="13" width="9.1796875" style="5" customWidth="1"/>
    <col min="14" max="16384" width="9.1796875" style="5"/>
  </cols>
  <sheetData>
    <row r="1" spans="2:12" s="153" customFormat="1" x14ac:dyDescent="0.35"/>
    <row r="2" spans="2:12" s="153" customFormat="1" ht="23.25" customHeight="1" x14ac:dyDescent="0.5">
      <c r="C2" s="267" t="s">
        <v>488</v>
      </c>
      <c r="D2" s="267"/>
      <c r="E2" s="267"/>
      <c r="F2" s="267"/>
      <c r="G2" s="267"/>
      <c r="H2" s="170"/>
      <c r="I2" s="170"/>
      <c r="J2" s="171"/>
      <c r="K2" s="171"/>
      <c r="L2" s="171"/>
    </row>
    <row r="3" spans="2:12" s="153" customFormat="1" ht="19.5" customHeight="1" x14ac:dyDescent="0.5">
      <c r="C3" s="154" t="s">
        <v>5465</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3</v>
      </c>
      <c r="C9" s="8">
        <v>715</v>
      </c>
      <c r="D9" s="10">
        <v>89</v>
      </c>
      <c r="E9" s="8">
        <v>115</v>
      </c>
      <c r="F9" s="8">
        <v>18</v>
      </c>
      <c r="G9" s="8">
        <v>226</v>
      </c>
      <c r="H9" s="10">
        <v>5</v>
      </c>
      <c r="I9" s="10">
        <v>426</v>
      </c>
      <c r="J9" s="8">
        <v>1594</v>
      </c>
    </row>
    <row r="10" spans="2:12" ht="15.65" customHeight="1" x14ac:dyDescent="0.35">
      <c r="B10" s="11">
        <v>4</v>
      </c>
      <c r="C10" s="9">
        <v>442</v>
      </c>
      <c r="D10" s="11">
        <v>63</v>
      </c>
      <c r="E10" s="9">
        <v>116</v>
      </c>
      <c r="F10" s="9">
        <v>9</v>
      </c>
      <c r="G10" s="9">
        <v>239</v>
      </c>
      <c r="H10" s="11">
        <v>5</v>
      </c>
      <c r="I10" s="11">
        <v>295</v>
      </c>
      <c r="J10" s="9">
        <v>1169</v>
      </c>
    </row>
    <row r="11" spans="2:12" ht="15.65" customHeight="1" x14ac:dyDescent="0.35">
      <c r="B11" s="11">
        <v>5</v>
      </c>
      <c r="C11" s="9">
        <v>344</v>
      </c>
      <c r="D11" s="11">
        <v>43</v>
      </c>
      <c r="E11" s="9">
        <v>112</v>
      </c>
      <c r="F11" s="9">
        <v>6</v>
      </c>
      <c r="G11" s="9">
        <v>151</v>
      </c>
      <c r="H11" s="11">
        <v>1</v>
      </c>
      <c r="I11" s="11">
        <v>190</v>
      </c>
      <c r="J11" s="9">
        <v>847</v>
      </c>
    </row>
    <row r="12" spans="2:12" ht="15.65" customHeight="1" x14ac:dyDescent="0.35">
      <c r="B12" s="11">
        <v>6</v>
      </c>
      <c r="C12" s="9">
        <v>204</v>
      </c>
      <c r="D12" s="11">
        <v>31</v>
      </c>
      <c r="E12" s="9">
        <v>89</v>
      </c>
      <c r="F12" s="9">
        <v>5</v>
      </c>
      <c r="G12" s="9">
        <v>147</v>
      </c>
      <c r="H12" s="11">
        <v>2</v>
      </c>
      <c r="I12" s="11">
        <v>129</v>
      </c>
      <c r="J12" s="9">
        <v>607</v>
      </c>
    </row>
    <row r="13" spans="2:12" ht="15.65" customHeight="1" x14ac:dyDescent="0.35">
      <c r="B13" s="11">
        <v>7</v>
      </c>
      <c r="C13" s="9">
        <v>257</v>
      </c>
      <c r="D13" s="11">
        <v>30</v>
      </c>
      <c r="E13" s="9">
        <v>56</v>
      </c>
      <c r="F13" s="9">
        <v>6</v>
      </c>
      <c r="G13" s="9">
        <v>117</v>
      </c>
      <c r="H13" s="11">
        <v>5</v>
      </c>
      <c r="I13" s="11">
        <v>124</v>
      </c>
      <c r="J13" s="9">
        <v>595</v>
      </c>
    </row>
    <row r="14" spans="2:12" ht="15.65" customHeight="1" x14ac:dyDescent="0.35">
      <c r="B14" s="11">
        <v>8</v>
      </c>
      <c r="C14" s="9">
        <v>257</v>
      </c>
      <c r="D14" s="11">
        <v>16</v>
      </c>
      <c r="E14" s="9">
        <v>44</v>
      </c>
      <c r="F14" s="9">
        <v>2</v>
      </c>
      <c r="G14" s="9">
        <v>118</v>
      </c>
      <c r="H14" s="11">
        <v>7</v>
      </c>
      <c r="I14" s="11">
        <v>110</v>
      </c>
      <c r="J14" s="9">
        <v>554</v>
      </c>
    </row>
    <row r="15" spans="2:12" ht="15.65" customHeight="1" x14ac:dyDescent="0.35">
      <c r="B15" s="11">
        <v>9</v>
      </c>
      <c r="C15" s="9">
        <v>151</v>
      </c>
      <c r="D15" s="11">
        <v>12</v>
      </c>
      <c r="E15" s="9">
        <v>58</v>
      </c>
      <c r="F15" s="9">
        <v>6</v>
      </c>
      <c r="G15" s="9">
        <v>108</v>
      </c>
      <c r="H15" s="11">
        <v>5</v>
      </c>
      <c r="I15" s="11">
        <v>90</v>
      </c>
      <c r="J15" s="9">
        <v>430</v>
      </c>
    </row>
    <row r="16" spans="2:12" ht="15.65" customHeight="1" x14ac:dyDescent="0.35">
      <c r="B16" s="11">
        <v>10</v>
      </c>
      <c r="C16" s="9">
        <v>103</v>
      </c>
      <c r="D16" s="11">
        <v>9</v>
      </c>
      <c r="E16" s="9">
        <v>98</v>
      </c>
      <c r="F16" s="9">
        <v>1</v>
      </c>
      <c r="G16" s="9">
        <v>80</v>
      </c>
      <c r="H16" s="11">
        <v>2</v>
      </c>
      <c r="I16" s="11">
        <v>61</v>
      </c>
      <c r="J16" s="9">
        <v>354</v>
      </c>
    </row>
    <row r="17" spans="2:10" ht="15.65" customHeight="1" x14ac:dyDescent="0.35">
      <c r="B17" s="11">
        <v>11</v>
      </c>
      <c r="C17" s="9">
        <v>59</v>
      </c>
      <c r="D17" s="11">
        <v>5</v>
      </c>
      <c r="E17" s="9">
        <v>156</v>
      </c>
      <c r="F17" s="9">
        <v>3</v>
      </c>
      <c r="G17" s="9">
        <v>67</v>
      </c>
      <c r="H17" s="11">
        <v>2</v>
      </c>
      <c r="I17" s="11">
        <v>65</v>
      </c>
      <c r="J17" s="9">
        <v>357</v>
      </c>
    </row>
    <row r="18" spans="2:10" ht="15.65" customHeight="1" x14ac:dyDescent="0.35">
      <c r="B18" s="11">
        <v>12</v>
      </c>
      <c r="C18" s="9">
        <v>119</v>
      </c>
      <c r="D18" s="11">
        <v>5</v>
      </c>
      <c r="E18" s="9">
        <v>176</v>
      </c>
      <c r="F18" s="9">
        <v>0</v>
      </c>
      <c r="G18" s="9">
        <v>65</v>
      </c>
      <c r="H18" s="11">
        <v>3</v>
      </c>
      <c r="I18" s="11">
        <v>54</v>
      </c>
      <c r="J18" s="9">
        <v>422</v>
      </c>
    </row>
    <row r="19" spans="2:10" ht="15.65" customHeight="1" x14ac:dyDescent="0.35">
      <c r="B19" s="11">
        <v>13</v>
      </c>
      <c r="C19" s="9">
        <v>53</v>
      </c>
      <c r="D19" s="11">
        <v>3</v>
      </c>
      <c r="E19" s="9">
        <v>147</v>
      </c>
      <c r="F19" s="9">
        <v>1</v>
      </c>
      <c r="G19" s="9">
        <v>47</v>
      </c>
      <c r="H19" s="11">
        <v>3</v>
      </c>
      <c r="I19" s="11">
        <v>35</v>
      </c>
      <c r="J19" s="9">
        <v>289</v>
      </c>
    </row>
    <row r="20" spans="2:10" ht="15.65" customHeight="1" x14ac:dyDescent="0.35">
      <c r="B20" s="11">
        <v>14</v>
      </c>
      <c r="C20" s="9">
        <v>47</v>
      </c>
      <c r="D20" s="11">
        <v>4</v>
      </c>
      <c r="E20" s="9">
        <v>45</v>
      </c>
      <c r="F20" s="9">
        <v>0</v>
      </c>
      <c r="G20" s="9">
        <v>31</v>
      </c>
      <c r="H20" s="11">
        <v>1</v>
      </c>
      <c r="I20" s="11">
        <v>44</v>
      </c>
      <c r="J20" s="9">
        <v>172</v>
      </c>
    </row>
    <row r="21" spans="2:10" ht="15.65" customHeight="1" x14ac:dyDescent="0.35">
      <c r="B21" s="11">
        <v>15</v>
      </c>
      <c r="C21" s="9">
        <v>50</v>
      </c>
      <c r="D21" s="11">
        <v>5</v>
      </c>
      <c r="E21" s="9">
        <v>87</v>
      </c>
      <c r="F21" s="9">
        <v>2</v>
      </c>
      <c r="G21" s="9">
        <v>36</v>
      </c>
      <c r="H21" s="11">
        <v>2</v>
      </c>
      <c r="I21" s="11">
        <v>34</v>
      </c>
      <c r="J21" s="9">
        <v>216</v>
      </c>
    </row>
    <row r="22" spans="2:10" s="84" customFormat="1" ht="15.65" customHeight="1" x14ac:dyDescent="0.35">
      <c r="B22" s="79">
        <v>16</v>
      </c>
      <c r="C22" s="79">
        <v>36</v>
      </c>
      <c r="D22" s="79">
        <v>7</v>
      </c>
      <c r="E22" s="79">
        <v>63</v>
      </c>
      <c r="F22" s="79">
        <v>1</v>
      </c>
      <c r="G22" s="79">
        <v>38</v>
      </c>
      <c r="H22" s="79">
        <v>3</v>
      </c>
      <c r="I22" s="79">
        <v>52</v>
      </c>
      <c r="J22" s="9">
        <v>200</v>
      </c>
    </row>
    <row r="23" spans="2:10" s="84" customFormat="1" ht="15.65" customHeight="1" x14ac:dyDescent="0.35">
      <c r="B23" s="79">
        <v>17</v>
      </c>
      <c r="C23" s="79">
        <v>40</v>
      </c>
      <c r="D23" s="79">
        <v>1</v>
      </c>
      <c r="E23" s="79">
        <v>82</v>
      </c>
      <c r="F23" s="79">
        <v>0</v>
      </c>
      <c r="G23" s="79">
        <v>34</v>
      </c>
      <c r="H23" s="79">
        <v>2</v>
      </c>
      <c r="I23" s="79">
        <v>76</v>
      </c>
      <c r="J23" s="9">
        <v>235</v>
      </c>
    </row>
    <row r="24" spans="2:10" s="84" customFormat="1" ht="15.65" customHeight="1" x14ac:dyDescent="0.35">
      <c r="B24" s="79">
        <v>18</v>
      </c>
      <c r="C24" s="79">
        <v>16</v>
      </c>
      <c r="D24" s="79">
        <v>3</v>
      </c>
      <c r="E24" s="79">
        <v>100</v>
      </c>
      <c r="F24" s="79">
        <v>1</v>
      </c>
      <c r="G24" s="79">
        <v>25</v>
      </c>
      <c r="H24" s="79">
        <v>6</v>
      </c>
      <c r="I24" s="79">
        <v>105</v>
      </c>
      <c r="J24" s="9">
        <v>256</v>
      </c>
    </row>
    <row r="25" spans="2:10" s="84" customFormat="1" ht="15.65" customHeight="1" x14ac:dyDescent="0.35">
      <c r="B25" s="79">
        <v>19</v>
      </c>
      <c r="C25" s="79">
        <v>31</v>
      </c>
      <c r="D25" s="79">
        <v>6</v>
      </c>
      <c r="E25" s="79">
        <v>109</v>
      </c>
      <c r="F25" s="79">
        <v>0</v>
      </c>
      <c r="G25" s="79">
        <v>36</v>
      </c>
      <c r="H25" s="79">
        <v>13</v>
      </c>
      <c r="I25" s="79">
        <v>93</v>
      </c>
      <c r="J25" s="9">
        <v>288</v>
      </c>
    </row>
    <row r="26" spans="2:10" s="84" customFormat="1" ht="15.65" customHeight="1" x14ac:dyDescent="0.35">
      <c r="B26" s="79">
        <v>20</v>
      </c>
      <c r="C26" s="79">
        <v>31</v>
      </c>
      <c r="D26" s="79">
        <v>4</v>
      </c>
      <c r="E26" s="79">
        <v>127</v>
      </c>
      <c r="F26" s="79">
        <v>3</v>
      </c>
      <c r="G26" s="79">
        <v>50</v>
      </c>
      <c r="H26" s="79">
        <v>14</v>
      </c>
      <c r="I26" s="79">
        <v>113</v>
      </c>
      <c r="J26" s="9">
        <v>342</v>
      </c>
    </row>
    <row r="27" spans="2:10" s="84" customFormat="1" ht="15.65" customHeight="1" x14ac:dyDescent="0.35">
      <c r="B27" s="79">
        <v>21</v>
      </c>
      <c r="C27" s="79">
        <v>23</v>
      </c>
      <c r="D27" s="79">
        <v>1</v>
      </c>
      <c r="E27" s="79">
        <v>203</v>
      </c>
      <c r="F27" s="79">
        <v>2</v>
      </c>
      <c r="G27" s="79">
        <v>52</v>
      </c>
      <c r="H27" s="79">
        <v>24</v>
      </c>
      <c r="I27" s="79">
        <v>131</v>
      </c>
      <c r="J27" s="9">
        <v>436</v>
      </c>
    </row>
    <row r="28" spans="2:10" s="84" customFormat="1" ht="15.65" customHeight="1" x14ac:dyDescent="0.35">
      <c r="B28" s="79">
        <v>22</v>
      </c>
      <c r="C28" s="79">
        <v>32</v>
      </c>
      <c r="D28" s="79">
        <v>4</v>
      </c>
      <c r="E28" s="79">
        <v>225</v>
      </c>
      <c r="F28" s="79">
        <v>3</v>
      </c>
      <c r="G28" s="79">
        <v>69</v>
      </c>
      <c r="H28" s="79">
        <v>39</v>
      </c>
      <c r="I28" s="79">
        <v>117</v>
      </c>
      <c r="J28" s="9">
        <v>489</v>
      </c>
    </row>
    <row r="29" spans="2:10" s="84" customFormat="1" ht="15.65" customHeight="1" x14ac:dyDescent="0.35">
      <c r="B29" s="79">
        <v>23</v>
      </c>
      <c r="C29" s="79">
        <v>56</v>
      </c>
      <c r="D29" s="79">
        <v>4</v>
      </c>
      <c r="E29" s="79">
        <v>250</v>
      </c>
      <c r="F29" s="79">
        <v>3</v>
      </c>
      <c r="G29" s="79">
        <v>91</v>
      </c>
      <c r="H29" s="79">
        <v>55</v>
      </c>
      <c r="I29" s="79">
        <v>124</v>
      </c>
      <c r="J29" s="9">
        <v>583</v>
      </c>
    </row>
    <row r="30" spans="2:10" s="84" customFormat="1" ht="15.65" customHeight="1" x14ac:dyDescent="0.35">
      <c r="B30" s="79">
        <v>24</v>
      </c>
      <c r="C30" s="79">
        <v>77</v>
      </c>
      <c r="D30" s="79">
        <v>3</v>
      </c>
      <c r="E30" s="79">
        <v>338</v>
      </c>
      <c r="F30" s="79">
        <v>4</v>
      </c>
      <c r="G30" s="79">
        <v>102</v>
      </c>
      <c r="H30" s="79">
        <v>60</v>
      </c>
      <c r="I30" s="79">
        <v>99</v>
      </c>
      <c r="J30" s="9">
        <v>683</v>
      </c>
    </row>
    <row r="31" spans="2:10" ht="15.5" x14ac:dyDescent="0.35">
      <c r="B31" s="79">
        <v>25</v>
      </c>
      <c r="C31" s="79">
        <v>102</v>
      </c>
      <c r="D31" s="79">
        <v>1</v>
      </c>
      <c r="E31" s="79">
        <v>417</v>
      </c>
      <c r="F31" s="79">
        <v>1</v>
      </c>
      <c r="G31" s="79">
        <v>91</v>
      </c>
      <c r="H31" s="79">
        <v>60</v>
      </c>
      <c r="I31" s="79">
        <v>101</v>
      </c>
      <c r="J31" s="9">
        <v>773</v>
      </c>
    </row>
    <row r="32" spans="2:10" ht="15.5" x14ac:dyDescent="0.35">
      <c r="B32" s="79">
        <v>26</v>
      </c>
      <c r="C32" s="79">
        <v>197</v>
      </c>
      <c r="D32" s="79">
        <v>4</v>
      </c>
      <c r="E32" s="79">
        <v>496</v>
      </c>
      <c r="F32" s="79">
        <v>7</v>
      </c>
      <c r="G32" s="79">
        <v>121</v>
      </c>
      <c r="H32" s="79">
        <v>57</v>
      </c>
      <c r="I32" s="79">
        <v>125</v>
      </c>
      <c r="J32" s="9">
        <v>1007</v>
      </c>
    </row>
    <row r="33" spans="2:10" ht="15.5" x14ac:dyDescent="0.35">
      <c r="B33" s="79">
        <v>27</v>
      </c>
      <c r="C33" s="79">
        <v>241</v>
      </c>
      <c r="D33" s="79">
        <v>16</v>
      </c>
      <c r="E33" s="79">
        <v>358</v>
      </c>
      <c r="F33" s="79">
        <v>9</v>
      </c>
      <c r="G33" s="79">
        <v>119</v>
      </c>
      <c r="H33" s="79">
        <v>40</v>
      </c>
      <c r="I33" s="79">
        <v>130</v>
      </c>
      <c r="J33" s="9">
        <v>913</v>
      </c>
    </row>
    <row r="34" spans="2:10" ht="15.5" x14ac:dyDescent="0.35">
      <c r="B34" s="79">
        <v>28</v>
      </c>
      <c r="C34" s="79">
        <v>305</v>
      </c>
      <c r="D34" s="79">
        <v>15</v>
      </c>
      <c r="E34" s="79">
        <v>306</v>
      </c>
      <c r="F34" s="79">
        <v>11</v>
      </c>
      <c r="G34" s="79">
        <v>106</v>
      </c>
      <c r="H34" s="79">
        <v>28</v>
      </c>
      <c r="I34" s="79">
        <v>149</v>
      </c>
      <c r="J34" s="9">
        <v>920</v>
      </c>
    </row>
    <row r="35" spans="2:10" ht="15.5" x14ac:dyDescent="0.35">
      <c r="B35" s="79">
        <v>29</v>
      </c>
      <c r="C35" s="79">
        <v>352</v>
      </c>
      <c r="D35" s="79">
        <v>22</v>
      </c>
      <c r="E35" s="79">
        <v>97</v>
      </c>
      <c r="F35" s="79">
        <v>8</v>
      </c>
      <c r="G35" s="79">
        <v>113</v>
      </c>
      <c r="H35" s="79">
        <v>26</v>
      </c>
      <c r="I35" s="79">
        <v>155</v>
      </c>
      <c r="J35" s="9">
        <v>773</v>
      </c>
    </row>
    <row r="36" spans="2:10" ht="15.5" x14ac:dyDescent="0.35">
      <c r="B36" s="79">
        <v>30</v>
      </c>
      <c r="C36" s="79">
        <v>305</v>
      </c>
      <c r="D36" s="79">
        <v>23</v>
      </c>
      <c r="E36" s="79">
        <v>34</v>
      </c>
      <c r="F36" s="79">
        <v>1</v>
      </c>
      <c r="G36" s="79">
        <v>65</v>
      </c>
      <c r="H36" s="79">
        <v>18</v>
      </c>
      <c r="I36" s="79">
        <v>125</v>
      </c>
      <c r="J36" s="9">
        <v>571</v>
      </c>
    </row>
    <row r="37" spans="2:10" ht="15.5" x14ac:dyDescent="0.35">
      <c r="B37" s="79">
        <v>31</v>
      </c>
      <c r="C37" s="79">
        <v>304</v>
      </c>
      <c r="D37" s="79">
        <v>29</v>
      </c>
      <c r="E37" s="79">
        <v>47</v>
      </c>
      <c r="F37" s="79">
        <v>2</v>
      </c>
      <c r="G37" s="79">
        <v>58</v>
      </c>
      <c r="H37" s="79">
        <v>19</v>
      </c>
      <c r="I37" s="79">
        <v>130</v>
      </c>
      <c r="J37" s="9">
        <v>589</v>
      </c>
    </row>
    <row r="38" spans="2:10" ht="15.5" x14ac:dyDescent="0.35">
      <c r="B38" s="79">
        <v>32</v>
      </c>
      <c r="C38" s="79">
        <v>289</v>
      </c>
      <c r="D38" s="79">
        <v>33</v>
      </c>
      <c r="E38" s="79">
        <v>47</v>
      </c>
      <c r="F38" s="79">
        <v>4</v>
      </c>
      <c r="G38" s="79">
        <v>73</v>
      </c>
      <c r="H38" s="79">
        <v>17</v>
      </c>
      <c r="I38" s="79">
        <v>140</v>
      </c>
      <c r="J38" s="9">
        <v>603</v>
      </c>
    </row>
    <row r="39" spans="2:10" ht="15.5" x14ac:dyDescent="0.35">
      <c r="B39" s="79">
        <v>33</v>
      </c>
      <c r="C39" s="79">
        <v>362</v>
      </c>
      <c r="D39" s="79">
        <v>39</v>
      </c>
      <c r="E39" s="79">
        <v>127</v>
      </c>
      <c r="F39" s="79">
        <v>7</v>
      </c>
      <c r="G39" s="79">
        <v>58</v>
      </c>
      <c r="H39" s="79">
        <v>42</v>
      </c>
      <c r="I39" s="79">
        <v>141</v>
      </c>
      <c r="J39" s="9">
        <v>776</v>
      </c>
    </row>
    <row r="40" spans="2:10" ht="15.5" x14ac:dyDescent="0.35">
      <c r="B40" s="79">
        <v>34</v>
      </c>
      <c r="C40" s="79">
        <v>402</v>
      </c>
      <c r="D40" s="79">
        <v>31</v>
      </c>
      <c r="E40" s="79">
        <v>175</v>
      </c>
      <c r="F40" s="79">
        <v>8</v>
      </c>
      <c r="G40" s="79">
        <v>50</v>
      </c>
      <c r="H40" s="79">
        <v>29</v>
      </c>
      <c r="I40" s="79">
        <v>160</v>
      </c>
      <c r="J40" s="9">
        <v>855</v>
      </c>
    </row>
    <row r="41" spans="2:10" ht="15.5" x14ac:dyDescent="0.35">
      <c r="B41" s="79">
        <v>35</v>
      </c>
      <c r="C41" s="79">
        <v>343</v>
      </c>
      <c r="D41" s="79">
        <v>33</v>
      </c>
      <c r="E41" s="79">
        <v>121</v>
      </c>
      <c r="F41" s="79">
        <v>8</v>
      </c>
      <c r="G41" s="79">
        <v>44</v>
      </c>
      <c r="H41" s="79">
        <v>11</v>
      </c>
      <c r="I41" s="79">
        <v>134</v>
      </c>
      <c r="J41" s="9">
        <v>694</v>
      </c>
    </row>
    <row r="42" spans="2:10" ht="15.5" x14ac:dyDescent="0.35">
      <c r="B42" s="79">
        <v>36</v>
      </c>
      <c r="C42" s="79">
        <v>334</v>
      </c>
      <c r="D42" s="79">
        <v>31</v>
      </c>
      <c r="E42" s="79">
        <v>271</v>
      </c>
      <c r="F42" s="79">
        <v>7</v>
      </c>
      <c r="G42" s="79">
        <v>36</v>
      </c>
      <c r="H42" s="79">
        <v>4</v>
      </c>
      <c r="I42" s="79">
        <v>135</v>
      </c>
      <c r="J42" s="9">
        <v>818</v>
      </c>
    </row>
    <row r="43" spans="2:10" ht="15.5" x14ac:dyDescent="0.35">
      <c r="B43" s="79">
        <v>37</v>
      </c>
      <c r="C43" s="79">
        <v>240</v>
      </c>
      <c r="D43" s="79">
        <v>27</v>
      </c>
      <c r="E43" s="79">
        <v>380</v>
      </c>
      <c r="F43" s="79">
        <v>5</v>
      </c>
      <c r="G43" s="79">
        <v>23</v>
      </c>
      <c r="H43" s="79">
        <v>4</v>
      </c>
      <c r="I43" s="79">
        <v>75</v>
      </c>
      <c r="J43" s="9">
        <v>754</v>
      </c>
    </row>
    <row r="44" spans="2:10" ht="15.5" x14ac:dyDescent="0.35">
      <c r="B44" s="79">
        <v>38</v>
      </c>
      <c r="C44" s="79">
        <v>240</v>
      </c>
      <c r="D44" s="79">
        <v>24</v>
      </c>
      <c r="E44" s="79">
        <v>387</v>
      </c>
      <c r="F44" s="79">
        <v>2</v>
      </c>
      <c r="G44" s="79">
        <v>29</v>
      </c>
      <c r="H44" s="79">
        <v>2</v>
      </c>
      <c r="I44" s="79">
        <v>89</v>
      </c>
      <c r="J44" s="9">
        <v>773</v>
      </c>
    </row>
    <row r="45" spans="2:10" ht="15.5" x14ac:dyDescent="0.35">
      <c r="B45" s="79">
        <v>39</v>
      </c>
      <c r="C45" s="79">
        <v>242</v>
      </c>
      <c r="D45" s="79">
        <v>12</v>
      </c>
      <c r="E45" s="79">
        <v>305</v>
      </c>
      <c r="F45" s="79">
        <v>9</v>
      </c>
      <c r="G45" s="79">
        <v>22</v>
      </c>
      <c r="H45" s="79">
        <v>6</v>
      </c>
      <c r="I45" s="79">
        <v>95</v>
      </c>
      <c r="J45" s="9">
        <v>691</v>
      </c>
    </row>
    <row r="46" spans="2:10" ht="15.5" x14ac:dyDescent="0.35">
      <c r="B46" s="79">
        <v>40</v>
      </c>
      <c r="C46" s="79">
        <v>280</v>
      </c>
      <c r="D46" s="79">
        <v>28</v>
      </c>
      <c r="E46" s="79">
        <v>261</v>
      </c>
      <c r="F46" s="79">
        <v>5</v>
      </c>
      <c r="G46" s="79">
        <v>24</v>
      </c>
      <c r="H46" s="79">
        <v>2</v>
      </c>
      <c r="I46" s="79">
        <v>137</v>
      </c>
      <c r="J46" s="9">
        <v>737</v>
      </c>
    </row>
    <row r="47" spans="2:10" ht="15.5" x14ac:dyDescent="0.35">
      <c r="B47" s="79">
        <v>41</v>
      </c>
      <c r="C47" s="79">
        <v>260</v>
      </c>
      <c r="D47" s="79">
        <v>31</v>
      </c>
      <c r="E47" s="79">
        <v>283</v>
      </c>
      <c r="F47" s="79">
        <v>4</v>
      </c>
      <c r="G47" s="79">
        <v>39</v>
      </c>
      <c r="H47" s="79">
        <v>3</v>
      </c>
      <c r="I47" s="79">
        <v>112</v>
      </c>
      <c r="J47" s="9">
        <v>732</v>
      </c>
    </row>
    <row r="48" spans="2:10" ht="15.5" x14ac:dyDescent="0.35">
      <c r="B48" s="79">
        <v>42</v>
      </c>
      <c r="C48" s="79">
        <v>304</v>
      </c>
      <c r="D48" s="79">
        <v>27</v>
      </c>
      <c r="E48" s="79">
        <v>249</v>
      </c>
      <c r="F48" s="79">
        <v>8</v>
      </c>
      <c r="G48" s="79">
        <v>26</v>
      </c>
      <c r="H48" s="79">
        <v>5</v>
      </c>
      <c r="I48" s="79">
        <v>118</v>
      </c>
      <c r="J48" s="9">
        <v>737</v>
      </c>
    </row>
    <row r="49" spans="2:10" ht="15.5" x14ac:dyDescent="0.35">
      <c r="B49" s="79">
        <v>43</v>
      </c>
      <c r="C49" s="79">
        <v>337</v>
      </c>
      <c r="D49" s="79">
        <v>47</v>
      </c>
      <c r="E49" s="79">
        <v>226</v>
      </c>
      <c r="F49" s="79">
        <v>8</v>
      </c>
      <c r="G49" s="79">
        <v>44</v>
      </c>
      <c r="H49" s="79">
        <v>6</v>
      </c>
      <c r="I49" s="79">
        <v>159</v>
      </c>
      <c r="J49" s="9">
        <v>827</v>
      </c>
    </row>
    <row r="50" spans="2:10" ht="15.5" x14ac:dyDescent="0.35">
      <c r="B50" s="79">
        <v>44</v>
      </c>
      <c r="C50" s="79">
        <v>272</v>
      </c>
      <c r="D50" s="79">
        <v>29</v>
      </c>
      <c r="E50" s="79">
        <v>212</v>
      </c>
      <c r="F50" s="79">
        <v>5</v>
      </c>
      <c r="G50" s="79">
        <v>44</v>
      </c>
      <c r="H50" s="79">
        <v>3</v>
      </c>
      <c r="I50" s="79">
        <v>147</v>
      </c>
      <c r="J50" s="9">
        <v>712</v>
      </c>
    </row>
    <row r="51" spans="2:10" ht="15.5" x14ac:dyDescent="0.35">
      <c r="B51" s="79">
        <v>45</v>
      </c>
      <c r="C51" s="79">
        <v>267</v>
      </c>
      <c r="D51" s="79">
        <v>34</v>
      </c>
      <c r="E51" s="79">
        <v>290</v>
      </c>
      <c r="F51" s="79">
        <v>7</v>
      </c>
      <c r="G51" s="79">
        <v>36</v>
      </c>
      <c r="H51" s="79">
        <v>3</v>
      </c>
      <c r="I51" s="79">
        <v>151</v>
      </c>
      <c r="J51" s="9">
        <v>788</v>
      </c>
    </row>
    <row r="52" spans="2:10" ht="15.5" x14ac:dyDescent="0.35">
      <c r="B52" s="79">
        <v>46</v>
      </c>
      <c r="C52" s="79">
        <v>225</v>
      </c>
      <c r="D52" s="79">
        <v>37</v>
      </c>
      <c r="E52" s="79">
        <v>362</v>
      </c>
      <c r="F52" s="79">
        <v>4</v>
      </c>
      <c r="G52" s="79">
        <v>44</v>
      </c>
      <c r="H52" s="79">
        <v>4</v>
      </c>
      <c r="I52" s="79">
        <v>124</v>
      </c>
      <c r="J52" s="9">
        <v>800</v>
      </c>
    </row>
    <row r="53" spans="2:10" ht="15.5" x14ac:dyDescent="0.35">
      <c r="B53" s="79">
        <v>47</v>
      </c>
      <c r="C53" s="79">
        <v>215</v>
      </c>
      <c r="D53" s="79">
        <v>26</v>
      </c>
      <c r="E53" s="79">
        <v>331</v>
      </c>
      <c r="F53" s="79">
        <v>8</v>
      </c>
      <c r="G53" s="79">
        <v>30</v>
      </c>
      <c r="H53" s="79">
        <v>2</v>
      </c>
      <c r="I53" s="79">
        <v>115</v>
      </c>
      <c r="J53" s="9">
        <v>727</v>
      </c>
    </row>
    <row r="54" spans="2:10" ht="15.5" x14ac:dyDescent="0.35">
      <c r="B54" s="79">
        <v>48</v>
      </c>
      <c r="C54" s="79">
        <v>242</v>
      </c>
      <c r="D54" s="79">
        <v>33</v>
      </c>
      <c r="E54" s="79">
        <v>299</v>
      </c>
      <c r="F54" s="79">
        <v>9</v>
      </c>
      <c r="G54" s="79">
        <v>44</v>
      </c>
      <c r="H54" s="79">
        <v>4</v>
      </c>
      <c r="I54" s="79">
        <v>162</v>
      </c>
      <c r="J54" s="9">
        <v>793</v>
      </c>
    </row>
    <row r="55" spans="2:10" ht="15.5" x14ac:dyDescent="0.35">
      <c r="B55" s="79">
        <v>49</v>
      </c>
      <c r="C55" s="79">
        <v>267</v>
      </c>
      <c r="D55" s="79">
        <v>66</v>
      </c>
      <c r="E55" s="79">
        <v>287</v>
      </c>
      <c r="F55" s="79">
        <v>9</v>
      </c>
      <c r="G55" s="79">
        <v>48</v>
      </c>
      <c r="H55" s="79">
        <v>12</v>
      </c>
      <c r="I55" s="79">
        <v>153</v>
      </c>
      <c r="J55" s="9">
        <v>842</v>
      </c>
    </row>
    <row r="56" spans="2:10" ht="15.5" x14ac:dyDescent="0.35">
      <c r="B56" s="79">
        <v>50</v>
      </c>
      <c r="C56" s="79">
        <v>478</v>
      </c>
      <c r="D56" s="79">
        <v>76</v>
      </c>
      <c r="E56" s="79">
        <v>179</v>
      </c>
      <c r="F56" s="79">
        <v>14</v>
      </c>
      <c r="G56" s="79">
        <v>82</v>
      </c>
      <c r="H56" s="79">
        <v>5</v>
      </c>
      <c r="I56" s="79">
        <v>199</v>
      </c>
      <c r="J56" s="9">
        <v>1033</v>
      </c>
    </row>
    <row r="57" spans="2:10" ht="15.5" x14ac:dyDescent="0.35">
      <c r="B57" s="79">
        <v>51</v>
      </c>
      <c r="C57" s="79">
        <v>865</v>
      </c>
      <c r="D57" s="79">
        <v>101</v>
      </c>
      <c r="E57" s="79">
        <v>31</v>
      </c>
      <c r="F57" s="79">
        <v>12</v>
      </c>
      <c r="G57" s="79">
        <v>65</v>
      </c>
      <c r="H57" s="79">
        <v>1</v>
      </c>
      <c r="I57" s="79">
        <v>235</v>
      </c>
      <c r="J57" s="9">
        <v>1310</v>
      </c>
    </row>
    <row r="58" spans="2:10" ht="15.5" x14ac:dyDescent="0.35">
      <c r="B58" s="79">
        <v>52</v>
      </c>
      <c r="C58" s="79">
        <v>1139</v>
      </c>
      <c r="D58" s="79">
        <v>69</v>
      </c>
      <c r="E58" s="79">
        <v>6</v>
      </c>
      <c r="F58" s="79">
        <v>14</v>
      </c>
      <c r="G58" s="79">
        <v>54</v>
      </c>
      <c r="H58" s="79">
        <v>0</v>
      </c>
      <c r="I58" s="79">
        <v>318</v>
      </c>
      <c r="J58" s="9">
        <v>1600</v>
      </c>
    </row>
    <row r="59" spans="2:10" ht="15.5" x14ac:dyDescent="0.35">
      <c r="B59" s="79">
        <v>1</v>
      </c>
      <c r="C59" s="79">
        <v>1150</v>
      </c>
      <c r="D59" s="79">
        <v>104</v>
      </c>
      <c r="E59" s="79">
        <v>22</v>
      </c>
      <c r="F59" s="79">
        <v>9</v>
      </c>
      <c r="G59" s="79">
        <v>42</v>
      </c>
      <c r="H59" s="79">
        <v>3</v>
      </c>
      <c r="I59" s="79">
        <v>324</v>
      </c>
      <c r="J59" s="9">
        <v>1654</v>
      </c>
    </row>
    <row r="60" spans="2:10" ht="15.5" x14ac:dyDescent="0.35">
      <c r="B60" s="79">
        <v>2</v>
      </c>
      <c r="C60" s="79">
        <v>765</v>
      </c>
      <c r="D60" s="79">
        <v>73</v>
      </c>
      <c r="E60" s="79">
        <v>411</v>
      </c>
      <c r="F60" s="79">
        <v>10</v>
      </c>
      <c r="G60" s="79">
        <v>40</v>
      </c>
      <c r="H60" s="79">
        <v>2</v>
      </c>
      <c r="I60" s="79">
        <v>255</v>
      </c>
      <c r="J60" s="9">
        <v>1556</v>
      </c>
    </row>
    <row r="61" spans="2:10" ht="16" thickBot="1" x14ac:dyDescent="0.4">
      <c r="B61" s="12">
        <v>3</v>
      </c>
      <c r="C61" s="12">
        <v>706</v>
      </c>
      <c r="D61" s="12">
        <v>39</v>
      </c>
      <c r="E61" s="12">
        <v>602</v>
      </c>
      <c r="F61" s="12">
        <v>6</v>
      </c>
      <c r="G61" s="12">
        <v>23</v>
      </c>
      <c r="H61" s="12">
        <v>0</v>
      </c>
      <c r="I61" s="12">
        <v>220</v>
      </c>
      <c r="J61" s="16">
        <v>1596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2" width="20.54296875" style="84" customWidth="1"/>
    <col min="3" max="7" width="18.54296875" style="84" customWidth="1"/>
    <col min="8" max="8" width="23.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489</v>
      </c>
      <c r="D2" s="267"/>
      <c r="E2" s="267"/>
      <c r="F2" s="267"/>
      <c r="G2" s="267"/>
      <c r="H2" s="170"/>
      <c r="I2" s="170"/>
      <c r="J2" s="171"/>
      <c r="K2" s="171"/>
      <c r="L2" s="171"/>
    </row>
    <row r="3" spans="2:12" s="153" customFormat="1" ht="19.5" customHeight="1" x14ac:dyDescent="0.5">
      <c r="C3" s="154" t="s">
        <v>5465</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3</v>
      </c>
      <c r="C9" s="8">
        <v>677</v>
      </c>
      <c r="D9" s="10">
        <v>86</v>
      </c>
      <c r="E9" s="8">
        <v>114</v>
      </c>
      <c r="F9" s="8">
        <v>18</v>
      </c>
      <c r="G9" s="8">
        <v>205</v>
      </c>
      <c r="H9" s="10">
        <v>5</v>
      </c>
      <c r="I9" s="10">
        <v>394</v>
      </c>
      <c r="J9" s="8">
        <v>1499</v>
      </c>
    </row>
    <row r="10" spans="2:12" ht="15.65" customHeight="1" x14ac:dyDescent="0.35">
      <c r="B10" s="79">
        <v>4</v>
      </c>
      <c r="C10" s="9">
        <v>417</v>
      </c>
      <c r="D10" s="79">
        <v>57</v>
      </c>
      <c r="E10" s="9">
        <v>115</v>
      </c>
      <c r="F10" s="9">
        <v>8</v>
      </c>
      <c r="G10" s="9">
        <v>220</v>
      </c>
      <c r="H10" s="79">
        <v>5</v>
      </c>
      <c r="I10" s="79">
        <v>278</v>
      </c>
      <c r="J10" s="9">
        <v>1100</v>
      </c>
    </row>
    <row r="11" spans="2:12" ht="15.65" customHeight="1" x14ac:dyDescent="0.35">
      <c r="B11" s="79">
        <v>5</v>
      </c>
      <c r="C11" s="9">
        <v>320</v>
      </c>
      <c r="D11" s="79">
        <v>28</v>
      </c>
      <c r="E11" s="9">
        <v>108</v>
      </c>
      <c r="F11" s="9">
        <v>5</v>
      </c>
      <c r="G11" s="9">
        <v>136</v>
      </c>
      <c r="H11" s="79">
        <v>0</v>
      </c>
      <c r="I11" s="79">
        <v>170</v>
      </c>
      <c r="J11" s="9">
        <v>767</v>
      </c>
    </row>
    <row r="12" spans="2:12" ht="15.65" customHeight="1" x14ac:dyDescent="0.35">
      <c r="B12" s="79">
        <v>6</v>
      </c>
      <c r="C12" s="9">
        <v>181</v>
      </c>
      <c r="D12" s="79">
        <v>28</v>
      </c>
      <c r="E12" s="9">
        <v>82</v>
      </c>
      <c r="F12" s="9">
        <v>4</v>
      </c>
      <c r="G12" s="9">
        <v>131</v>
      </c>
      <c r="H12" s="79">
        <v>2</v>
      </c>
      <c r="I12" s="79">
        <v>113</v>
      </c>
      <c r="J12" s="9">
        <v>541</v>
      </c>
    </row>
    <row r="13" spans="2:12" ht="15.65" customHeight="1" x14ac:dyDescent="0.35">
      <c r="B13" s="79">
        <v>7</v>
      </c>
      <c r="C13" s="9">
        <v>232</v>
      </c>
      <c r="D13" s="79">
        <v>25</v>
      </c>
      <c r="E13" s="9">
        <v>46</v>
      </c>
      <c r="F13" s="9">
        <v>4</v>
      </c>
      <c r="G13" s="9">
        <v>88</v>
      </c>
      <c r="H13" s="79">
        <v>1</v>
      </c>
      <c r="I13" s="79">
        <v>102</v>
      </c>
      <c r="J13" s="9">
        <v>498</v>
      </c>
    </row>
    <row r="14" spans="2:12" ht="15.65" customHeight="1" x14ac:dyDescent="0.35">
      <c r="B14" s="79">
        <v>8</v>
      </c>
      <c r="C14" s="9">
        <v>219</v>
      </c>
      <c r="D14" s="79">
        <v>12</v>
      </c>
      <c r="E14" s="9">
        <v>29</v>
      </c>
      <c r="F14" s="9">
        <v>1</v>
      </c>
      <c r="G14" s="9">
        <v>92</v>
      </c>
      <c r="H14" s="79">
        <v>5</v>
      </c>
      <c r="I14" s="79">
        <v>73</v>
      </c>
      <c r="J14" s="9">
        <v>431</v>
      </c>
    </row>
    <row r="15" spans="2:12" ht="15.65" customHeight="1" x14ac:dyDescent="0.35">
      <c r="B15" s="79">
        <v>9</v>
      </c>
      <c r="C15" s="9">
        <v>134</v>
      </c>
      <c r="D15" s="79">
        <v>9</v>
      </c>
      <c r="E15" s="9">
        <v>27</v>
      </c>
      <c r="F15" s="9">
        <v>6</v>
      </c>
      <c r="G15" s="9">
        <v>80</v>
      </c>
      <c r="H15" s="79">
        <v>4</v>
      </c>
      <c r="I15" s="79">
        <v>51</v>
      </c>
      <c r="J15" s="9">
        <v>311</v>
      </c>
    </row>
    <row r="16" spans="2:12" ht="15.65" customHeight="1" x14ac:dyDescent="0.35">
      <c r="B16" s="79">
        <v>10</v>
      </c>
      <c r="C16" s="9">
        <v>91</v>
      </c>
      <c r="D16" s="79">
        <v>8</v>
      </c>
      <c r="E16" s="9">
        <v>56</v>
      </c>
      <c r="F16" s="9">
        <v>1</v>
      </c>
      <c r="G16" s="9">
        <v>66</v>
      </c>
      <c r="H16" s="79">
        <v>1</v>
      </c>
      <c r="I16" s="79">
        <v>37</v>
      </c>
      <c r="J16" s="9">
        <v>260</v>
      </c>
    </row>
    <row r="17" spans="2:10" ht="15.65" customHeight="1" x14ac:dyDescent="0.35">
      <c r="B17" s="79">
        <v>11</v>
      </c>
      <c r="C17" s="9">
        <v>35</v>
      </c>
      <c r="D17" s="79">
        <v>4</v>
      </c>
      <c r="E17" s="9">
        <v>101</v>
      </c>
      <c r="F17" s="9">
        <v>1</v>
      </c>
      <c r="G17" s="9">
        <v>53</v>
      </c>
      <c r="H17" s="79">
        <v>1</v>
      </c>
      <c r="I17" s="79">
        <v>38</v>
      </c>
      <c r="J17" s="9">
        <v>233</v>
      </c>
    </row>
    <row r="18" spans="2:10" ht="15.65" customHeight="1" x14ac:dyDescent="0.35">
      <c r="B18" s="79">
        <v>12</v>
      </c>
      <c r="C18" s="9">
        <v>86</v>
      </c>
      <c r="D18" s="79">
        <v>5</v>
      </c>
      <c r="E18" s="9">
        <v>116</v>
      </c>
      <c r="F18" s="9">
        <v>0</v>
      </c>
      <c r="G18" s="9">
        <v>55</v>
      </c>
      <c r="H18" s="79">
        <v>1</v>
      </c>
      <c r="I18" s="79">
        <v>31</v>
      </c>
      <c r="J18" s="9">
        <v>294</v>
      </c>
    </row>
    <row r="19" spans="2:10" ht="15.65" customHeight="1" x14ac:dyDescent="0.35">
      <c r="B19" s="79">
        <v>13</v>
      </c>
      <c r="C19" s="9">
        <v>37</v>
      </c>
      <c r="D19" s="79">
        <v>1</v>
      </c>
      <c r="E19" s="9">
        <v>50</v>
      </c>
      <c r="F19" s="9">
        <v>0</v>
      </c>
      <c r="G19" s="9">
        <v>33</v>
      </c>
      <c r="H19" s="79">
        <v>1</v>
      </c>
      <c r="I19" s="79">
        <v>18</v>
      </c>
      <c r="J19" s="9">
        <v>140</v>
      </c>
    </row>
    <row r="20" spans="2:10" ht="15.65" customHeight="1" x14ac:dyDescent="0.35">
      <c r="B20" s="79">
        <v>14</v>
      </c>
      <c r="C20" s="9">
        <v>32</v>
      </c>
      <c r="D20" s="79">
        <v>4</v>
      </c>
      <c r="E20" s="9">
        <v>6</v>
      </c>
      <c r="F20" s="9">
        <v>0</v>
      </c>
      <c r="G20" s="9">
        <v>22</v>
      </c>
      <c r="H20" s="79">
        <v>0</v>
      </c>
      <c r="I20" s="79">
        <v>28</v>
      </c>
      <c r="J20" s="9">
        <v>92</v>
      </c>
    </row>
    <row r="21" spans="2:10" ht="15.65" customHeight="1" x14ac:dyDescent="0.35">
      <c r="B21" s="79">
        <v>15</v>
      </c>
      <c r="C21" s="9">
        <v>37</v>
      </c>
      <c r="D21" s="79">
        <v>3</v>
      </c>
      <c r="E21" s="9">
        <v>13</v>
      </c>
      <c r="F21" s="9">
        <v>1</v>
      </c>
      <c r="G21" s="9">
        <v>23</v>
      </c>
      <c r="H21" s="79">
        <v>1</v>
      </c>
      <c r="I21" s="79">
        <v>19</v>
      </c>
      <c r="J21" s="9">
        <v>97</v>
      </c>
    </row>
    <row r="22" spans="2:10" ht="15.65" customHeight="1" x14ac:dyDescent="0.35">
      <c r="B22" s="79">
        <v>16</v>
      </c>
      <c r="C22" s="79">
        <v>21</v>
      </c>
      <c r="D22" s="79">
        <v>7</v>
      </c>
      <c r="E22" s="79">
        <v>12</v>
      </c>
      <c r="F22" s="79">
        <v>1</v>
      </c>
      <c r="G22" s="79">
        <v>28</v>
      </c>
      <c r="H22" s="79">
        <v>1</v>
      </c>
      <c r="I22" s="79">
        <v>36</v>
      </c>
      <c r="J22" s="9">
        <v>106</v>
      </c>
    </row>
    <row r="23" spans="2:10" ht="15.65" customHeight="1" x14ac:dyDescent="0.35">
      <c r="B23" s="79">
        <v>17</v>
      </c>
      <c r="C23" s="79">
        <v>26</v>
      </c>
      <c r="D23" s="79">
        <v>1</v>
      </c>
      <c r="E23" s="79">
        <v>29</v>
      </c>
      <c r="F23" s="79">
        <v>0</v>
      </c>
      <c r="G23" s="79">
        <v>25</v>
      </c>
      <c r="H23" s="79">
        <v>0</v>
      </c>
      <c r="I23" s="79">
        <v>64</v>
      </c>
      <c r="J23" s="9">
        <v>145</v>
      </c>
    </row>
    <row r="24" spans="2:10" ht="15.65" customHeight="1" x14ac:dyDescent="0.35">
      <c r="B24" s="79">
        <v>18</v>
      </c>
      <c r="C24" s="79">
        <v>7</v>
      </c>
      <c r="D24" s="79">
        <v>2</v>
      </c>
      <c r="E24" s="79">
        <v>58</v>
      </c>
      <c r="F24" s="79">
        <v>1</v>
      </c>
      <c r="G24" s="79">
        <v>15</v>
      </c>
      <c r="H24" s="79">
        <v>1</v>
      </c>
      <c r="I24" s="79">
        <v>77</v>
      </c>
      <c r="J24" s="9">
        <v>161</v>
      </c>
    </row>
    <row r="25" spans="2:10" ht="15.65" customHeight="1" x14ac:dyDescent="0.35">
      <c r="B25" s="79">
        <v>19</v>
      </c>
      <c r="C25" s="79">
        <v>20</v>
      </c>
      <c r="D25" s="79">
        <v>5</v>
      </c>
      <c r="E25" s="79">
        <v>66</v>
      </c>
      <c r="F25" s="79">
        <v>0</v>
      </c>
      <c r="G25" s="79">
        <v>21</v>
      </c>
      <c r="H25" s="79">
        <v>1</v>
      </c>
      <c r="I25" s="79">
        <v>64</v>
      </c>
      <c r="J25" s="9">
        <v>177</v>
      </c>
    </row>
    <row r="26" spans="2:10" ht="15.65" customHeight="1" x14ac:dyDescent="0.35">
      <c r="B26" s="79">
        <v>20</v>
      </c>
      <c r="C26" s="79">
        <v>19</v>
      </c>
      <c r="D26" s="79">
        <v>3</v>
      </c>
      <c r="E26" s="79">
        <v>75</v>
      </c>
      <c r="F26" s="79">
        <v>2</v>
      </c>
      <c r="G26" s="79">
        <v>35</v>
      </c>
      <c r="H26" s="79">
        <v>3</v>
      </c>
      <c r="I26" s="79">
        <v>91</v>
      </c>
      <c r="J26" s="9">
        <v>228</v>
      </c>
    </row>
    <row r="27" spans="2:10" ht="15.65" customHeight="1" x14ac:dyDescent="0.35">
      <c r="B27" s="79">
        <v>21</v>
      </c>
      <c r="C27" s="79">
        <v>13</v>
      </c>
      <c r="D27" s="79">
        <v>1</v>
      </c>
      <c r="E27" s="79">
        <v>122</v>
      </c>
      <c r="F27" s="79">
        <v>1</v>
      </c>
      <c r="G27" s="79">
        <v>39</v>
      </c>
      <c r="H27" s="79">
        <v>6</v>
      </c>
      <c r="I27" s="79">
        <v>98</v>
      </c>
      <c r="J27" s="9">
        <v>280</v>
      </c>
    </row>
    <row r="28" spans="2:10" ht="15.65" customHeight="1" x14ac:dyDescent="0.35">
      <c r="B28" s="79">
        <v>22</v>
      </c>
      <c r="C28" s="79">
        <v>20</v>
      </c>
      <c r="D28" s="79">
        <v>4</v>
      </c>
      <c r="E28" s="79">
        <v>131</v>
      </c>
      <c r="F28" s="79">
        <v>2</v>
      </c>
      <c r="G28" s="79">
        <v>54</v>
      </c>
      <c r="H28" s="79">
        <v>5</v>
      </c>
      <c r="I28" s="79">
        <v>71</v>
      </c>
      <c r="J28" s="9">
        <v>287</v>
      </c>
    </row>
    <row r="29" spans="2:10" ht="15.65" customHeight="1" x14ac:dyDescent="0.35">
      <c r="B29" s="79">
        <v>23</v>
      </c>
      <c r="C29" s="79">
        <v>42</v>
      </c>
      <c r="D29" s="79">
        <v>4</v>
      </c>
      <c r="E29" s="79">
        <v>119</v>
      </c>
      <c r="F29" s="79">
        <v>2</v>
      </c>
      <c r="G29" s="79">
        <v>67</v>
      </c>
      <c r="H29" s="79">
        <v>19</v>
      </c>
      <c r="I29" s="79">
        <v>74</v>
      </c>
      <c r="J29" s="9">
        <v>327</v>
      </c>
    </row>
    <row r="30" spans="2:10" ht="15.65" customHeight="1" x14ac:dyDescent="0.35">
      <c r="B30" s="79">
        <v>24</v>
      </c>
      <c r="C30" s="79">
        <v>47</v>
      </c>
      <c r="D30" s="79">
        <v>2</v>
      </c>
      <c r="E30" s="79">
        <v>196</v>
      </c>
      <c r="F30" s="79">
        <v>3</v>
      </c>
      <c r="G30" s="79">
        <v>76</v>
      </c>
      <c r="H30" s="79">
        <v>24</v>
      </c>
      <c r="I30" s="79">
        <v>38</v>
      </c>
      <c r="J30" s="9">
        <v>386</v>
      </c>
    </row>
    <row r="31" spans="2:10" ht="15.5" x14ac:dyDescent="0.35">
      <c r="B31" s="79">
        <v>25</v>
      </c>
      <c r="C31" s="79">
        <v>57</v>
      </c>
      <c r="D31" s="79">
        <v>1</v>
      </c>
      <c r="E31" s="79">
        <v>289</v>
      </c>
      <c r="F31" s="79">
        <v>0</v>
      </c>
      <c r="G31" s="79">
        <v>66</v>
      </c>
      <c r="H31" s="79">
        <v>24</v>
      </c>
      <c r="I31" s="79">
        <v>57</v>
      </c>
      <c r="J31" s="9">
        <v>494</v>
      </c>
    </row>
    <row r="32" spans="2:10" ht="15.5" x14ac:dyDescent="0.35">
      <c r="B32" s="79">
        <v>26</v>
      </c>
      <c r="C32" s="79">
        <v>110</v>
      </c>
      <c r="D32" s="79">
        <v>4</v>
      </c>
      <c r="E32" s="79">
        <v>341</v>
      </c>
      <c r="F32" s="79">
        <v>6</v>
      </c>
      <c r="G32" s="79">
        <v>88</v>
      </c>
      <c r="H32" s="79">
        <v>15</v>
      </c>
      <c r="I32" s="79">
        <v>59</v>
      </c>
      <c r="J32" s="9">
        <v>623</v>
      </c>
    </row>
    <row r="33" spans="2:10" ht="15.5" x14ac:dyDescent="0.35">
      <c r="B33" s="79">
        <v>27</v>
      </c>
      <c r="C33" s="79">
        <v>153</v>
      </c>
      <c r="D33" s="79">
        <v>11</v>
      </c>
      <c r="E33" s="79">
        <v>311</v>
      </c>
      <c r="F33" s="79">
        <v>6</v>
      </c>
      <c r="G33" s="79">
        <v>83</v>
      </c>
      <c r="H33" s="79">
        <v>11</v>
      </c>
      <c r="I33" s="79">
        <v>66</v>
      </c>
      <c r="J33" s="9">
        <v>641</v>
      </c>
    </row>
    <row r="34" spans="2:10" ht="15.5" x14ac:dyDescent="0.35">
      <c r="B34" s="79">
        <v>28</v>
      </c>
      <c r="C34" s="79">
        <v>225</v>
      </c>
      <c r="D34" s="79">
        <v>15</v>
      </c>
      <c r="E34" s="79">
        <v>277</v>
      </c>
      <c r="F34" s="79">
        <v>8</v>
      </c>
      <c r="G34" s="79">
        <v>79</v>
      </c>
      <c r="H34" s="79">
        <v>16</v>
      </c>
      <c r="I34" s="79">
        <v>105</v>
      </c>
      <c r="J34" s="9">
        <v>725</v>
      </c>
    </row>
    <row r="35" spans="2:10" ht="15.5" x14ac:dyDescent="0.35">
      <c r="B35" s="79">
        <v>29</v>
      </c>
      <c r="C35" s="79">
        <v>283</v>
      </c>
      <c r="D35" s="79">
        <v>19</v>
      </c>
      <c r="E35" s="79">
        <v>82</v>
      </c>
      <c r="F35" s="79">
        <v>8</v>
      </c>
      <c r="G35" s="79">
        <v>87</v>
      </c>
      <c r="H35" s="79">
        <v>10</v>
      </c>
      <c r="I35" s="79">
        <v>111</v>
      </c>
      <c r="J35" s="9">
        <v>600</v>
      </c>
    </row>
    <row r="36" spans="2:10" ht="15.5" x14ac:dyDescent="0.35">
      <c r="B36" s="79">
        <v>30</v>
      </c>
      <c r="C36" s="79">
        <v>223</v>
      </c>
      <c r="D36" s="79">
        <v>18</v>
      </c>
      <c r="E36" s="79">
        <v>14</v>
      </c>
      <c r="F36" s="79">
        <v>1</v>
      </c>
      <c r="G36" s="79">
        <v>52</v>
      </c>
      <c r="H36" s="79">
        <v>3</v>
      </c>
      <c r="I36" s="79">
        <v>96</v>
      </c>
      <c r="J36" s="9">
        <v>407</v>
      </c>
    </row>
    <row r="37" spans="2:10" ht="15.5" x14ac:dyDescent="0.35">
      <c r="B37" s="79">
        <v>31</v>
      </c>
      <c r="C37" s="79">
        <v>236</v>
      </c>
      <c r="D37" s="79">
        <v>23</v>
      </c>
      <c r="E37" s="79">
        <v>22</v>
      </c>
      <c r="F37" s="79">
        <v>0</v>
      </c>
      <c r="G37" s="79">
        <v>46</v>
      </c>
      <c r="H37" s="79">
        <v>5</v>
      </c>
      <c r="I37" s="79">
        <v>89</v>
      </c>
      <c r="J37" s="9">
        <v>421</v>
      </c>
    </row>
    <row r="38" spans="2:10" ht="15.5" x14ac:dyDescent="0.35">
      <c r="B38" s="79">
        <v>32</v>
      </c>
      <c r="C38" s="79">
        <v>217</v>
      </c>
      <c r="D38" s="79">
        <v>24</v>
      </c>
      <c r="E38" s="79">
        <v>27</v>
      </c>
      <c r="F38" s="79">
        <v>2</v>
      </c>
      <c r="G38" s="79">
        <v>49</v>
      </c>
      <c r="H38" s="79">
        <v>3</v>
      </c>
      <c r="I38" s="79">
        <v>93</v>
      </c>
      <c r="J38" s="9">
        <v>415</v>
      </c>
    </row>
    <row r="39" spans="2:10" ht="15.5" x14ac:dyDescent="0.35">
      <c r="B39" s="79">
        <v>33</v>
      </c>
      <c r="C39" s="79">
        <v>260</v>
      </c>
      <c r="D39" s="79">
        <v>31</v>
      </c>
      <c r="E39" s="79">
        <v>21</v>
      </c>
      <c r="F39" s="79">
        <v>3</v>
      </c>
      <c r="G39" s="79">
        <v>39</v>
      </c>
      <c r="H39" s="79">
        <v>8</v>
      </c>
      <c r="I39" s="79">
        <v>77</v>
      </c>
      <c r="J39" s="9">
        <v>439</v>
      </c>
    </row>
    <row r="40" spans="2:10" ht="15.5" x14ac:dyDescent="0.35">
      <c r="B40" s="79">
        <v>34</v>
      </c>
      <c r="C40" s="79">
        <v>260</v>
      </c>
      <c r="D40" s="79">
        <v>27</v>
      </c>
      <c r="E40" s="79">
        <v>18</v>
      </c>
      <c r="F40" s="79">
        <v>2</v>
      </c>
      <c r="G40" s="79">
        <v>36</v>
      </c>
      <c r="H40" s="79">
        <v>6</v>
      </c>
      <c r="I40" s="79">
        <v>99</v>
      </c>
      <c r="J40" s="9">
        <v>448</v>
      </c>
    </row>
    <row r="41" spans="2:10" ht="15.5" x14ac:dyDescent="0.35">
      <c r="B41" s="79">
        <v>35</v>
      </c>
      <c r="C41" s="79">
        <v>228</v>
      </c>
      <c r="D41" s="79">
        <v>25</v>
      </c>
      <c r="E41" s="79">
        <v>20</v>
      </c>
      <c r="F41" s="79">
        <v>6</v>
      </c>
      <c r="G41" s="79">
        <v>26</v>
      </c>
      <c r="H41" s="79">
        <v>2</v>
      </c>
      <c r="I41" s="79">
        <v>76</v>
      </c>
      <c r="J41" s="9">
        <v>383</v>
      </c>
    </row>
    <row r="42" spans="2:10" ht="15.5" x14ac:dyDescent="0.35">
      <c r="B42" s="79">
        <v>36</v>
      </c>
      <c r="C42" s="79">
        <v>244</v>
      </c>
      <c r="D42" s="79">
        <v>24</v>
      </c>
      <c r="E42" s="79">
        <v>151</v>
      </c>
      <c r="F42" s="79">
        <v>4</v>
      </c>
      <c r="G42" s="79">
        <v>29</v>
      </c>
      <c r="H42" s="79">
        <v>2</v>
      </c>
      <c r="I42" s="79">
        <v>87</v>
      </c>
      <c r="J42" s="9">
        <v>541</v>
      </c>
    </row>
    <row r="43" spans="2:10" ht="15.5" x14ac:dyDescent="0.35">
      <c r="B43" s="79">
        <v>37</v>
      </c>
      <c r="C43" s="79">
        <v>154</v>
      </c>
      <c r="D43" s="79">
        <v>17</v>
      </c>
      <c r="E43" s="79">
        <v>324</v>
      </c>
      <c r="F43" s="79">
        <v>2</v>
      </c>
      <c r="G43" s="79">
        <v>11</v>
      </c>
      <c r="H43" s="79">
        <v>2</v>
      </c>
      <c r="I43" s="79">
        <v>34</v>
      </c>
      <c r="J43" s="9">
        <v>544</v>
      </c>
    </row>
    <row r="44" spans="2:10" ht="15.5" x14ac:dyDescent="0.35">
      <c r="B44" s="79">
        <v>38</v>
      </c>
      <c r="C44" s="79">
        <v>181</v>
      </c>
      <c r="D44" s="79">
        <v>22</v>
      </c>
      <c r="E44" s="79">
        <v>346</v>
      </c>
      <c r="F44" s="79">
        <v>2</v>
      </c>
      <c r="G44" s="79">
        <v>14</v>
      </c>
      <c r="H44" s="79">
        <v>0</v>
      </c>
      <c r="I44" s="79">
        <v>57</v>
      </c>
      <c r="J44" s="9">
        <v>622</v>
      </c>
    </row>
    <row r="45" spans="2:10" ht="15.5" x14ac:dyDescent="0.35">
      <c r="B45" s="79">
        <v>39</v>
      </c>
      <c r="C45" s="79">
        <v>191</v>
      </c>
      <c r="D45" s="79">
        <v>12</v>
      </c>
      <c r="E45" s="79">
        <v>256</v>
      </c>
      <c r="F45" s="79">
        <v>7</v>
      </c>
      <c r="G45" s="79">
        <v>13</v>
      </c>
      <c r="H45" s="79">
        <v>0</v>
      </c>
      <c r="I45" s="79">
        <v>64</v>
      </c>
      <c r="J45" s="9">
        <v>543</v>
      </c>
    </row>
    <row r="46" spans="2:10" ht="15.5" x14ac:dyDescent="0.35">
      <c r="B46" s="79">
        <v>40</v>
      </c>
      <c r="C46" s="79">
        <v>222</v>
      </c>
      <c r="D46" s="79">
        <v>27</v>
      </c>
      <c r="E46" s="79">
        <v>223</v>
      </c>
      <c r="F46" s="79">
        <v>1</v>
      </c>
      <c r="G46" s="79">
        <v>14</v>
      </c>
      <c r="H46" s="79">
        <v>1</v>
      </c>
      <c r="I46" s="79">
        <v>91</v>
      </c>
      <c r="J46" s="9">
        <v>579</v>
      </c>
    </row>
    <row r="47" spans="2:10" ht="15.5" x14ac:dyDescent="0.35">
      <c r="B47" s="79">
        <v>41</v>
      </c>
      <c r="C47" s="79">
        <v>202</v>
      </c>
      <c r="D47" s="79">
        <v>26</v>
      </c>
      <c r="E47" s="79">
        <v>245</v>
      </c>
      <c r="F47" s="79">
        <v>0</v>
      </c>
      <c r="G47" s="79">
        <v>33</v>
      </c>
      <c r="H47" s="79">
        <v>0</v>
      </c>
      <c r="I47" s="79">
        <v>70</v>
      </c>
      <c r="J47" s="9">
        <v>576</v>
      </c>
    </row>
    <row r="48" spans="2:10" ht="15.5" x14ac:dyDescent="0.35">
      <c r="B48" s="79">
        <v>42</v>
      </c>
      <c r="C48" s="79">
        <v>236</v>
      </c>
      <c r="D48" s="79">
        <v>20</v>
      </c>
      <c r="E48" s="79">
        <v>208</v>
      </c>
      <c r="F48" s="79">
        <v>5</v>
      </c>
      <c r="G48" s="79">
        <v>19</v>
      </c>
      <c r="H48" s="79">
        <v>1</v>
      </c>
      <c r="I48" s="79">
        <v>94</v>
      </c>
      <c r="J48" s="9">
        <v>583</v>
      </c>
    </row>
    <row r="49" spans="2:10" ht="15.5" x14ac:dyDescent="0.35">
      <c r="B49" s="79">
        <v>43</v>
      </c>
      <c r="C49" s="79">
        <v>283</v>
      </c>
      <c r="D49" s="79">
        <v>41</v>
      </c>
      <c r="E49" s="79">
        <v>39</v>
      </c>
      <c r="F49" s="79">
        <v>7</v>
      </c>
      <c r="G49" s="79">
        <v>33</v>
      </c>
      <c r="H49" s="79">
        <v>0</v>
      </c>
      <c r="I49" s="79">
        <v>99</v>
      </c>
      <c r="J49" s="9">
        <v>502</v>
      </c>
    </row>
    <row r="50" spans="2:10" ht="15.5" x14ac:dyDescent="0.35">
      <c r="B50" s="79">
        <v>44</v>
      </c>
      <c r="C50" s="79">
        <v>231</v>
      </c>
      <c r="D50" s="79">
        <v>19</v>
      </c>
      <c r="E50" s="79">
        <v>63</v>
      </c>
      <c r="F50" s="79">
        <v>3</v>
      </c>
      <c r="G50" s="79">
        <v>36</v>
      </c>
      <c r="H50" s="79">
        <v>0</v>
      </c>
      <c r="I50" s="79">
        <v>100</v>
      </c>
      <c r="J50" s="9">
        <v>452</v>
      </c>
    </row>
    <row r="51" spans="2:10" ht="15.5" x14ac:dyDescent="0.35">
      <c r="B51" s="79">
        <v>45</v>
      </c>
      <c r="C51" s="79">
        <v>203</v>
      </c>
      <c r="D51" s="79">
        <v>26</v>
      </c>
      <c r="E51" s="79">
        <v>193</v>
      </c>
      <c r="F51" s="79">
        <v>7</v>
      </c>
      <c r="G51" s="79">
        <v>26</v>
      </c>
      <c r="H51" s="79">
        <v>2</v>
      </c>
      <c r="I51" s="79">
        <v>97</v>
      </c>
      <c r="J51" s="9">
        <v>554</v>
      </c>
    </row>
    <row r="52" spans="2:10" ht="15.5" x14ac:dyDescent="0.35">
      <c r="B52" s="79">
        <v>46</v>
      </c>
      <c r="C52" s="79">
        <v>186</v>
      </c>
      <c r="D52" s="79">
        <v>29</v>
      </c>
      <c r="E52" s="79">
        <v>298</v>
      </c>
      <c r="F52" s="79">
        <v>4</v>
      </c>
      <c r="G52" s="79">
        <v>28</v>
      </c>
      <c r="H52" s="79">
        <v>1</v>
      </c>
      <c r="I52" s="79">
        <v>84</v>
      </c>
      <c r="J52" s="9">
        <v>630</v>
      </c>
    </row>
    <row r="53" spans="2:10" ht="15.5" x14ac:dyDescent="0.35">
      <c r="B53" s="79">
        <v>47</v>
      </c>
      <c r="C53" s="79">
        <v>163</v>
      </c>
      <c r="D53" s="79">
        <v>20</v>
      </c>
      <c r="E53" s="79">
        <v>283</v>
      </c>
      <c r="F53" s="79">
        <v>8</v>
      </c>
      <c r="G53" s="79">
        <v>25</v>
      </c>
      <c r="H53" s="79">
        <v>0</v>
      </c>
      <c r="I53" s="79">
        <v>83</v>
      </c>
      <c r="J53" s="9">
        <v>582</v>
      </c>
    </row>
    <row r="54" spans="2:10" ht="15.5" x14ac:dyDescent="0.35">
      <c r="B54" s="79">
        <v>48</v>
      </c>
      <c r="C54" s="79">
        <v>190</v>
      </c>
      <c r="D54" s="79">
        <v>29</v>
      </c>
      <c r="E54" s="79">
        <v>245</v>
      </c>
      <c r="F54" s="79">
        <v>6</v>
      </c>
      <c r="G54" s="79">
        <v>35</v>
      </c>
      <c r="H54" s="79">
        <v>0</v>
      </c>
      <c r="I54" s="79">
        <v>113</v>
      </c>
      <c r="J54" s="9">
        <v>618</v>
      </c>
    </row>
    <row r="55" spans="2:10" ht="15.5" x14ac:dyDescent="0.35">
      <c r="B55" s="79">
        <v>49</v>
      </c>
      <c r="C55" s="79">
        <v>218</v>
      </c>
      <c r="D55" s="79">
        <v>62</v>
      </c>
      <c r="E55" s="79">
        <v>193</v>
      </c>
      <c r="F55" s="79">
        <v>7</v>
      </c>
      <c r="G55" s="79">
        <v>38</v>
      </c>
      <c r="H55" s="79">
        <v>1</v>
      </c>
      <c r="I55" s="79">
        <v>102</v>
      </c>
      <c r="J55" s="9">
        <v>621</v>
      </c>
    </row>
    <row r="56" spans="2:10" ht="15.5" x14ac:dyDescent="0.35">
      <c r="B56" s="79">
        <v>50</v>
      </c>
      <c r="C56" s="79">
        <v>386</v>
      </c>
      <c r="D56" s="79">
        <v>72</v>
      </c>
      <c r="E56" s="79">
        <v>127</v>
      </c>
      <c r="F56" s="79">
        <v>10</v>
      </c>
      <c r="G56" s="79">
        <v>69</v>
      </c>
      <c r="H56" s="79">
        <v>3</v>
      </c>
      <c r="I56" s="79">
        <v>158</v>
      </c>
      <c r="J56" s="9">
        <v>825</v>
      </c>
    </row>
    <row r="57" spans="2:10" ht="15.5" x14ac:dyDescent="0.35">
      <c r="B57" s="79">
        <v>51</v>
      </c>
      <c r="C57" s="79">
        <v>832</v>
      </c>
      <c r="D57" s="79">
        <v>94</v>
      </c>
      <c r="E57" s="79">
        <v>31</v>
      </c>
      <c r="F57" s="79">
        <v>12</v>
      </c>
      <c r="G57" s="79">
        <v>65</v>
      </c>
      <c r="H57" s="79">
        <v>1</v>
      </c>
      <c r="I57" s="79">
        <v>232</v>
      </c>
      <c r="J57" s="9">
        <v>1267</v>
      </c>
    </row>
    <row r="58" spans="2:10" ht="15.5" x14ac:dyDescent="0.35">
      <c r="B58" s="79">
        <v>52</v>
      </c>
      <c r="C58" s="79">
        <v>1080</v>
      </c>
      <c r="D58" s="79">
        <v>69</v>
      </c>
      <c r="E58" s="79">
        <v>5</v>
      </c>
      <c r="F58" s="79">
        <v>14</v>
      </c>
      <c r="G58" s="79">
        <v>54</v>
      </c>
      <c r="H58" s="79">
        <v>0</v>
      </c>
      <c r="I58" s="79">
        <v>295</v>
      </c>
      <c r="J58" s="9">
        <v>1517</v>
      </c>
    </row>
    <row r="59" spans="2:10" ht="15.5" x14ac:dyDescent="0.35">
      <c r="B59" s="79">
        <v>1</v>
      </c>
      <c r="C59" s="79">
        <v>1028</v>
      </c>
      <c r="D59" s="79">
        <v>79</v>
      </c>
      <c r="E59" s="79">
        <v>13</v>
      </c>
      <c r="F59" s="79">
        <v>9</v>
      </c>
      <c r="G59" s="79">
        <v>38</v>
      </c>
      <c r="H59" s="79">
        <v>1</v>
      </c>
      <c r="I59" s="79">
        <v>282</v>
      </c>
      <c r="J59" s="9">
        <v>1450</v>
      </c>
    </row>
    <row r="60" spans="2:10" ht="15.5" x14ac:dyDescent="0.35">
      <c r="B60" s="79">
        <v>2</v>
      </c>
      <c r="C60" s="79">
        <v>688</v>
      </c>
      <c r="D60" s="79">
        <v>50</v>
      </c>
      <c r="E60" s="79">
        <v>340</v>
      </c>
      <c r="F60" s="79">
        <v>10</v>
      </c>
      <c r="G60" s="79">
        <v>38</v>
      </c>
      <c r="H60" s="79">
        <v>2</v>
      </c>
      <c r="I60" s="79">
        <v>210</v>
      </c>
      <c r="J60" s="9">
        <v>1338</v>
      </c>
    </row>
    <row r="61" spans="2:10" ht="16" thickBot="1" x14ac:dyDescent="0.4">
      <c r="B61" s="12">
        <v>3</v>
      </c>
      <c r="C61" s="12">
        <v>642</v>
      </c>
      <c r="D61" s="12">
        <v>29</v>
      </c>
      <c r="E61" s="12">
        <v>479</v>
      </c>
      <c r="F61" s="12">
        <v>3</v>
      </c>
      <c r="G61" s="12">
        <v>21</v>
      </c>
      <c r="H61" s="12">
        <v>0</v>
      </c>
      <c r="I61" s="12">
        <v>177</v>
      </c>
      <c r="J61" s="16">
        <v>1351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6" width="24.453125" style="30" customWidth="1"/>
    <col min="7" max="7" width="9.1796875" style="30" customWidth="1"/>
    <col min="8" max="16384" width="9.1796875" style="30"/>
  </cols>
  <sheetData>
    <row r="1" spans="2:8" s="153" customFormat="1" x14ac:dyDescent="0.35"/>
    <row r="2" spans="2:8" s="153" customFormat="1" ht="23" x14ac:dyDescent="0.5">
      <c r="C2" s="267" t="s">
        <v>553</v>
      </c>
      <c r="D2" s="267"/>
      <c r="E2" s="267"/>
      <c r="F2" s="267"/>
    </row>
    <row r="3" spans="2:8" s="153" customFormat="1" ht="23" x14ac:dyDescent="0.5">
      <c r="C3" s="154" t="s">
        <v>5465</v>
      </c>
    </row>
    <row r="4" spans="2:8" s="153" customFormat="1" ht="23" x14ac:dyDescent="0.5">
      <c r="C4" s="154" t="s">
        <v>554</v>
      </c>
      <c r="D4" s="154"/>
    </row>
    <row r="5" spans="2:8" s="153" customFormat="1" x14ac:dyDescent="0.35"/>
    <row r="6" spans="2:8" s="153" customFormat="1" x14ac:dyDescent="0.35"/>
    <row r="7" spans="2:8" ht="15" thickBot="1" x14ac:dyDescent="0.4"/>
    <row r="8" spans="2:8" ht="36.5" thickBot="1" x14ac:dyDescent="0.4">
      <c r="B8" s="155" t="s">
        <v>2</v>
      </c>
      <c r="C8" s="156" t="s">
        <v>29</v>
      </c>
      <c r="D8" s="155" t="s">
        <v>30</v>
      </c>
      <c r="E8" s="157" t="s">
        <v>31</v>
      </c>
      <c r="F8" s="157" t="s">
        <v>362</v>
      </c>
    </row>
    <row r="9" spans="2:8" ht="15.5" x14ac:dyDescent="0.35">
      <c r="B9" s="79">
        <v>3</v>
      </c>
      <c r="C9" s="79">
        <v>26235</v>
      </c>
      <c r="D9" s="79">
        <v>173332</v>
      </c>
      <c r="E9" s="17">
        <v>9.5891067966043249</v>
      </c>
      <c r="F9" s="102">
        <v>13.116576389967479</v>
      </c>
    </row>
    <row r="10" spans="2:8" s="55" customFormat="1" ht="15.5" x14ac:dyDescent="0.35">
      <c r="B10" s="11">
        <v>4</v>
      </c>
      <c r="C10" s="79">
        <v>18861</v>
      </c>
      <c r="D10" s="79">
        <v>126307</v>
      </c>
      <c r="E10" s="17">
        <v>7.3365834427781333</v>
      </c>
      <c r="F10" s="102">
        <v>10.459993466308342</v>
      </c>
      <c r="G10" s="13"/>
      <c r="H10" s="13"/>
    </row>
    <row r="11" spans="2:8" s="52" customFormat="1" ht="15.5" x14ac:dyDescent="0.35">
      <c r="B11" s="11">
        <v>5</v>
      </c>
      <c r="C11" s="79">
        <v>13825</v>
      </c>
      <c r="D11" s="79">
        <v>92333</v>
      </c>
      <c r="E11" s="17">
        <v>5.4472844893791956</v>
      </c>
      <c r="F11" s="102">
        <v>7.7555000817295561</v>
      </c>
      <c r="G11" s="13"/>
      <c r="H11" s="13"/>
    </row>
    <row r="12" spans="2:8" s="57" customFormat="1" ht="15.5" x14ac:dyDescent="0.35">
      <c r="B12" s="11">
        <v>6</v>
      </c>
      <c r="C12" s="79">
        <v>10147</v>
      </c>
      <c r="D12" s="79">
        <v>64942</v>
      </c>
      <c r="E12" s="17">
        <v>3.6447478218914244</v>
      </c>
      <c r="F12" s="102">
        <v>6.2776695995109586</v>
      </c>
      <c r="G12" s="13"/>
      <c r="H12" s="13"/>
    </row>
    <row r="13" spans="2:8" s="59" customFormat="1" ht="15.5" x14ac:dyDescent="0.35">
      <c r="B13" s="11">
        <v>7</v>
      </c>
      <c r="C13" s="79">
        <v>7941</v>
      </c>
      <c r="D13" s="79">
        <v>57913</v>
      </c>
      <c r="E13" s="17">
        <v>3.0735123802760942</v>
      </c>
      <c r="F13" s="102">
        <v>5.6979252720277573</v>
      </c>
      <c r="G13" s="13"/>
      <c r="H13" s="13"/>
    </row>
    <row r="14" spans="2:8" s="61" customFormat="1" ht="15.5" x14ac:dyDescent="0.35">
      <c r="B14" s="11">
        <v>8</v>
      </c>
      <c r="C14" s="79">
        <v>5208</v>
      </c>
      <c r="D14" s="79">
        <v>40506</v>
      </c>
      <c r="E14" s="17">
        <v>2.4427023331179112</v>
      </c>
      <c r="F14" s="102">
        <v>4.0743781179110785</v>
      </c>
      <c r="G14" s="13"/>
      <c r="H14" s="13"/>
    </row>
    <row r="15" spans="2:8" s="62" customFormat="1" ht="15.5" x14ac:dyDescent="0.35">
      <c r="B15" s="11">
        <v>9</v>
      </c>
      <c r="C15" s="79">
        <v>4141</v>
      </c>
      <c r="D15" s="79">
        <v>29173</v>
      </c>
      <c r="E15" s="17">
        <v>1.845295254019002</v>
      </c>
      <c r="F15" s="102">
        <v>2.8392236381874993</v>
      </c>
      <c r="G15" s="13"/>
      <c r="H15" s="13"/>
    </row>
    <row r="16" spans="2:8" s="70" customFormat="1" ht="15.5" x14ac:dyDescent="0.35">
      <c r="B16" s="11">
        <v>10</v>
      </c>
      <c r="C16" s="79">
        <v>3174</v>
      </c>
      <c r="D16" s="79">
        <v>29009</v>
      </c>
      <c r="E16" s="17">
        <v>1.3879610578164943</v>
      </c>
      <c r="F16" s="102">
        <v>2.7862049548400787</v>
      </c>
      <c r="G16" s="13"/>
      <c r="H16" s="13"/>
    </row>
    <row r="17" spans="2:8" s="76" customFormat="1" ht="15.5" x14ac:dyDescent="0.35">
      <c r="B17" s="11">
        <v>11</v>
      </c>
      <c r="C17" s="79">
        <v>3090</v>
      </c>
      <c r="D17" s="79">
        <v>28528</v>
      </c>
      <c r="E17" s="17">
        <v>1.0448484533383344</v>
      </c>
      <c r="F17" s="102">
        <v>2.5571548531671127</v>
      </c>
      <c r="G17" s="13"/>
      <c r="H17" s="13"/>
    </row>
    <row r="18" spans="2:8" s="78" customFormat="1" ht="15.5" x14ac:dyDescent="0.35">
      <c r="B18" s="11">
        <v>12</v>
      </c>
      <c r="C18" s="79">
        <v>2893</v>
      </c>
      <c r="D18" s="79">
        <v>26875</v>
      </c>
      <c r="E18" s="17">
        <v>0.93406023614464972</v>
      </c>
      <c r="F18" s="102">
        <v>2.4440749563628446</v>
      </c>
      <c r="G18" s="13"/>
      <c r="H18" s="13"/>
    </row>
    <row r="19" spans="2:8" s="81" customFormat="1" ht="15.5" x14ac:dyDescent="0.35">
      <c r="B19" s="79">
        <v>13</v>
      </c>
      <c r="C19" s="79">
        <v>2385</v>
      </c>
      <c r="D19" s="79">
        <v>15863</v>
      </c>
      <c r="E19" s="17">
        <v>0.86974972772957859</v>
      </c>
      <c r="F19" s="102">
        <v>1.9118928998216151</v>
      </c>
      <c r="G19" s="13"/>
      <c r="H19" s="13"/>
    </row>
    <row r="20" spans="2:8" s="82" customFormat="1" ht="15.5" x14ac:dyDescent="0.35">
      <c r="B20" s="79">
        <v>14</v>
      </c>
      <c r="C20" s="79">
        <v>2954</v>
      </c>
      <c r="D20" s="79">
        <v>13001</v>
      </c>
      <c r="E20" s="17">
        <v>0.85247628675117848</v>
      </c>
      <c r="F20" s="102">
        <v>1.472333094174985</v>
      </c>
      <c r="G20" s="13"/>
      <c r="H20" s="13"/>
    </row>
    <row r="21" spans="2:8" s="83" customFormat="1" ht="15.5" x14ac:dyDescent="0.35">
      <c r="B21" s="79">
        <v>15</v>
      </c>
      <c r="C21" s="79">
        <v>2354</v>
      </c>
      <c r="D21" s="79">
        <v>10802</v>
      </c>
      <c r="E21" s="17">
        <v>0.66074866197958826</v>
      </c>
      <c r="F21" s="102">
        <v>1.0457441135404613</v>
      </c>
      <c r="G21" s="13"/>
      <c r="H21" s="13"/>
    </row>
    <row r="22" spans="2:8" s="84" customFormat="1" ht="15.5" x14ac:dyDescent="0.35">
      <c r="B22" s="79">
        <v>16</v>
      </c>
      <c r="C22" s="79">
        <v>1989</v>
      </c>
      <c r="D22" s="79">
        <v>10657</v>
      </c>
      <c r="E22" s="17">
        <v>0.50958917810616855</v>
      </c>
      <c r="F22" s="102">
        <v>0.93276264121828112</v>
      </c>
      <c r="G22" s="13"/>
      <c r="H22" s="13"/>
    </row>
    <row r="23" spans="2:8" s="84" customFormat="1" ht="15.5" x14ac:dyDescent="0.35">
      <c r="B23" s="79">
        <v>17</v>
      </c>
      <c r="C23" s="79">
        <v>1461</v>
      </c>
      <c r="D23" s="79">
        <v>9870</v>
      </c>
      <c r="E23" s="17">
        <v>0.44166907024767799</v>
      </c>
      <c r="F23" s="102">
        <v>0.93246763950384381</v>
      </c>
      <c r="G23" s="13"/>
      <c r="H23" s="13"/>
    </row>
    <row r="24" spans="2:8" s="84" customFormat="1" ht="15.5" x14ac:dyDescent="0.35">
      <c r="B24" s="79">
        <v>18</v>
      </c>
      <c r="C24" s="79">
        <v>1176</v>
      </c>
      <c r="D24" s="79">
        <v>11037</v>
      </c>
      <c r="E24" s="17">
        <v>0.35781357747553444</v>
      </c>
      <c r="F24" s="102">
        <v>1.013856639279594</v>
      </c>
      <c r="G24" s="13"/>
      <c r="H24" s="13"/>
    </row>
    <row r="25" spans="2:8" s="84" customFormat="1" ht="15.5" x14ac:dyDescent="0.35">
      <c r="B25" s="79">
        <v>19</v>
      </c>
      <c r="C25" s="79">
        <v>977</v>
      </c>
      <c r="D25" s="79">
        <v>10615</v>
      </c>
      <c r="E25" s="17">
        <v>0.30604396682947371</v>
      </c>
      <c r="F25" s="102">
        <v>0.98631302989616221</v>
      </c>
      <c r="G25" s="13"/>
      <c r="H25" s="13"/>
    </row>
    <row r="26" spans="2:8" s="84" customFormat="1" ht="15.5" x14ac:dyDescent="0.35">
      <c r="B26" s="79">
        <v>20</v>
      </c>
      <c r="C26" s="79">
        <v>1105</v>
      </c>
      <c r="D26" s="79">
        <v>12545</v>
      </c>
      <c r="E26" s="17">
        <v>0.29801922085776861</v>
      </c>
      <c r="F26" s="102">
        <v>1.1723722744461098</v>
      </c>
      <c r="G26" s="13"/>
      <c r="H26" s="13"/>
    </row>
    <row r="27" spans="2:8" s="84" customFormat="1" ht="15.5" x14ac:dyDescent="0.35">
      <c r="B27" s="79">
        <v>21</v>
      </c>
      <c r="C27" s="79">
        <v>1402</v>
      </c>
      <c r="D27" s="79">
        <v>17692</v>
      </c>
      <c r="E27" s="17">
        <v>0.31432523935023104</v>
      </c>
      <c r="F27" s="102">
        <v>1.6413907117191584</v>
      </c>
      <c r="G27" s="13"/>
      <c r="H27" s="13"/>
    </row>
    <row r="28" spans="2:8" s="84" customFormat="1" ht="15.5" x14ac:dyDescent="0.35">
      <c r="B28" s="79">
        <v>22</v>
      </c>
      <c r="C28" s="79">
        <v>1906</v>
      </c>
      <c r="D28" s="79">
        <v>28602</v>
      </c>
      <c r="E28" s="17">
        <v>0.36884173687287969</v>
      </c>
      <c r="F28" s="102">
        <v>2.9665091661369849</v>
      </c>
      <c r="G28" s="13"/>
      <c r="H28" s="13"/>
    </row>
    <row r="29" spans="2:8" s="84" customFormat="1" ht="15.5" x14ac:dyDescent="0.35">
      <c r="B29" s="79">
        <v>23</v>
      </c>
      <c r="C29" s="79">
        <v>2474</v>
      </c>
      <c r="D29" s="79">
        <v>41299</v>
      </c>
      <c r="E29" s="17">
        <v>0.47915430330254438</v>
      </c>
      <c r="F29" s="102">
        <v>3.6641292325423604</v>
      </c>
      <c r="G29" s="13"/>
      <c r="H29" s="13"/>
    </row>
    <row r="30" spans="2:8" s="84" customFormat="1" ht="15.5" x14ac:dyDescent="0.35">
      <c r="B30" s="79">
        <v>24</v>
      </c>
      <c r="C30" s="79">
        <v>3285</v>
      </c>
      <c r="D30" s="79">
        <v>56098</v>
      </c>
      <c r="E30" s="17">
        <v>0.60704315662441444</v>
      </c>
      <c r="F30" s="102">
        <v>4.3890474037181635</v>
      </c>
      <c r="G30" s="13"/>
      <c r="H30" s="13"/>
    </row>
    <row r="31" spans="2:8" ht="15.5" x14ac:dyDescent="0.35">
      <c r="B31" s="31">
        <v>25</v>
      </c>
      <c r="C31" s="79">
        <v>4819</v>
      </c>
      <c r="D31" s="79">
        <v>92659</v>
      </c>
      <c r="E31" s="17">
        <v>0.82686529627221672</v>
      </c>
      <c r="F31" s="102">
        <v>6.5001520093761975</v>
      </c>
      <c r="G31" s="13"/>
      <c r="H31" s="13"/>
    </row>
    <row r="32" spans="2:8" s="84" customFormat="1" ht="15.5" x14ac:dyDescent="0.35">
      <c r="B32" s="80">
        <v>26</v>
      </c>
      <c r="C32" s="79">
        <v>7377</v>
      </c>
      <c r="D32" s="79">
        <v>148485</v>
      </c>
      <c r="E32" s="17">
        <v>1.119158430717468</v>
      </c>
      <c r="F32" s="102">
        <v>9.1348968493010752</v>
      </c>
      <c r="G32" s="13"/>
      <c r="H32" s="13"/>
    </row>
    <row r="33" spans="2:8" ht="15.5" x14ac:dyDescent="0.35">
      <c r="B33" s="80">
        <v>27</v>
      </c>
      <c r="C33" s="79">
        <v>10368</v>
      </c>
      <c r="D33" s="79">
        <v>193252</v>
      </c>
      <c r="E33" s="17">
        <v>1.5473998225867402</v>
      </c>
      <c r="F33" s="102">
        <v>11.69074647714578</v>
      </c>
      <c r="G33" s="13"/>
      <c r="H33" s="13"/>
    </row>
    <row r="34" spans="2:8" ht="15.5" x14ac:dyDescent="0.35">
      <c r="B34" s="80">
        <v>28</v>
      </c>
      <c r="C34" s="79">
        <v>14796</v>
      </c>
      <c r="D34" s="79">
        <v>290114</v>
      </c>
      <c r="E34" s="17">
        <v>2.0850347979086044</v>
      </c>
      <c r="F34" s="102">
        <v>15.786012380219052</v>
      </c>
      <c r="G34" s="13"/>
      <c r="H34" s="13"/>
    </row>
    <row r="35" spans="2:8" ht="15.5" x14ac:dyDescent="0.35">
      <c r="B35" s="80">
        <v>29</v>
      </c>
      <c r="C35" s="79">
        <v>13942</v>
      </c>
      <c r="D35" s="79">
        <v>184946</v>
      </c>
      <c r="E35" s="17">
        <v>2.0104245855943237</v>
      </c>
      <c r="F35" s="102">
        <v>13.298000597327372</v>
      </c>
      <c r="G35" s="13"/>
      <c r="H35" s="13"/>
    </row>
    <row r="36" spans="2:8" ht="15.5" x14ac:dyDescent="0.35">
      <c r="B36" s="80">
        <v>30</v>
      </c>
      <c r="C36" s="79">
        <v>12489</v>
      </c>
      <c r="D36" s="79">
        <v>147837</v>
      </c>
      <c r="E36" s="17">
        <v>1.8685599901814798</v>
      </c>
      <c r="F36" s="102">
        <v>12.003126146386588</v>
      </c>
      <c r="G36" s="13"/>
      <c r="H36" s="13"/>
    </row>
    <row r="37" spans="2:8" ht="15.5" x14ac:dyDescent="0.35">
      <c r="B37" s="80">
        <v>31</v>
      </c>
      <c r="C37" s="79">
        <v>12583</v>
      </c>
      <c r="D37" s="79">
        <v>159100</v>
      </c>
      <c r="E37" s="17">
        <v>1.7457610010032278</v>
      </c>
      <c r="F37" s="102">
        <v>13.034779332475868</v>
      </c>
      <c r="G37" s="13"/>
      <c r="H37" s="13"/>
    </row>
    <row r="38" spans="2:8" ht="15.5" x14ac:dyDescent="0.35">
      <c r="B38" s="80">
        <v>32</v>
      </c>
      <c r="C38" s="79">
        <v>13277</v>
      </c>
      <c r="D38" s="79">
        <v>163156</v>
      </c>
      <c r="E38" s="17">
        <v>1.7446368570690101</v>
      </c>
      <c r="F38" s="102">
        <v>13.487348806906633</v>
      </c>
      <c r="G38" s="13"/>
      <c r="H38" s="13"/>
    </row>
    <row r="39" spans="2:8" ht="15.5" x14ac:dyDescent="0.35">
      <c r="B39" s="80">
        <v>33</v>
      </c>
      <c r="C39" s="79">
        <v>14133</v>
      </c>
      <c r="D39" s="79">
        <v>174616</v>
      </c>
      <c r="E39" s="17">
        <v>1.7250468497810065</v>
      </c>
      <c r="F39" s="102">
        <v>14.051677269065468</v>
      </c>
      <c r="G39" s="13"/>
      <c r="H39" s="13"/>
    </row>
    <row r="40" spans="2:8" ht="15.5" x14ac:dyDescent="0.35">
      <c r="B40" s="80">
        <v>34</v>
      </c>
      <c r="C40" s="79">
        <v>14117</v>
      </c>
      <c r="D40" s="79">
        <v>158521</v>
      </c>
      <c r="E40" s="17">
        <v>1.6098111250902842</v>
      </c>
      <c r="F40" s="102">
        <v>13.336257969358813</v>
      </c>
      <c r="G40" s="13"/>
      <c r="H40" s="13"/>
    </row>
    <row r="41" spans="2:8" ht="15.5" x14ac:dyDescent="0.35">
      <c r="B41" s="80">
        <v>35</v>
      </c>
      <c r="C41" s="79">
        <v>13880</v>
      </c>
      <c r="D41" s="79">
        <v>178365</v>
      </c>
      <c r="E41" s="17">
        <v>1.4699160104778219</v>
      </c>
      <c r="F41" s="102">
        <v>13.534776557512359</v>
      </c>
      <c r="G41" s="13"/>
      <c r="H41" s="13"/>
    </row>
    <row r="42" spans="2:8" ht="15.5" x14ac:dyDescent="0.35">
      <c r="B42" s="80">
        <v>36</v>
      </c>
      <c r="C42" s="79">
        <v>12100</v>
      </c>
      <c r="D42" s="79">
        <v>151268</v>
      </c>
      <c r="E42" s="17">
        <v>1.4395165025029235</v>
      </c>
      <c r="F42" s="102">
        <v>11.483358534586561</v>
      </c>
      <c r="G42" s="13"/>
      <c r="H42" s="13"/>
    </row>
    <row r="43" spans="2:8" ht="15.5" x14ac:dyDescent="0.35">
      <c r="B43" s="80">
        <v>37</v>
      </c>
      <c r="C43" s="79">
        <v>10431</v>
      </c>
      <c r="D43" s="79">
        <v>146789</v>
      </c>
      <c r="E43" s="17">
        <v>1.1759106735579679</v>
      </c>
      <c r="F43" s="102">
        <v>10.300704813295402</v>
      </c>
      <c r="G43" s="13"/>
      <c r="H43" s="13"/>
    </row>
    <row r="44" spans="2:8" ht="15.5" x14ac:dyDescent="0.35">
      <c r="B44" s="80">
        <v>38</v>
      </c>
      <c r="C44" s="79">
        <v>10118</v>
      </c>
      <c r="D44" s="79">
        <v>181648</v>
      </c>
      <c r="E44" s="17">
        <v>1.1190518782824519</v>
      </c>
      <c r="F44" s="102">
        <v>11.095549672721591</v>
      </c>
      <c r="G44" s="13"/>
      <c r="H44" s="13"/>
    </row>
    <row r="45" spans="2:8" ht="15.5" x14ac:dyDescent="0.35">
      <c r="B45" s="80">
        <v>39</v>
      </c>
      <c r="C45" s="79">
        <v>10253</v>
      </c>
      <c r="D45" s="79">
        <v>178769</v>
      </c>
      <c r="E45" s="17">
        <v>1.1577167834954674</v>
      </c>
      <c r="F45" s="102">
        <v>11.219923410653108</v>
      </c>
    </row>
    <row r="46" spans="2:8" ht="15.5" x14ac:dyDescent="0.35">
      <c r="B46" s="80">
        <v>40</v>
      </c>
      <c r="C46" s="79">
        <v>11778</v>
      </c>
      <c r="D46" s="79">
        <v>205919</v>
      </c>
      <c r="E46" s="17">
        <v>1.3399654326241381</v>
      </c>
      <c r="F46" s="102">
        <v>12.671591608309649</v>
      </c>
    </row>
    <row r="47" spans="2:8" ht="15.5" x14ac:dyDescent="0.35">
      <c r="B47" s="80">
        <v>41</v>
      </c>
      <c r="C47" s="79">
        <v>13971</v>
      </c>
      <c r="D47" s="79">
        <v>250339</v>
      </c>
      <c r="E47" s="17">
        <v>1.5252789350828337</v>
      </c>
      <c r="F47" s="102">
        <v>14.760447039660962</v>
      </c>
    </row>
    <row r="48" spans="2:8" ht="15.5" x14ac:dyDescent="0.35">
      <c r="B48" s="80">
        <v>42</v>
      </c>
      <c r="C48" s="79">
        <v>15893</v>
      </c>
      <c r="D48" s="79">
        <v>249441</v>
      </c>
      <c r="E48" s="17">
        <v>1.7050271886375084</v>
      </c>
      <c r="F48" s="102">
        <v>15.440736790280546</v>
      </c>
    </row>
    <row r="49" spans="2:6" ht="15.5" x14ac:dyDescent="0.35">
      <c r="B49" s="80">
        <v>43</v>
      </c>
      <c r="C49" s="79">
        <v>14074</v>
      </c>
      <c r="D49" s="79">
        <v>219607</v>
      </c>
      <c r="E49" s="17">
        <v>1.6667536594736452</v>
      </c>
      <c r="F49" s="102">
        <v>15.830284722989074</v>
      </c>
    </row>
    <row r="50" spans="2:6" ht="15.5" x14ac:dyDescent="0.35">
      <c r="B50" s="80">
        <v>44</v>
      </c>
      <c r="C50" s="79">
        <v>11243</v>
      </c>
      <c r="D50" s="79">
        <v>182537</v>
      </c>
      <c r="E50" s="17">
        <v>1.5462901526091877</v>
      </c>
      <c r="F50" s="102">
        <v>13.381440223441949</v>
      </c>
    </row>
    <row r="51" spans="2:6" ht="15.5" x14ac:dyDescent="0.35">
      <c r="B51" s="80">
        <v>45</v>
      </c>
      <c r="C51" s="79">
        <v>10870</v>
      </c>
      <c r="D51" s="79">
        <v>212207</v>
      </c>
      <c r="E51" s="17">
        <v>1.548109017319772</v>
      </c>
      <c r="F51" s="102">
        <v>14.0315980979837</v>
      </c>
    </row>
    <row r="52" spans="2:6" ht="15.5" x14ac:dyDescent="0.35">
      <c r="B52" s="80">
        <v>46</v>
      </c>
      <c r="C52" s="79">
        <v>10265</v>
      </c>
      <c r="D52" s="79">
        <v>235372</v>
      </c>
      <c r="E52" s="17">
        <v>1.4223689520421965</v>
      </c>
      <c r="F52" s="102">
        <v>14.497947974673888</v>
      </c>
    </row>
    <row r="53" spans="2:6" ht="15.5" x14ac:dyDescent="0.35">
      <c r="B53" s="80">
        <v>47</v>
      </c>
      <c r="C53" s="79">
        <v>10693</v>
      </c>
      <c r="D53" s="79">
        <v>240309</v>
      </c>
      <c r="E53" s="17">
        <v>1.4281378814530648</v>
      </c>
      <c r="F53" s="102">
        <v>14.188413332106325</v>
      </c>
    </row>
    <row r="54" spans="2:6" ht="15.5" x14ac:dyDescent="0.35">
      <c r="B54" s="80">
        <v>48</v>
      </c>
      <c r="C54" s="79">
        <v>13409</v>
      </c>
      <c r="D54" s="79">
        <v>272600</v>
      </c>
      <c r="E54" s="17">
        <v>1.4741502216138591</v>
      </c>
      <c r="F54" s="102">
        <v>14.348159730674181</v>
      </c>
    </row>
    <row r="55" spans="2:6" ht="15.5" x14ac:dyDescent="0.35">
      <c r="B55" s="80">
        <v>49</v>
      </c>
      <c r="C55" s="79">
        <v>16862</v>
      </c>
      <c r="D55" s="79">
        <v>300456</v>
      </c>
      <c r="E55" s="17">
        <v>1.8535002149600053</v>
      </c>
      <c r="F55" s="102">
        <v>15.094947542238064</v>
      </c>
    </row>
    <row r="56" spans="2:6" ht="15.5" x14ac:dyDescent="0.35">
      <c r="B56" s="80">
        <v>50</v>
      </c>
      <c r="C56" s="79">
        <v>33131</v>
      </c>
      <c r="D56" s="79">
        <v>519371</v>
      </c>
      <c r="E56" s="17">
        <v>3.2760742745038423</v>
      </c>
      <c r="F56" s="102">
        <v>22.206684537238107</v>
      </c>
    </row>
    <row r="57" spans="2:6" ht="15.5" x14ac:dyDescent="0.35">
      <c r="B57" s="80">
        <v>51</v>
      </c>
      <c r="C57" s="79">
        <v>44204</v>
      </c>
      <c r="D57" s="79">
        <v>676770</v>
      </c>
      <c r="E57" s="17">
        <v>5.3089112020690168</v>
      </c>
      <c r="F57" s="102">
        <v>30.974756432579497</v>
      </c>
    </row>
    <row r="58" spans="2:6" ht="15.5" x14ac:dyDescent="0.35">
      <c r="B58" s="80">
        <v>52</v>
      </c>
      <c r="C58" s="79">
        <v>75192</v>
      </c>
      <c r="D58" s="79">
        <v>944684</v>
      </c>
      <c r="E58" s="17">
        <v>8.6954593869431793</v>
      </c>
      <c r="F58" s="102">
        <v>41.884527198972002</v>
      </c>
    </row>
    <row r="59" spans="2:6" ht="15.5" x14ac:dyDescent="0.35">
      <c r="B59" s="80">
        <v>1</v>
      </c>
      <c r="C59" s="79">
        <v>77234</v>
      </c>
      <c r="D59" s="79">
        <v>828775</v>
      </c>
      <c r="E59" s="17">
        <v>8.5903729018132822</v>
      </c>
      <c r="F59" s="102">
        <v>45.033899277467867</v>
      </c>
    </row>
    <row r="60" spans="2:6" ht="15.5" x14ac:dyDescent="0.35">
      <c r="B60" s="80">
        <v>2</v>
      </c>
      <c r="C60" s="79">
        <v>44660</v>
      </c>
      <c r="D60" s="79">
        <v>505916</v>
      </c>
      <c r="E60" s="17">
        <v>6.9699031255095329</v>
      </c>
      <c r="F60" s="102">
        <v>33.744785784268508</v>
      </c>
    </row>
    <row r="61" spans="2:6" ht="16" thickBot="1" x14ac:dyDescent="0.4">
      <c r="B61" s="34">
        <v>3</v>
      </c>
      <c r="C61" s="12">
        <v>31085</v>
      </c>
      <c r="D61" s="12">
        <v>529317</v>
      </c>
      <c r="E61" s="19">
        <v>5.7734770483893385</v>
      </c>
      <c r="F61" s="110">
        <v>28.315488976193919</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A16" sqref="A16"/>
    </sheetView>
  </sheetViews>
  <sheetFormatPr defaultColWidth="8.54296875" defaultRowHeight="14.5" x14ac:dyDescent="0.35"/>
  <cols>
    <col min="1" max="1" width="15" style="96" customWidth="1"/>
    <col min="2" max="2" width="17.453125" style="96" customWidth="1"/>
    <col min="3" max="3" width="17.54296875" style="96" customWidth="1"/>
    <col min="4" max="4" width="19.453125" style="96" customWidth="1"/>
    <col min="5" max="5" width="23.54296875" style="96" customWidth="1"/>
    <col min="6" max="6" width="19" style="96" customWidth="1"/>
    <col min="7" max="7" width="19.54296875" style="96" customWidth="1"/>
    <col min="8" max="8" width="20.54296875" style="96" customWidth="1"/>
    <col min="9" max="9" width="24.54296875" style="96" customWidth="1"/>
    <col min="10" max="16384" width="8.54296875" style="96"/>
  </cols>
  <sheetData>
    <row r="1" spans="1:19" s="176" customFormat="1" x14ac:dyDescent="0.35">
      <c r="A1" s="175"/>
      <c r="B1" s="175"/>
      <c r="C1" s="175"/>
      <c r="D1" s="175"/>
      <c r="E1" s="175"/>
      <c r="F1" s="175"/>
      <c r="G1" s="175"/>
      <c r="H1" s="175"/>
    </row>
    <row r="2" spans="1:19" s="176" customFormat="1" ht="23" x14ac:dyDescent="0.5">
      <c r="A2" s="175"/>
      <c r="B2" s="175"/>
      <c r="C2" s="284" t="s">
        <v>492</v>
      </c>
      <c r="D2" s="284"/>
      <c r="E2" s="284"/>
      <c r="F2" s="284"/>
      <c r="G2" s="284"/>
      <c r="H2" s="177"/>
    </row>
    <row r="3" spans="1:19" s="176" customFormat="1" ht="23" x14ac:dyDescent="0.5">
      <c r="A3" s="175"/>
      <c r="B3" s="175"/>
      <c r="C3" s="178" t="s">
        <v>5465</v>
      </c>
      <c r="D3" s="175"/>
      <c r="E3" s="178"/>
      <c r="F3" s="178"/>
      <c r="G3" s="178"/>
      <c r="H3" s="178"/>
    </row>
    <row r="4" spans="1:19" s="176" customFormat="1" x14ac:dyDescent="0.35">
      <c r="A4" s="175"/>
      <c r="B4" s="175"/>
      <c r="C4" s="175"/>
      <c r="D4" s="175"/>
      <c r="E4" s="175"/>
      <c r="F4" s="175"/>
      <c r="G4" s="175"/>
      <c r="H4" s="175"/>
    </row>
    <row r="5" spans="1:19" s="176" customFormat="1" x14ac:dyDescent="0.35">
      <c r="A5" s="175"/>
      <c r="B5" s="175"/>
      <c r="C5" s="175"/>
      <c r="D5" s="175"/>
      <c r="E5" s="175"/>
      <c r="F5" s="175"/>
      <c r="G5" s="175"/>
      <c r="H5" s="175"/>
    </row>
    <row r="6" spans="1:19" s="176" customFormat="1" x14ac:dyDescent="0.35">
      <c r="A6" s="175"/>
      <c r="B6" s="175"/>
      <c r="C6" s="175"/>
      <c r="D6" s="175"/>
      <c r="E6" s="175"/>
      <c r="F6" s="175"/>
      <c r="G6" s="175"/>
      <c r="H6" s="175"/>
    </row>
    <row r="7" spans="1:19" ht="15" thickBot="1" x14ac:dyDescent="0.4"/>
    <row r="8" spans="1:19" ht="55" thickTop="1" thickBot="1" x14ac:dyDescent="0.4">
      <c r="B8" s="172" t="s">
        <v>2</v>
      </c>
      <c r="C8" s="173" t="s">
        <v>482</v>
      </c>
      <c r="D8" s="173" t="s">
        <v>483</v>
      </c>
      <c r="E8" s="173" t="s">
        <v>481</v>
      </c>
      <c r="F8" s="173" t="s">
        <v>484</v>
      </c>
      <c r="G8" s="173" t="s">
        <v>485</v>
      </c>
      <c r="H8" s="173" t="s">
        <v>486</v>
      </c>
      <c r="I8" s="173" t="s">
        <v>487</v>
      </c>
    </row>
    <row r="9" spans="1:19" ht="15.5" x14ac:dyDescent="0.35">
      <c r="B9" s="8">
        <v>3</v>
      </c>
      <c r="C9" s="8">
        <v>0</v>
      </c>
      <c r="D9" s="10">
        <v>0</v>
      </c>
      <c r="E9" s="8">
        <v>504</v>
      </c>
      <c r="F9" s="8">
        <v>0</v>
      </c>
      <c r="G9" s="8">
        <v>0</v>
      </c>
      <c r="H9" s="10">
        <v>0</v>
      </c>
      <c r="I9" s="8">
        <v>173</v>
      </c>
    </row>
    <row r="10" spans="1:19" ht="15.5" x14ac:dyDescent="0.35">
      <c r="B10" s="79">
        <v>4</v>
      </c>
      <c r="C10" s="9">
        <v>0</v>
      </c>
      <c r="D10" s="79">
        <v>0</v>
      </c>
      <c r="E10" s="9">
        <v>321</v>
      </c>
      <c r="F10" s="9">
        <v>0</v>
      </c>
      <c r="G10" s="9">
        <v>0</v>
      </c>
      <c r="H10" s="79">
        <v>0</v>
      </c>
      <c r="I10" s="9">
        <v>96</v>
      </c>
      <c r="M10" s="97"/>
      <c r="N10" s="97"/>
      <c r="O10" s="97"/>
      <c r="P10" s="97"/>
      <c r="Q10" s="97"/>
      <c r="R10" s="97"/>
      <c r="S10" s="97"/>
    </row>
    <row r="11" spans="1:19" ht="15.5" x14ac:dyDescent="0.35">
      <c r="B11" s="79">
        <v>5</v>
      </c>
      <c r="C11" s="9">
        <v>0</v>
      </c>
      <c r="D11" s="79">
        <v>0</v>
      </c>
      <c r="E11" s="9">
        <v>252</v>
      </c>
      <c r="F11" s="9">
        <v>0</v>
      </c>
      <c r="G11" s="9">
        <v>0</v>
      </c>
      <c r="H11" s="79">
        <v>0</v>
      </c>
      <c r="I11" s="9">
        <v>68</v>
      </c>
      <c r="M11" s="97"/>
      <c r="N11" s="97"/>
      <c r="O11" s="97"/>
      <c r="P11" s="97"/>
      <c r="Q11" s="97"/>
      <c r="R11" s="97"/>
      <c r="S11" s="97"/>
    </row>
    <row r="12" spans="1:19" ht="15.5" x14ac:dyDescent="0.35">
      <c r="B12" s="79">
        <v>6</v>
      </c>
      <c r="C12" s="9">
        <v>0</v>
      </c>
      <c r="D12" s="79">
        <v>0</v>
      </c>
      <c r="E12" s="9">
        <v>146</v>
      </c>
      <c r="F12" s="9">
        <v>0</v>
      </c>
      <c r="G12" s="9">
        <v>0</v>
      </c>
      <c r="H12" s="79">
        <v>0</v>
      </c>
      <c r="I12" s="9">
        <v>35</v>
      </c>
      <c r="M12" s="97"/>
      <c r="N12" s="97"/>
      <c r="O12" s="97"/>
      <c r="P12" s="97"/>
      <c r="Q12" s="97"/>
      <c r="R12" s="97"/>
      <c r="S12" s="97"/>
    </row>
    <row r="13" spans="1:19" ht="15.5" x14ac:dyDescent="0.35">
      <c r="B13" s="79">
        <v>7</v>
      </c>
      <c r="C13" s="9">
        <v>0</v>
      </c>
      <c r="D13" s="79">
        <v>0</v>
      </c>
      <c r="E13" s="9">
        <v>180</v>
      </c>
      <c r="F13" s="9">
        <v>0</v>
      </c>
      <c r="G13" s="9">
        <v>0</v>
      </c>
      <c r="H13" s="79">
        <v>0</v>
      </c>
      <c r="I13" s="9">
        <v>52</v>
      </c>
      <c r="M13" s="97"/>
      <c r="N13" s="97"/>
      <c r="O13" s="97"/>
      <c r="P13" s="97"/>
      <c r="Q13" s="97"/>
      <c r="R13" s="97"/>
      <c r="S13" s="97"/>
    </row>
    <row r="14" spans="1:19" ht="15.5" x14ac:dyDescent="0.35">
      <c r="B14" s="79">
        <v>8</v>
      </c>
      <c r="C14" s="9">
        <v>0</v>
      </c>
      <c r="D14" s="79">
        <v>0</v>
      </c>
      <c r="E14" s="9">
        <v>157</v>
      </c>
      <c r="F14" s="9">
        <v>0</v>
      </c>
      <c r="G14" s="9">
        <v>0</v>
      </c>
      <c r="H14" s="79">
        <v>0</v>
      </c>
      <c r="I14" s="9">
        <v>62</v>
      </c>
      <c r="M14" s="97"/>
      <c r="N14" s="97"/>
      <c r="O14" s="97"/>
      <c r="P14" s="97"/>
      <c r="Q14" s="97"/>
      <c r="R14" s="97"/>
      <c r="S14" s="97"/>
    </row>
    <row r="15" spans="1:19" ht="15.5" x14ac:dyDescent="0.35">
      <c r="B15" s="79">
        <v>9</v>
      </c>
      <c r="C15" s="9">
        <v>0</v>
      </c>
      <c r="D15" s="79">
        <v>0</v>
      </c>
      <c r="E15" s="9">
        <v>94</v>
      </c>
      <c r="F15" s="9">
        <v>0</v>
      </c>
      <c r="G15" s="9">
        <v>0</v>
      </c>
      <c r="H15" s="79">
        <v>0</v>
      </c>
      <c r="I15" s="9">
        <v>40</v>
      </c>
      <c r="M15" s="97"/>
      <c r="N15" s="97"/>
      <c r="O15" s="97"/>
      <c r="P15" s="97"/>
      <c r="Q15" s="97"/>
      <c r="R15" s="97"/>
      <c r="S15" s="97"/>
    </row>
    <row r="16" spans="1:19" ht="15.5" x14ac:dyDescent="0.35">
      <c r="B16" s="79">
        <v>10</v>
      </c>
      <c r="C16" s="9">
        <v>0</v>
      </c>
      <c r="D16" s="79">
        <v>0</v>
      </c>
      <c r="E16" s="9">
        <v>72</v>
      </c>
      <c r="F16" s="9">
        <v>0</v>
      </c>
      <c r="G16" s="9">
        <v>0</v>
      </c>
      <c r="H16" s="79">
        <v>0</v>
      </c>
      <c r="I16" s="9">
        <v>19</v>
      </c>
      <c r="M16" s="97"/>
      <c r="N16" s="97"/>
      <c r="O16" s="97"/>
      <c r="P16" s="97"/>
      <c r="Q16" s="97"/>
      <c r="R16" s="97"/>
      <c r="S16" s="97"/>
    </row>
    <row r="17" spans="2:19" ht="15.5" x14ac:dyDescent="0.35">
      <c r="B17" s="79">
        <v>11</v>
      </c>
      <c r="C17" s="9">
        <v>0</v>
      </c>
      <c r="D17" s="79">
        <v>0</v>
      </c>
      <c r="E17" s="9">
        <v>31</v>
      </c>
      <c r="F17" s="9">
        <v>0</v>
      </c>
      <c r="G17" s="9">
        <v>0</v>
      </c>
      <c r="H17" s="79">
        <v>0</v>
      </c>
      <c r="I17" s="9">
        <v>4</v>
      </c>
      <c r="M17" s="97"/>
      <c r="N17" s="97"/>
      <c r="O17" s="97"/>
      <c r="P17" s="97"/>
      <c r="Q17" s="97"/>
      <c r="R17" s="97"/>
      <c r="S17" s="97"/>
    </row>
    <row r="18" spans="2:19" ht="15.5" x14ac:dyDescent="0.35">
      <c r="B18" s="79">
        <v>12</v>
      </c>
      <c r="C18" s="9">
        <v>0</v>
      </c>
      <c r="D18" s="79">
        <v>0</v>
      </c>
      <c r="E18" s="9">
        <v>77</v>
      </c>
      <c r="F18" s="9">
        <v>0</v>
      </c>
      <c r="G18" s="9">
        <v>0</v>
      </c>
      <c r="H18" s="79">
        <v>0</v>
      </c>
      <c r="I18" s="9">
        <v>9</v>
      </c>
      <c r="M18" s="97"/>
      <c r="N18" s="97"/>
      <c r="O18" s="97"/>
      <c r="P18" s="97"/>
      <c r="Q18" s="97"/>
      <c r="R18" s="97"/>
      <c r="S18" s="97"/>
    </row>
    <row r="19" spans="2:19" ht="15.5" x14ac:dyDescent="0.35">
      <c r="B19" s="79">
        <v>13</v>
      </c>
      <c r="C19" s="9">
        <v>0</v>
      </c>
      <c r="D19" s="79">
        <v>0</v>
      </c>
      <c r="E19" s="9">
        <v>32</v>
      </c>
      <c r="F19" s="9">
        <v>0</v>
      </c>
      <c r="G19" s="9">
        <v>0</v>
      </c>
      <c r="H19" s="79">
        <v>0</v>
      </c>
      <c r="I19" s="9">
        <v>5</v>
      </c>
      <c r="M19" s="97"/>
      <c r="N19" s="97"/>
      <c r="O19" s="97"/>
      <c r="P19" s="97"/>
      <c r="Q19" s="97"/>
      <c r="R19" s="97"/>
      <c r="S19" s="97"/>
    </row>
    <row r="20" spans="2:19" ht="15.5" x14ac:dyDescent="0.35">
      <c r="B20" s="79">
        <v>14</v>
      </c>
      <c r="C20" s="9">
        <v>0</v>
      </c>
      <c r="D20" s="79">
        <v>0</v>
      </c>
      <c r="E20" s="9">
        <v>23</v>
      </c>
      <c r="F20" s="9">
        <v>0</v>
      </c>
      <c r="G20" s="9">
        <v>0</v>
      </c>
      <c r="H20" s="79">
        <v>0</v>
      </c>
      <c r="I20" s="9">
        <v>9</v>
      </c>
      <c r="M20" s="97"/>
      <c r="N20" s="97"/>
      <c r="O20" s="97"/>
      <c r="P20" s="97"/>
      <c r="Q20" s="97"/>
      <c r="R20" s="97"/>
      <c r="S20" s="97"/>
    </row>
    <row r="21" spans="2:19" ht="15.5" x14ac:dyDescent="0.35">
      <c r="B21" s="79">
        <v>15</v>
      </c>
      <c r="C21" s="9">
        <v>0</v>
      </c>
      <c r="D21" s="79">
        <v>0</v>
      </c>
      <c r="E21" s="9">
        <v>25</v>
      </c>
      <c r="F21" s="9">
        <v>0</v>
      </c>
      <c r="G21" s="9">
        <v>0</v>
      </c>
      <c r="H21" s="79">
        <v>0</v>
      </c>
      <c r="I21" s="9">
        <v>12</v>
      </c>
      <c r="M21" s="97"/>
      <c r="N21" s="97"/>
      <c r="O21" s="97"/>
      <c r="P21" s="97"/>
      <c r="Q21" s="97"/>
      <c r="R21" s="97"/>
      <c r="S21" s="97"/>
    </row>
    <row r="22" spans="2:19" ht="15.5" x14ac:dyDescent="0.35">
      <c r="B22" s="79">
        <v>16</v>
      </c>
      <c r="C22" s="79">
        <v>0</v>
      </c>
      <c r="D22" s="79">
        <v>0</v>
      </c>
      <c r="E22" s="79">
        <v>19</v>
      </c>
      <c r="F22" s="79">
        <v>0</v>
      </c>
      <c r="G22" s="79">
        <v>0</v>
      </c>
      <c r="H22" s="79">
        <v>0</v>
      </c>
      <c r="I22" s="9">
        <v>2</v>
      </c>
      <c r="M22" s="97"/>
      <c r="N22" s="97"/>
      <c r="O22" s="97"/>
      <c r="P22" s="97"/>
      <c r="Q22" s="97"/>
      <c r="R22" s="97"/>
      <c r="S22" s="97"/>
    </row>
    <row r="23" spans="2:19" ht="15.5" x14ac:dyDescent="0.35">
      <c r="B23" s="79">
        <v>17</v>
      </c>
      <c r="C23" s="79">
        <v>0</v>
      </c>
      <c r="D23" s="79">
        <v>0</v>
      </c>
      <c r="E23" s="79">
        <v>23</v>
      </c>
      <c r="F23" s="79">
        <v>0</v>
      </c>
      <c r="G23" s="79">
        <v>0</v>
      </c>
      <c r="H23" s="79">
        <v>0</v>
      </c>
      <c r="I23" s="9">
        <v>3</v>
      </c>
      <c r="M23" s="97"/>
      <c r="N23" s="97"/>
      <c r="O23" s="97"/>
      <c r="P23" s="97"/>
      <c r="Q23" s="97"/>
      <c r="R23" s="97"/>
      <c r="S23" s="97"/>
    </row>
    <row r="24" spans="2:19" ht="15.5" x14ac:dyDescent="0.35">
      <c r="B24" s="79">
        <v>18</v>
      </c>
      <c r="C24" s="79">
        <v>0</v>
      </c>
      <c r="D24" s="79">
        <v>0</v>
      </c>
      <c r="E24" s="79">
        <v>6</v>
      </c>
      <c r="F24" s="79">
        <v>0</v>
      </c>
      <c r="G24" s="79">
        <v>0</v>
      </c>
      <c r="H24" s="79">
        <v>0</v>
      </c>
      <c r="I24" s="9">
        <v>1</v>
      </c>
      <c r="M24" s="97"/>
      <c r="N24" s="97"/>
      <c r="O24" s="97"/>
      <c r="P24" s="97"/>
      <c r="Q24" s="97"/>
      <c r="R24" s="97"/>
      <c r="S24" s="97"/>
    </row>
    <row r="25" spans="2:19" ht="15.5" x14ac:dyDescent="0.35">
      <c r="B25" s="79">
        <v>19</v>
      </c>
      <c r="C25" s="79">
        <v>0</v>
      </c>
      <c r="D25" s="79">
        <v>0</v>
      </c>
      <c r="E25" s="79">
        <v>15</v>
      </c>
      <c r="F25" s="79">
        <v>0</v>
      </c>
      <c r="G25" s="79">
        <v>0</v>
      </c>
      <c r="H25" s="79">
        <v>0</v>
      </c>
      <c r="I25" s="9">
        <v>5</v>
      </c>
      <c r="M25" s="97"/>
      <c r="N25" s="97"/>
      <c r="O25" s="97"/>
      <c r="P25" s="97"/>
      <c r="Q25" s="97"/>
      <c r="R25" s="97"/>
      <c r="S25" s="97"/>
    </row>
    <row r="26" spans="2:19" ht="15.5" x14ac:dyDescent="0.35">
      <c r="B26" s="79">
        <v>20</v>
      </c>
      <c r="C26" s="79">
        <v>0</v>
      </c>
      <c r="D26" s="79">
        <v>0</v>
      </c>
      <c r="E26" s="79">
        <v>14</v>
      </c>
      <c r="F26" s="79">
        <v>0</v>
      </c>
      <c r="G26" s="79">
        <v>0</v>
      </c>
      <c r="H26" s="79">
        <v>0</v>
      </c>
      <c r="I26" s="9">
        <v>5</v>
      </c>
      <c r="M26" s="97"/>
      <c r="N26" s="97"/>
      <c r="O26" s="97"/>
      <c r="P26" s="97"/>
      <c r="Q26" s="97"/>
      <c r="R26" s="97"/>
      <c r="S26" s="97"/>
    </row>
    <row r="27" spans="2:19" ht="15.5" x14ac:dyDescent="0.35">
      <c r="B27" s="79">
        <v>21</v>
      </c>
      <c r="C27" s="79">
        <v>0</v>
      </c>
      <c r="D27" s="79">
        <v>0</v>
      </c>
      <c r="E27" s="79">
        <v>10</v>
      </c>
      <c r="F27" s="79">
        <v>0</v>
      </c>
      <c r="G27" s="79">
        <v>0</v>
      </c>
      <c r="H27" s="79">
        <v>0</v>
      </c>
      <c r="I27" s="9">
        <v>3</v>
      </c>
    </row>
    <row r="28" spans="2:19" ht="15.5" x14ac:dyDescent="0.35">
      <c r="B28" s="79">
        <v>22</v>
      </c>
      <c r="C28" s="79">
        <v>0</v>
      </c>
      <c r="D28" s="79">
        <v>0</v>
      </c>
      <c r="E28" s="79">
        <v>16</v>
      </c>
      <c r="F28" s="79">
        <v>0</v>
      </c>
      <c r="G28" s="79">
        <v>0</v>
      </c>
      <c r="H28" s="79">
        <v>0</v>
      </c>
      <c r="I28" s="9">
        <v>4</v>
      </c>
    </row>
    <row r="29" spans="2:19" ht="15.5" x14ac:dyDescent="0.35">
      <c r="B29" s="79">
        <v>23</v>
      </c>
      <c r="C29" s="79">
        <v>0</v>
      </c>
      <c r="D29" s="79">
        <v>0</v>
      </c>
      <c r="E29" s="79">
        <v>34</v>
      </c>
      <c r="F29" s="79">
        <v>0</v>
      </c>
      <c r="G29" s="79">
        <v>0</v>
      </c>
      <c r="H29" s="79">
        <v>0</v>
      </c>
      <c r="I29" s="9">
        <v>8</v>
      </c>
    </row>
    <row r="30" spans="2:19" ht="15.5" x14ac:dyDescent="0.35">
      <c r="B30" s="79">
        <v>24</v>
      </c>
      <c r="C30" s="79">
        <v>0</v>
      </c>
      <c r="D30" s="79">
        <v>0</v>
      </c>
      <c r="E30" s="79">
        <v>34</v>
      </c>
      <c r="F30" s="79">
        <v>0</v>
      </c>
      <c r="G30" s="79">
        <v>0</v>
      </c>
      <c r="H30" s="79">
        <v>0</v>
      </c>
      <c r="I30" s="9">
        <v>13</v>
      </c>
    </row>
    <row r="31" spans="2:19" ht="15.5" x14ac:dyDescent="0.35">
      <c r="B31" s="79">
        <v>25</v>
      </c>
      <c r="C31" s="79">
        <v>0</v>
      </c>
      <c r="D31" s="79">
        <v>0</v>
      </c>
      <c r="E31" s="79">
        <v>43</v>
      </c>
      <c r="F31" s="79">
        <v>0</v>
      </c>
      <c r="G31" s="79">
        <v>0</v>
      </c>
      <c r="H31" s="79">
        <v>0</v>
      </c>
      <c r="I31" s="9">
        <v>14</v>
      </c>
    </row>
    <row r="32" spans="2:19" ht="15.5" x14ac:dyDescent="0.35">
      <c r="B32" s="79">
        <v>26</v>
      </c>
      <c r="C32" s="79">
        <v>0</v>
      </c>
      <c r="D32" s="79">
        <v>0</v>
      </c>
      <c r="E32" s="79">
        <v>81</v>
      </c>
      <c r="F32" s="79">
        <v>0</v>
      </c>
      <c r="G32" s="79">
        <v>0</v>
      </c>
      <c r="H32" s="79">
        <v>1</v>
      </c>
      <c r="I32" s="9">
        <v>28</v>
      </c>
    </row>
    <row r="33" spans="2:9" ht="15.5" x14ac:dyDescent="0.35">
      <c r="B33" s="79">
        <v>27</v>
      </c>
      <c r="C33" s="79">
        <v>0</v>
      </c>
      <c r="D33" s="79">
        <v>0</v>
      </c>
      <c r="E33" s="79">
        <v>109</v>
      </c>
      <c r="F33" s="79">
        <v>0</v>
      </c>
      <c r="G33" s="79">
        <v>0</v>
      </c>
      <c r="H33" s="79">
        <v>0</v>
      </c>
      <c r="I33" s="9">
        <v>44</v>
      </c>
    </row>
    <row r="34" spans="2:9" ht="15.5" x14ac:dyDescent="0.35">
      <c r="B34" s="79">
        <v>28</v>
      </c>
      <c r="C34" s="79">
        <v>0</v>
      </c>
      <c r="D34" s="79">
        <v>0</v>
      </c>
      <c r="E34" s="79">
        <v>174</v>
      </c>
      <c r="F34" s="79">
        <v>0</v>
      </c>
      <c r="G34" s="79">
        <v>0</v>
      </c>
      <c r="H34" s="79">
        <v>1</v>
      </c>
      <c r="I34" s="9">
        <v>50</v>
      </c>
    </row>
    <row r="35" spans="2:9" ht="15.5" x14ac:dyDescent="0.35">
      <c r="B35" s="79">
        <v>29</v>
      </c>
      <c r="C35" s="79">
        <v>0</v>
      </c>
      <c r="D35" s="79">
        <v>0</v>
      </c>
      <c r="E35" s="79">
        <v>209</v>
      </c>
      <c r="F35" s="79">
        <v>0</v>
      </c>
      <c r="G35" s="79">
        <v>0</v>
      </c>
      <c r="H35" s="79">
        <v>0</v>
      </c>
      <c r="I35" s="9">
        <v>74</v>
      </c>
    </row>
    <row r="36" spans="2:9" ht="15.5" x14ac:dyDescent="0.35">
      <c r="B36" s="79">
        <v>30</v>
      </c>
      <c r="C36" s="79">
        <v>0</v>
      </c>
      <c r="D36" s="79">
        <v>0</v>
      </c>
      <c r="E36" s="79">
        <v>170</v>
      </c>
      <c r="F36" s="79">
        <v>0</v>
      </c>
      <c r="G36" s="79">
        <v>0</v>
      </c>
      <c r="H36" s="79">
        <v>0</v>
      </c>
      <c r="I36" s="9">
        <v>53</v>
      </c>
    </row>
    <row r="37" spans="2:9" ht="15.5" x14ac:dyDescent="0.35">
      <c r="B37" s="79">
        <v>31</v>
      </c>
      <c r="C37" s="79">
        <v>0</v>
      </c>
      <c r="D37" s="79">
        <v>0</v>
      </c>
      <c r="E37" s="79">
        <v>177</v>
      </c>
      <c r="F37" s="79">
        <v>0</v>
      </c>
      <c r="G37" s="79">
        <v>0</v>
      </c>
      <c r="H37" s="79">
        <v>0</v>
      </c>
      <c r="I37" s="9">
        <v>59</v>
      </c>
    </row>
    <row r="38" spans="2:9" ht="15.5" x14ac:dyDescent="0.35">
      <c r="B38" s="79">
        <v>32</v>
      </c>
      <c r="C38" s="79">
        <v>0</v>
      </c>
      <c r="D38" s="79">
        <v>0</v>
      </c>
      <c r="E38" s="79">
        <v>163</v>
      </c>
      <c r="F38" s="79">
        <v>0</v>
      </c>
      <c r="G38" s="79">
        <v>0</v>
      </c>
      <c r="H38" s="79">
        <v>0</v>
      </c>
      <c r="I38" s="9">
        <v>54</v>
      </c>
    </row>
    <row r="39" spans="2:9" ht="15.5" x14ac:dyDescent="0.35">
      <c r="B39" s="79">
        <v>33</v>
      </c>
      <c r="C39" s="79">
        <v>0</v>
      </c>
      <c r="D39" s="79">
        <v>0</v>
      </c>
      <c r="E39" s="79">
        <v>195</v>
      </c>
      <c r="F39" s="79">
        <v>0</v>
      </c>
      <c r="G39" s="79">
        <v>0</v>
      </c>
      <c r="H39" s="79">
        <v>0</v>
      </c>
      <c r="I39" s="9">
        <v>65</v>
      </c>
    </row>
    <row r="40" spans="2:9" ht="15.5" x14ac:dyDescent="0.35">
      <c r="B40" s="79">
        <v>34</v>
      </c>
      <c r="C40" s="79">
        <v>0</v>
      </c>
      <c r="D40" s="79">
        <v>0</v>
      </c>
      <c r="E40" s="79">
        <v>210</v>
      </c>
      <c r="F40" s="79">
        <v>0</v>
      </c>
      <c r="G40" s="79">
        <v>1</v>
      </c>
      <c r="H40" s="79">
        <v>0</v>
      </c>
      <c r="I40" s="9">
        <v>49</v>
      </c>
    </row>
    <row r="41" spans="2:9" ht="15.5" x14ac:dyDescent="0.35">
      <c r="B41" s="79">
        <v>35</v>
      </c>
      <c r="C41" s="79">
        <v>0</v>
      </c>
      <c r="D41" s="79">
        <v>0</v>
      </c>
      <c r="E41" s="79">
        <v>174</v>
      </c>
      <c r="F41" s="79">
        <v>0</v>
      </c>
      <c r="G41" s="79">
        <v>0</v>
      </c>
      <c r="H41" s="79">
        <v>0</v>
      </c>
      <c r="I41" s="9">
        <v>54</v>
      </c>
    </row>
    <row r="42" spans="2:9" ht="15.5" x14ac:dyDescent="0.35">
      <c r="B42" s="79">
        <v>36</v>
      </c>
      <c r="C42" s="79">
        <v>0</v>
      </c>
      <c r="D42" s="79">
        <v>0</v>
      </c>
      <c r="E42" s="79">
        <v>179</v>
      </c>
      <c r="F42" s="79">
        <v>0</v>
      </c>
      <c r="G42" s="79">
        <v>0</v>
      </c>
      <c r="H42" s="79">
        <v>0</v>
      </c>
      <c r="I42" s="9">
        <v>65</v>
      </c>
    </row>
    <row r="43" spans="2:9" ht="15.5" x14ac:dyDescent="0.35">
      <c r="B43" s="79">
        <v>37</v>
      </c>
      <c r="C43" s="79">
        <v>0</v>
      </c>
      <c r="D43" s="79">
        <v>0</v>
      </c>
      <c r="E43" s="79">
        <v>109</v>
      </c>
      <c r="F43" s="79">
        <v>0</v>
      </c>
      <c r="G43" s="79">
        <v>2</v>
      </c>
      <c r="H43" s="79">
        <v>0</v>
      </c>
      <c r="I43" s="9">
        <v>43</v>
      </c>
    </row>
    <row r="44" spans="2:9" ht="15.5" x14ac:dyDescent="0.35">
      <c r="B44" s="79">
        <v>38</v>
      </c>
      <c r="C44" s="79">
        <v>0</v>
      </c>
      <c r="D44" s="79">
        <v>0</v>
      </c>
      <c r="E44" s="79">
        <v>127</v>
      </c>
      <c r="F44" s="79">
        <v>0</v>
      </c>
      <c r="G44" s="79">
        <v>1</v>
      </c>
      <c r="H44" s="79">
        <v>1</v>
      </c>
      <c r="I44" s="9">
        <v>52</v>
      </c>
    </row>
    <row r="45" spans="2:9" ht="15.5" x14ac:dyDescent="0.35">
      <c r="B45" s="79">
        <v>39</v>
      </c>
      <c r="C45" s="79">
        <v>0</v>
      </c>
      <c r="D45" s="79">
        <v>0</v>
      </c>
      <c r="E45" s="79">
        <v>139</v>
      </c>
      <c r="F45" s="79">
        <v>0</v>
      </c>
      <c r="G45" s="79">
        <v>0</v>
      </c>
      <c r="H45" s="79">
        <v>0</v>
      </c>
      <c r="I45" s="9">
        <v>52</v>
      </c>
    </row>
    <row r="46" spans="2:9" ht="15.5" x14ac:dyDescent="0.35">
      <c r="B46" s="79">
        <v>40</v>
      </c>
      <c r="C46" s="79">
        <v>0</v>
      </c>
      <c r="D46" s="79">
        <v>0</v>
      </c>
      <c r="E46" s="79">
        <v>169</v>
      </c>
      <c r="F46" s="79">
        <v>1</v>
      </c>
      <c r="G46" s="79">
        <v>0</v>
      </c>
      <c r="H46" s="79">
        <v>0</v>
      </c>
      <c r="I46" s="9">
        <v>52</v>
      </c>
    </row>
    <row r="47" spans="2:9" ht="15.5" x14ac:dyDescent="0.35">
      <c r="B47" s="79">
        <v>41</v>
      </c>
      <c r="C47" s="79">
        <v>0</v>
      </c>
      <c r="D47" s="79">
        <v>0</v>
      </c>
      <c r="E47" s="79">
        <v>156</v>
      </c>
      <c r="F47" s="79">
        <v>3</v>
      </c>
      <c r="G47" s="79">
        <v>1</v>
      </c>
      <c r="H47" s="79">
        <v>0</v>
      </c>
      <c r="I47" s="9">
        <v>42</v>
      </c>
    </row>
    <row r="48" spans="2:9" ht="15.5" x14ac:dyDescent="0.35">
      <c r="B48" s="79">
        <v>42</v>
      </c>
      <c r="C48" s="79">
        <v>2</v>
      </c>
      <c r="D48" s="79">
        <v>0</v>
      </c>
      <c r="E48" s="79">
        <v>170</v>
      </c>
      <c r="F48" s="79">
        <v>0</v>
      </c>
      <c r="G48" s="79">
        <v>2</v>
      </c>
      <c r="H48" s="79">
        <v>0</v>
      </c>
      <c r="I48" s="9">
        <v>62</v>
      </c>
    </row>
    <row r="49" spans="2:9" ht="15.5" x14ac:dyDescent="0.35">
      <c r="B49" s="79">
        <v>43</v>
      </c>
      <c r="C49" s="79">
        <v>1</v>
      </c>
      <c r="D49" s="79">
        <v>0</v>
      </c>
      <c r="E49" s="79">
        <v>213</v>
      </c>
      <c r="F49" s="79">
        <v>2</v>
      </c>
      <c r="G49" s="79">
        <v>0</v>
      </c>
      <c r="H49" s="79">
        <v>0</v>
      </c>
      <c r="I49" s="9">
        <v>67</v>
      </c>
    </row>
    <row r="50" spans="2:9" ht="15.5" x14ac:dyDescent="0.35">
      <c r="B50" s="79">
        <v>44</v>
      </c>
      <c r="C50" s="79">
        <v>0</v>
      </c>
      <c r="D50" s="79">
        <v>0</v>
      </c>
      <c r="E50" s="79">
        <v>169</v>
      </c>
      <c r="F50" s="79">
        <v>4</v>
      </c>
      <c r="G50" s="79">
        <v>2</v>
      </c>
      <c r="H50" s="79">
        <v>0</v>
      </c>
      <c r="I50" s="9">
        <v>56</v>
      </c>
    </row>
    <row r="51" spans="2:9" ht="15.5" x14ac:dyDescent="0.35">
      <c r="B51" s="79">
        <v>45</v>
      </c>
      <c r="C51" s="79">
        <v>1</v>
      </c>
      <c r="D51" s="79">
        <v>0</v>
      </c>
      <c r="E51" s="79">
        <v>139</v>
      </c>
      <c r="F51" s="79">
        <v>1</v>
      </c>
      <c r="G51" s="79">
        <v>0</v>
      </c>
      <c r="H51" s="79">
        <v>1</v>
      </c>
      <c r="I51" s="9">
        <v>61</v>
      </c>
    </row>
    <row r="52" spans="2:9" ht="15.5" x14ac:dyDescent="0.35">
      <c r="B52" s="79">
        <v>46</v>
      </c>
      <c r="C52" s="79">
        <v>0</v>
      </c>
      <c r="D52" s="79">
        <v>0</v>
      </c>
      <c r="E52" s="79">
        <v>141</v>
      </c>
      <c r="F52" s="79">
        <v>1</v>
      </c>
      <c r="G52" s="79">
        <v>1</v>
      </c>
      <c r="H52" s="79">
        <v>0</v>
      </c>
      <c r="I52" s="9">
        <v>43</v>
      </c>
    </row>
    <row r="53" spans="2:9" ht="15.5" x14ac:dyDescent="0.35">
      <c r="B53" s="79">
        <v>47</v>
      </c>
      <c r="C53" s="79">
        <v>1</v>
      </c>
      <c r="D53" s="79">
        <v>0</v>
      </c>
      <c r="E53" s="79">
        <v>120</v>
      </c>
      <c r="F53" s="79">
        <v>2</v>
      </c>
      <c r="G53" s="79">
        <v>0</v>
      </c>
      <c r="H53" s="79">
        <v>0</v>
      </c>
      <c r="I53" s="9">
        <v>40</v>
      </c>
    </row>
    <row r="54" spans="2:9" ht="15.5" x14ac:dyDescent="0.35">
      <c r="B54" s="79">
        <v>48</v>
      </c>
      <c r="C54" s="79">
        <v>1</v>
      </c>
      <c r="D54" s="79">
        <v>0</v>
      </c>
      <c r="E54" s="79">
        <v>131</v>
      </c>
      <c r="F54" s="79">
        <v>0</v>
      </c>
      <c r="G54" s="79">
        <v>0</v>
      </c>
      <c r="H54" s="79">
        <v>0</v>
      </c>
      <c r="I54" s="9">
        <v>58</v>
      </c>
    </row>
    <row r="55" spans="2:9" ht="15.5" x14ac:dyDescent="0.35">
      <c r="B55" s="79">
        <v>49</v>
      </c>
      <c r="C55" s="79">
        <v>1</v>
      </c>
      <c r="D55" s="79">
        <v>0</v>
      </c>
      <c r="E55" s="79">
        <v>145</v>
      </c>
      <c r="F55" s="79">
        <v>3</v>
      </c>
      <c r="G55" s="79">
        <v>1</v>
      </c>
      <c r="H55" s="79">
        <v>2</v>
      </c>
      <c r="I55" s="9">
        <v>66</v>
      </c>
    </row>
    <row r="56" spans="2:9" ht="15.5" x14ac:dyDescent="0.35">
      <c r="B56" s="79">
        <v>50</v>
      </c>
      <c r="C56" s="79">
        <v>2</v>
      </c>
      <c r="D56" s="79">
        <v>0</v>
      </c>
      <c r="E56" s="79">
        <v>250</v>
      </c>
      <c r="F56" s="79">
        <v>0</v>
      </c>
      <c r="G56" s="79">
        <v>0</v>
      </c>
      <c r="H56" s="79">
        <v>0</v>
      </c>
      <c r="I56" s="9">
        <v>134</v>
      </c>
    </row>
    <row r="57" spans="2:9" ht="15.5" x14ac:dyDescent="0.35">
      <c r="B57" s="79">
        <v>51</v>
      </c>
      <c r="C57" s="79">
        <v>1</v>
      </c>
      <c r="D57" s="79">
        <v>0</v>
      </c>
      <c r="E57" s="79">
        <v>550</v>
      </c>
      <c r="F57" s="79">
        <v>2</v>
      </c>
      <c r="G57" s="79">
        <v>0</v>
      </c>
      <c r="H57" s="79">
        <v>2</v>
      </c>
      <c r="I57" s="9">
        <v>277</v>
      </c>
    </row>
    <row r="58" spans="2:9" ht="15.5" x14ac:dyDescent="0.35">
      <c r="B58" s="79">
        <v>52</v>
      </c>
      <c r="C58" s="79">
        <v>1</v>
      </c>
      <c r="D58" s="79">
        <v>0</v>
      </c>
      <c r="E58" s="79">
        <v>764</v>
      </c>
      <c r="F58" s="79">
        <v>2</v>
      </c>
      <c r="G58" s="79">
        <v>0</v>
      </c>
      <c r="H58" s="79">
        <v>0</v>
      </c>
      <c r="I58" s="9">
        <v>313</v>
      </c>
    </row>
    <row r="59" spans="2:9" ht="15.5" x14ac:dyDescent="0.35">
      <c r="B59" s="79">
        <v>1</v>
      </c>
      <c r="C59" s="79">
        <v>0</v>
      </c>
      <c r="D59" s="79">
        <v>0</v>
      </c>
      <c r="E59" s="79">
        <v>709</v>
      </c>
      <c r="F59" s="79">
        <v>0</v>
      </c>
      <c r="G59" s="79">
        <v>0</v>
      </c>
      <c r="H59" s="79">
        <v>1</v>
      </c>
      <c r="I59" s="9">
        <v>318</v>
      </c>
    </row>
    <row r="60" spans="2:9" ht="15.5" x14ac:dyDescent="0.35">
      <c r="B60" s="79">
        <v>2</v>
      </c>
      <c r="C60" s="79">
        <v>0</v>
      </c>
      <c r="D60" s="79">
        <v>0</v>
      </c>
      <c r="E60" s="79">
        <v>512</v>
      </c>
      <c r="F60" s="79">
        <v>1</v>
      </c>
      <c r="G60" s="79">
        <v>0</v>
      </c>
      <c r="H60" s="79">
        <v>0</v>
      </c>
      <c r="I60" s="9">
        <v>175</v>
      </c>
    </row>
    <row r="61" spans="2:9" ht="16" thickBot="1" x14ac:dyDescent="0.4">
      <c r="B61" s="12">
        <v>3</v>
      </c>
      <c r="C61" s="12">
        <v>0</v>
      </c>
      <c r="D61" s="12">
        <v>0</v>
      </c>
      <c r="E61" s="12">
        <v>534</v>
      </c>
      <c r="F61" s="12">
        <v>0</v>
      </c>
      <c r="G61" s="12">
        <v>0</v>
      </c>
      <c r="H61" s="12">
        <v>0</v>
      </c>
      <c r="I61" s="16">
        <v>108</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A16" sqref="A16"/>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76" customFormat="1" x14ac:dyDescent="0.35">
      <c r="A1" s="175"/>
      <c r="B1" s="175"/>
      <c r="C1" s="175"/>
      <c r="D1" s="175"/>
      <c r="E1" s="175"/>
      <c r="F1" s="175"/>
      <c r="G1" s="175"/>
      <c r="H1" s="175"/>
    </row>
    <row r="2" spans="1:9" s="176" customFormat="1" ht="23" x14ac:dyDescent="0.5">
      <c r="A2" s="175"/>
      <c r="B2" s="175"/>
      <c r="C2" s="284" t="s">
        <v>490</v>
      </c>
      <c r="D2" s="284"/>
      <c r="E2" s="284"/>
      <c r="F2" s="284"/>
      <c r="G2" s="284"/>
      <c r="H2" s="177"/>
    </row>
    <row r="3" spans="1:9" s="176" customFormat="1" ht="23" x14ac:dyDescent="0.5">
      <c r="A3" s="175"/>
      <c r="B3" s="175"/>
      <c r="C3" s="178" t="s">
        <v>5465</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3</v>
      </c>
      <c r="C9" s="8">
        <v>0</v>
      </c>
      <c r="D9" s="8">
        <v>0</v>
      </c>
      <c r="E9" s="8">
        <v>67</v>
      </c>
      <c r="F9" s="8">
        <v>0</v>
      </c>
      <c r="G9" s="8">
        <v>0</v>
      </c>
      <c r="H9" s="8">
        <v>0</v>
      </c>
      <c r="I9" s="8">
        <v>19</v>
      </c>
    </row>
    <row r="10" spans="1:9" ht="15.5" x14ac:dyDescent="0.35">
      <c r="B10" s="79">
        <v>4</v>
      </c>
      <c r="C10" s="9">
        <v>0</v>
      </c>
      <c r="D10" s="79">
        <v>0</v>
      </c>
      <c r="E10" s="9">
        <v>45</v>
      </c>
      <c r="F10" s="9">
        <v>0</v>
      </c>
      <c r="G10" s="9">
        <v>0</v>
      </c>
      <c r="H10" s="79">
        <v>0</v>
      </c>
      <c r="I10" s="9">
        <v>12</v>
      </c>
    </row>
    <row r="11" spans="1:9" ht="15.5" x14ac:dyDescent="0.35">
      <c r="B11" s="79">
        <v>5</v>
      </c>
      <c r="C11" s="9">
        <v>0</v>
      </c>
      <c r="D11" s="79">
        <v>0</v>
      </c>
      <c r="E11" s="9">
        <v>24</v>
      </c>
      <c r="F11" s="9">
        <v>0</v>
      </c>
      <c r="G11" s="9">
        <v>0</v>
      </c>
      <c r="H11" s="79">
        <v>0</v>
      </c>
      <c r="I11" s="9">
        <v>4</v>
      </c>
    </row>
    <row r="12" spans="1:9" ht="15.5" x14ac:dyDescent="0.35">
      <c r="B12" s="79">
        <v>6</v>
      </c>
      <c r="C12" s="9">
        <v>0</v>
      </c>
      <c r="D12" s="79">
        <v>0</v>
      </c>
      <c r="E12" s="9">
        <v>26</v>
      </c>
      <c r="F12" s="9">
        <v>0</v>
      </c>
      <c r="G12" s="9">
        <v>0</v>
      </c>
      <c r="H12" s="79">
        <v>0</v>
      </c>
      <c r="I12" s="9">
        <v>2</v>
      </c>
    </row>
    <row r="13" spans="1:9" ht="15.5" x14ac:dyDescent="0.35">
      <c r="B13" s="79">
        <v>7</v>
      </c>
      <c r="C13" s="9">
        <v>0</v>
      </c>
      <c r="D13" s="79">
        <v>0</v>
      </c>
      <c r="E13" s="9">
        <v>23</v>
      </c>
      <c r="F13" s="9">
        <v>0</v>
      </c>
      <c r="G13" s="9">
        <v>0</v>
      </c>
      <c r="H13" s="79">
        <v>0</v>
      </c>
      <c r="I13" s="9">
        <v>2</v>
      </c>
    </row>
    <row r="14" spans="1:9" ht="15.5" x14ac:dyDescent="0.35">
      <c r="B14" s="79">
        <v>8</v>
      </c>
      <c r="C14" s="9">
        <v>0</v>
      </c>
      <c r="D14" s="79">
        <v>0</v>
      </c>
      <c r="E14" s="9">
        <v>6</v>
      </c>
      <c r="F14" s="9">
        <v>0</v>
      </c>
      <c r="G14" s="9">
        <v>0</v>
      </c>
      <c r="H14" s="79">
        <v>0</v>
      </c>
      <c r="I14" s="9">
        <v>6</v>
      </c>
    </row>
    <row r="15" spans="1:9" ht="15.5" x14ac:dyDescent="0.35">
      <c r="B15" s="79">
        <v>9</v>
      </c>
      <c r="C15" s="9">
        <v>0</v>
      </c>
      <c r="D15" s="79">
        <v>0</v>
      </c>
      <c r="E15" s="9">
        <v>8</v>
      </c>
      <c r="F15" s="9">
        <v>0</v>
      </c>
      <c r="G15" s="9">
        <v>0</v>
      </c>
      <c r="H15" s="79">
        <v>0</v>
      </c>
      <c r="I15" s="9">
        <v>1</v>
      </c>
    </row>
    <row r="16" spans="1:9" ht="15.5" x14ac:dyDescent="0.35">
      <c r="B16" s="79">
        <v>10</v>
      </c>
      <c r="C16" s="9">
        <v>0</v>
      </c>
      <c r="D16" s="79">
        <v>0</v>
      </c>
      <c r="E16" s="9">
        <v>7</v>
      </c>
      <c r="F16" s="9">
        <v>0</v>
      </c>
      <c r="G16" s="9">
        <v>0</v>
      </c>
      <c r="H16" s="79">
        <v>0</v>
      </c>
      <c r="I16" s="9">
        <v>1</v>
      </c>
    </row>
    <row r="17" spans="2:9" ht="15.5" x14ac:dyDescent="0.35">
      <c r="B17" s="79">
        <v>11</v>
      </c>
      <c r="C17" s="9">
        <v>0</v>
      </c>
      <c r="D17" s="79">
        <v>0</v>
      </c>
      <c r="E17" s="9">
        <v>3</v>
      </c>
      <c r="F17" s="9">
        <v>0</v>
      </c>
      <c r="G17" s="9">
        <v>0</v>
      </c>
      <c r="H17" s="79">
        <v>0</v>
      </c>
      <c r="I17" s="9">
        <v>1</v>
      </c>
    </row>
    <row r="18" spans="2:9" ht="15.5" x14ac:dyDescent="0.35">
      <c r="B18" s="79">
        <v>12</v>
      </c>
      <c r="C18" s="9">
        <v>0</v>
      </c>
      <c r="D18" s="79">
        <v>0</v>
      </c>
      <c r="E18" s="9">
        <v>4</v>
      </c>
      <c r="F18" s="9">
        <v>0</v>
      </c>
      <c r="G18" s="9">
        <v>0</v>
      </c>
      <c r="H18" s="79">
        <v>0</v>
      </c>
      <c r="I18" s="9">
        <v>1</v>
      </c>
    </row>
    <row r="19" spans="2:9" ht="15.5" x14ac:dyDescent="0.35">
      <c r="B19" s="79">
        <v>13</v>
      </c>
      <c r="C19" s="9">
        <v>0</v>
      </c>
      <c r="D19" s="79">
        <v>0</v>
      </c>
      <c r="E19" s="9">
        <v>1</v>
      </c>
      <c r="F19" s="9">
        <v>0</v>
      </c>
      <c r="G19" s="9">
        <v>0</v>
      </c>
      <c r="H19" s="79">
        <v>0</v>
      </c>
      <c r="I19" s="9">
        <v>0</v>
      </c>
    </row>
    <row r="20" spans="2:9" ht="15.5" x14ac:dyDescent="0.35">
      <c r="B20" s="79">
        <v>14</v>
      </c>
      <c r="C20" s="9">
        <v>0</v>
      </c>
      <c r="D20" s="79">
        <v>0</v>
      </c>
      <c r="E20" s="9">
        <v>3</v>
      </c>
      <c r="F20" s="9">
        <v>0</v>
      </c>
      <c r="G20" s="9">
        <v>0</v>
      </c>
      <c r="H20" s="79">
        <v>0</v>
      </c>
      <c r="I20" s="9">
        <v>1</v>
      </c>
    </row>
    <row r="21" spans="2:9" ht="15.5" x14ac:dyDescent="0.35">
      <c r="B21" s="79">
        <v>15</v>
      </c>
      <c r="C21" s="9">
        <v>0</v>
      </c>
      <c r="D21" s="79">
        <v>0</v>
      </c>
      <c r="E21" s="9">
        <v>2</v>
      </c>
      <c r="F21" s="9">
        <v>0</v>
      </c>
      <c r="G21" s="9">
        <v>0</v>
      </c>
      <c r="H21" s="79">
        <v>0</v>
      </c>
      <c r="I21" s="9">
        <v>1</v>
      </c>
    </row>
    <row r="22" spans="2:9" ht="15.5" x14ac:dyDescent="0.35">
      <c r="B22" s="79">
        <v>16</v>
      </c>
      <c r="C22" s="79">
        <v>0</v>
      </c>
      <c r="D22" s="79">
        <v>0</v>
      </c>
      <c r="E22" s="79">
        <v>5</v>
      </c>
      <c r="F22" s="79">
        <v>0</v>
      </c>
      <c r="G22" s="79">
        <v>0</v>
      </c>
      <c r="H22" s="79">
        <v>0</v>
      </c>
      <c r="I22" s="9">
        <v>2</v>
      </c>
    </row>
    <row r="23" spans="2:9" ht="15.5" x14ac:dyDescent="0.35">
      <c r="B23" s="79">
        <v>17</v>
      </c>
      <c r="C23" s="79">
        <v>0</v>
      </c>
      <c r="D23" s="79">
        <v>0</v>
      </c>
      <c r="E23" s="79">
        <v>1</v>
      </c>
      <c r="F23" s="79">
        <v>0</v>
      </c>
      <c r="G23" s="79">
        <v>0</v>
      </c>
      <c r="H23" s="79">
        <v>0</v>
      </c>
      <c r="I23" s="9">
        <v>0</v>
      </c>
    </row>
    <row r="24" spans="2:9" ht="15.5" x14ac:dyDescent="0.35">
      <c r="B24" s="79">
        <v>18</v>
      </c>
      <c r="C24" s="79">
        <v>0</v>
      </c>
      <c r="D24" s="79">
        <v>0</v>
      </c>
      <c r="E24" s="79">
        <v>1</v>
      </c>
      <c r="F24" s="79">
        <v>0</v>
      </c>
      <c r="G24" s="79">
        <v>0</v>
      </c>
      <c r="H24" s="79">
        <v>0</v>
      </c>
      <c r="I24" s="9">
        <v>1</v>
      </c>
    </row>
    <row r="25" spans="2:9" ht="15.5" x14ac:dyDescent="0.35">
      <c r="B25" s="79">
        <v>19</v>
      </c>
      <c r="C25" s="79">
        <v>0</v>
      </c>
      <c r="D25" s="79">
        <v>0</v>
      </c>
      <c r="E25" s="79">
        <v>4</v>
      </c>
      <c r="F25" s="79">
        <v>0</v>
      </c>
      <c r="G25" s="79">
        <v>0</v>
      </c>
      <c r="H25" s="79">
        <v>0</v>
      </c>
      <c r="I25" s="9">
        <v>1</v>
      </c>
    </row>
    <row r="26" spans="2:9" ht="15.5" x14ac:dyDescent="0.35">
      <c r="B26" s="79">
        <v>20</v>
      </c>
      <c r="C26" s="79">
        <v>0</v>
      </c>
      <c r="D26" s="79">
        <v>0</v>
      </c>
      <c r="E26" s="79">
        <v>2</v>
      </c>
      <c r="F26" s="79">
        <v>0</v>
      </c>
      <c r="G26" s="79">
        <v>0</v>
      </c>
      <c r="H26" s="79">
        <v>0</v>
      </c>
      <c r="I26" s="9">
        <v>1</v>
      </c>
    </row>
    <row r="27" spans="2:9" ht="15.5" x14ac:dyDescent="0.35">
      <c r="B27" s="79">
        <v>21</v>
      </c>
      <c r="C27" s="79">
        <v>0</v>
      </c>
      <c r="D27" s="79">
        <v>0</v>
      </c>
      <c r="E27" s="79">
        <v>1</v>
      </c>
      <c r="F27" s="79">
        <v>0</v>
      </c>
      <c r="G27" s="79">
        <v>0</v>
      </c>
      <c r="H27" s="79">
        <v>0</v>
      </c>
      <c r="I27" s="9">
        <v>0</v>
      </c>
    </row>
    <row r="28" spans="2:9" ht="15.5" x14ac:dyDescent="0.35">
      <c r="B28" s="79">
        <v>22</v>
      </c>
      <c r="C28" s="79">
        <v>0</v>
      </c>
      <c r="D28" s="79">
        <v>0</v>
      </c>
      <c r="E28" s="79">
        <v>3</v>
      </c>
      <c r="F28" s="79">
        <v>0</v>
      </c>
      <c r="G28" s="79">
        <v>0</v>
      </c>
      <c r="H28" s="79">
        <v>0</v>
      </c>
      <c r="I28" s="9">
        <v>1</v>
      </c>
    </row>
    <row r="29" spans="2:9" ht="15.5" x14ac:dyDescent="0.35">
      <c r="B29" s="79">
        <v>23</v>
      </c>
      <c r="C29" s="79">
        <v>0</v>
      </c>
      <c r="D29" s="79">
        <v>0</v>
      </c>
      <c r="E29" s="79">
        <v>3</v>
      </c>
      <c r="F29" s="79">
        <v>0</v>
      </c>
      <c r="G29" s="79">
        <v>0</v>
      </c>
      <c r="H29" s="79">
        <v>0</v>
      </c>
      <c r="I29" s="9">
        <v>1</v>
      </c>
    </row>
    <row r="30" spans="2:9" ht="15.5" x14ac:dyDescent="0.35">
      <c r="B30" s="79">
        <v>24</v>
      </c>
      <c r="C30" s="79">
        <v>0</v>
      </c>
      <c r="D30" s="79">
        <v>0</v>
      </c>
      <c r="E30" s="79">
        <v>0</v>
      </c>
      <c r="F30" s="79">
        <v>0</v>
      </c>
      <c r="G30" s="79">
        <v>0</v>
      </c>
      <c r="H30" s="79">
        <v>0</v>
      </c>
      <c r="I30" s="9">
        <v>2</v>
      </c>
    </row>
    <row r="31" spans="2:9" ht="15.5" x14ac:dyDescent="0.35">
      <c r="B31" s="79">
        <v>25</v>
      </c>
      <c r="C31" s="79">
        <v>0</v>
      </c>
      <c r="D31" s="79">
        <v>0</v>
      </c>
      <c r="E31" s="79">
        <v>1</v>
      </c>
      <c r="F31" s="79">
        <v>0</v>
      </c>
      <c r="G31" s="79">
        <v>0</v>
      </c>
      <c r="H31" s="79">
        <v>0</v>
      </c>
      <c r="I31" s="9">
        <v>0</v>
      </c>
    </row>
    <row r="32" spans="2:9" ht="15.5" x14ac:dyDescent="0.35">
      <c r="B32" s="79">
        <v>26</v>
      </c>
      <c r="C32" s="79">
        <v>0</v>
      </c>
      <c r="D32" s="79">
        <v>0</v>
      </c>
      <c r="E32" s="79">
        <v>3</v>
      </c>
      <c r="F32" s="79">
        <v>0</v>
      </c>
      <c r="G32" s="79">
        <v>0</v>
      </c>
      <c r="H32" s="79">
        <v>0</v>
      </c>
      <c r="I32" s="9">
        <v>1</v>
      </c>
    </row>
    <row r="33" spans="2:9" ht="15.5" x14ac:dyDescent="0.35">
      <c r="B33" s="79">
        <v>27</v>
      </c>
      <c r="C33" s="79">
        <v>0</v>
      </c>
      <c r="D33" s="79">
        <v>0</v>
      </c>
      <c r="E33" s="79">
        <v>9</v>
      </c>
      <c r="F33" s="79">
        <v>0</v>
      </c>
      <c r="G33" s="79">
        <v>0</v>
      </c>
      <c r="H33" s="79">
        <v>0</v>
      </c>
      <c r="I33" s="9">
        <v>2</v>
      </c>
    </row>
    <row r="34" spans="2:9" ht="15.5" x14ac:dyDescent="0.35">
      <c r="B34" s="79">
        <v>28</v>
      </c>
      <c r="C34" s="79">
        <v>0</v>
      </c>
      <c r="D34" s="79">
        <v>0</v>
      </c>
      <c r="E34" s="79">
        <v>10</v>
      </c>
      <c r="F34" s="79">
        <v>0</v>
      </c>
      <c r="G34" s="79">
        <v>0</v>
      </c>
      <c r="H34" s="79">
        <v>0</v>
      </c>
      <c r="I34" s="9">
        <v>5</v>
      </c>
    </row>
    <row r="35" spans="2:9" ht="15.5" x14ac:dyDescent="0.35">
      <c r="B35" s="79">
        <v>29</v>
      </c>
      <c r="C35" s="79">
        <v>0</v>
      </c>
      <c r="D35" s="79">
        <v>0</v>
      </c>
      <c r="E35" s="79">
        <v>11</v>
      </c>
      <c r="F35" s="79">
        <v>0</v>
      </c>
      <c r="G35" s="79">
        <v>0</v>
      </c>
      <c r="H35" s="79">
        <v>0</v>
      </c>
      <c r="I35" s="9">
        <v>8</v>
      </c>
    </row>
    <row r="36" spans="2:9" ht="15.5" x14ac:dyDescent="0.35">
      <c r="B36" s="79">
        <v>30</v>
      </c>
      <c r="C36" s="79">
        <v>0</v>
      </c>
      <c r="D36" s="79">
        <v>0</v>
      </c>
      <c r="E36" s="79">
        <v>12</v>
      </c>
      <c r="F36" s="79">
        <v>0</v>
      </c>
      <c r="G36" s="79">
        <v>0</v>
      </c>
      <c r="H36" s="79">
        <v>1</v>
      </c>
      <c r="I36" s="9">
        <v>5</v>
      </c>
    </row>
    <row r="37" spans="2:9" ht="15.5" x14ac:dyDescent="0.35">
      <c r="B37" s="79">
        <v>31</v>
      </c>
      <c r="C37" s="79">
        <v>0</v>
      </c>
      <c r="D37" s="79">
        <v>0</v>
      </c>
      <c r="E37" s="79">
        <v>12</v>
      </c>
      <c r="F37" s="79">
        <v>0</v>
      </c>
      <c r="G37" s="79">
        <v>0</v>
      </c>
      <c r="H37" s="79">
        <v>0</v>
      </c>
      <c r="I37" s="9">
        <v>11</v>
      </c>
    </row>
    <row r="38" spans="2:9" ht="15.5" x14ac:dyDescent="0.35">
      <c r="B38" s="79">
        <v>32</v>
      </c>
      <c r="C38" s="79">
        <v>0</v>
      </c>
      <c r="D38" s="79">
        <v>0</v>
      </c>
      <c r="E38" s="79">
        <v>13</v>
      </c>
      <c r="F38" s="79">
        <v>0</v>
      </c>
      <c r="G38" s="79">
        <v>0</v>
      </c>
      <c r="H38" s="79">
        <v>0</v>
      </c>
      <c r="I38" s="9">
        <v>11</v>
      </c>
    </row>
    <row r="39" spans="2:9" ht="15.5" x14ac:dyDescent="0.35">
      <c r="B39" s="79">
        <v>33</v>
      </c>
      <c r="C39" s="79">
        <v>0</v>
      </c>
      <c r="D39" s="79">
        <v>0</v>
      </c>
      <c r="E39" s="79">
        <v>24</v>
      </c>
      <c r="F39" s="79">
        <v>0</v>
      </c>
      <c r="G39" s="79">
        <v>0</v>
      </c>
      <c r="H39" s="79">
        <v>0</v>
      </c>
      <c r="I39" s="9">
        <v>7</v>
      </c>
    </row>
    <row r="40" spans="2:9" ht="15.5" x14ac:dyDescent="0.35">
      <c r="B40" s="79">
        <v>34</v>
      </c>
      <c r="C40" s="79">
        <v>0</v>
      </c>
      <c r="D40" s="79">
        <v>0</v>
      </c>
      <c r="E40" s="79">
        <v>17</v>
      </c>
      <c r="F40" s="79">
        <v>0</v>
      </c>
      <c r="G40" s="79">
        <v>0</v>
      </c>
      <c r="H40" s="79">
        <v>0</v>
      </c>
      <c r="I40" s="9">
        <v>10</v>
      </c>
    </row>
    <row r="41" spans="2:9" ht="15.5" x14ac:dyDescent="0.35">
      <c r="B41" s="79">
        <v>35</v>
      </c>
      <c r="C41" s="79">
        <v>0</v>
      </c>
      <c r="D41" s="79">
        <v>0</v>
      </c>
      <c r="E41" s="79">
        <v>19</v>
      </c>
      <c r="F41" s="79">
        <v>0</v>
      </c>
      <c r="G41" s="79">
        <v>0</v>
      </c>
      <c r="H41" s="79">
        <v>0</v>
      </c>
      <c r="I41" s="9">
        <v>6</v>
      </c>
    </row>
    <row r="42" spans="2:9" ht="15.5" x14ac:dyDescent="0.35">
      <c r="B42" s="79">
        <v>36</v>
      </c>
      <c r="C42" s="79">
        <v>0</v>
      </c>
      <c r="D42" s="79">
        <v>0</v>
      </c>
      <c r="E42" s="79">
        <v>20</v>
      </c>
      <c r="F42" s="79">
        <v>0</v>
      </c>
      <c r="G42" s="79">
        <v>0</v>
      </c>
      <c r="H42" s="79">
        <v>0</v>
      </c>
      <c r="I42" s="9">
        <v>4</v>
      </c>
    </row>
    <row r="43" spans="2:9" ht="15.5" x14ac:dyDescent="0.35">
      <c r="B43" s="79">
        <v>37</v>
      </c>
      <c r="C43" s="79">
        <v>0</v>
      </c>
      <c r="D43" s="79">
        <v>0</v>
      </c>
      <c r="E43" s="79">
        <v>11</v>
      </c>
      <c r="F43" s="79">
        <v>0</v>
      </c>
      <c r="G43" s="79">
        <v>0</v>
      </c>
      <c r="H43" s="79">
        <v>0</v>
      </c>
      <c r="I43" s="9">
        <v>6</v>
      </c>
    </row>
    <row r="44" spans="2:9" ht="15.5" x14ac:dyDescent="0.35">
      <c r="B44" s="79">
        <v>38</v>
      </c>
      <c r="C44" s="79">
        <v>0</v>
      </c>
      <c r="D44" s="79">
        <v>0</v>
      </c>
      <c r="E44" s="79">
        <v>18</v>
      </c>
      <c r="F44" s="79">
        <v>0</v>
      </c>
      <c r="G44" s="79">
        <v>0</v>
      </c>
      <c r="H44" s="79">
        <v>0</v>
      </c>
      <c r="I44" s="9">
        <v>4</v>
      </c>
    </row>
    <row r="45" spans="2:9" ht="15.5" x14ac:dyDescent="0.35">
      <c r="B45" s="79">
        <v>39</v>
      </c>
      <c r="C45" s="79">
        <v>0</v>
      </c>
      <c r="D45" s="79">
        <v>0</v>
      </c>
      <c r="E45" s="79">
        <v>8</v>
      </c>
      <c r="F45" s="79">
        <v>0</v>
      </c>
      <c r="G45" s="79">
        <v>0</v>
      </c>
      <c r="H45" s="79">
        <v>0</v>
      </c>
      <c r="I45" s="9">
        <v>4</v>
      </c>
    </row>
    <row r="46" spans="2:9" ht="15.5" x14ac:dyDescent="0.35">
      <c r="B46" s="79">
        <v>40</v>
      </c>
      <c r="C46" s="79">
        <v>0</v>
      </c>
      <c r="D46" s="79">
        <v>0</v>
      </c>
      <c r="E46" s="79">
        <v>15</v>
      </c>
      <c r="F46" s="79">
        <v>0</v>
      </c>
      <c r="G46" s="79">
        <v>0</v>
      </c>
      <c r="H46" s="79">
        <v>0</v>
      </c>
      <c r="I46" s="9">
        <v>12</v>
      </c>
    </row>
    <row r="47" spans="2:9" ht="15.5" x14ac:dyDescent="0.35">
      <c r="B47" s="79">
        <v>41</v>
      </c>
      <c r="C47" s="79">
        <v>0</v>
      </c>
      <c r="D47" s="79">
        <v>0</v>
      </c>
      <c r="E47" s="79">
        <v>20</v>
      </c>
      <c r="F47" s="79">
        <v>0</v>
      </c>
      <c r="G47" s="79">
        <v>0</v>
      </c>
      <c r="H47" s="79">
        <v>0</v>
      </c>
      <c r="I47" s="9">
        <v>6</v>
      </c>
    </row>
    <row r="48" spans="2:9" ht="15.5" x14ac:dyDescent="0.35">
      <c r="B48" s="79">
        <v>42</v>
      </c>
      <c r="C48" s="79">
        <v>0</v>
      </c>
      <c r="D48" s="79">
        <v>0</v>
      </c>
      <c r="E48" s="79">
        <v>16</v>
      </c>
      <c r="F48" s="79">
        <v>0</v>
      </c>
      <c r="G48" s="79">
        <v>0</v>
      </c>
      <c r="H48" s="79">
        <v>0</v>
      </c>
      <c r="I48" s="9">
        <v>4</v>
      </c>
    </row>
    <row r="49" spans="2:9" ht="15.5" x14ac:dyDescent="0.35">
      <c r="B49" s="79">
        <v>43</v>
      </c>
      <c r="C49" s="79">
        <v>0</v>
      </c>
      <c r="D49" s="79">
        <v>0</v>
      </c>
      <c r="E49" s="79">
        <v>29</v>
      </c>
      <c r="F49" s="79">
        <v>0</v>
      </c>
      <c r="G49" s="79">
        <v>1</v>
      </c>
      <c r="H49" s="79">
        <v>0</v>
      </c>
      <c r="I49" s="9">
        <v>11</v>
      </c>
    </row>
    <row r="50" spans="2:9" ht="15.5" x14ac:dyDescent="0.35">
      <c r="B50" s="79">
        <v>44</v>
      </c>
      <c r="C50" s="79">
        <v>0</v>
      </c>
      <c r="D50" s="79">
        <v>0</v>
      </c>
      <c r="E50" s="79">
        <v>13</v>
      </c>
      <c r="F50" s="79">
        <v>0</v>
      </c>
      <c r="G50" s="79">
        <v>0</v>
      </c>
      <c r="H50" s="79">
        <v>0</v>
      </c>
      <c r="I50" s="9">
        <v>6</v>
      </c>
    </row>
    <row r="51" spans="2:9" ht="15.5" x14ac:dyDescent="0.35">
      <c r="B51" s="79">
        <v>45</v>
      </c>
      <c r="C51" s="79">
        <v>0</v>
      </c>
      <c r="D51" s="79">
        <v>0</v>
      </c>
      <c r="E51" s="79">
        <v>16</v>
      </c>
      <c r="F51" s="79">
        <v>0</v>
      </c>
      <c r="G51" s="79">
        <v>0</v>
      </c>
      <c r="H51" s="79">
        <v>0</v>
      </c>
      <c r="I51" s="9">
        <v>10</v>
      </c>
    </row>
    <row r="52" spans="2:9" ht="15.5" x14ac:dyDescent="0.35">
      <c r="B52" s="79">
        <v>46</v>
      </c>
      <c r="C52" s="79">
        <v>1</v>
      </c>
      <c r="D52" s="79">
        <v>0</v>
      </c>
      <c r="E52" s="79">
        <v>11</v>
      </c>
      <c r="F52" s="79">
        <v>0</v>
      </c>
      <c r="G52" s="79">
        <v>0</v>
      </c>
      <c r="H52" s="79">
        <v>0</v>
      </c>
      <c r="I52" s="9">
        <v>17</v>
      </c>
    </row>
    <row r="53" spans="2:9" ht="15.5" x14ac:dyDescent="0.35">
      <c r="B53" s="79">
        <v>47</v>
      </c>
      <c r="C53" s="79">
        <v>0</v>
      </c>
      <c r="D53" s="79">
        <v>0</v>
      </c>
      <c r="E53" s="79">
        <v>14</v>
      </c>
      <c r="F53" s="79">
        <v>0</v>
      </c>
      <c r="G53" s="79">
        <v>0</v>
      </c>
      <c r="H53" s="79">
        <v>0</v>
      </c>
      <c r="I53" s="9">
        <v>6</v>
      </c>
    </row>
    <row r="54" spans="2:9" ht="15.5" x14ac:dyDescent="0.35">
      <c r="B54" s="79">
        <v>48</v>
      </c>
      <c r="C54" s="79">
        <v>1</v>
      </c>
      <c r="D54" s="79">
        <v>0</v>
      </c>
      <c r="E54" s="79">
        <v>14</v>
      </c>
      <c r="F54" s="79">
        <v>0</v>
      </c>
      <c r="G54" s="79">
        <v>0</v>
      </c>
      <c r="H54" s="79">
        <v>0</v>
      </c>
      <c r="I54" s="9">
        <v>14</v>
      </c>
    </row>
    <row r="55" spans="2:9" ht="15.5" x14ac:dyDescent="0.35">
      <c r="B55" s="79">
        <v>49</v>
      </c>
      <c r="C55" s="79">
        <v>0</v>
      </c>
      <c r="D55" s="79">
        <v>0</v>
      </c>
      <c r="E55" s="79">
        <v>37</v>
      </c>
      <c r="F55" s="79">
        <v>0</v>
      </c>
      <c r="G55" s="79">
        <v>2</v>
      </c>
      <c r="H55" s="79">
        <v>0</v>
      </c>
      <c r="I55" s="9">
        <v>23</v>
      </c>
    </row>
    <row r="56" spans="2:9" ht="15.5" x14ac:dyDescent="0.35">
      <c r="B56" s="79">
        <v>50</v>
      </c>
      <c r="C56" s="79">
        <v>0</v>
      </c>
      <c r="D56" s="79">
        <v>0</v>
      </c>
      <c r="E56" s="79">
        <v>40</v>
      </c>
      <c r="F56" s="79">
        <v>0</v>
      </c>
      <c r="G56" s="79">
        <v>0</v>
      </c>
      <c r="H56" s="79">
        <v>0</v>
      </c>
      <c r="I56" s="9">
        <v>32</v>
      </c>
    </row>
    <row r="57" spans="2:9" ht="15.5" x14ac:dyDescent="0.35">
      <c r="B57" s="79">
        <v>51</v>
      </c>
      <c r="C57" s="79">
        <v>0</v>
      </c>
      <c r="D57" s="79">
        <v>0</v>
      </c>
      <c r="E57" s="79">
        <v>54</v>
      </c>
      <c r="F57" s="79">
        <v>0</v>
      </c>
      <c r="G57" s="79">
        <v>0</v>
      </c>
      <c r="H57" s="79">
        <v>0</v>
      </c>
      <c r="I57" s="9">
        <v>40</v>
      </c>
    </row>
    <row r="58" spans="2:9" ht="15.5" x14ac:dyDescent="0.35">
      <c r="B58" s="79">
        <v>52</v>
      </c>
      <c r="C58" s="79">
        <v>0</v>
      </c>
      <c r="D58" s="79">
        <v>0</v>
      </c>
      <c r="E58" s="79">
        <v>47</v>
      </c>
      <c r="F58" s="79">
        <v>0</v>
      </c>
      <c r="G58" s="79">
        <v>0</v>
      </c>
      <c r="H58" s="79">
        <v>0</v>
      </c>
      <c r="I58" s="9">
        <v>22</v>
      </c>
    </row>
    <row r="59" spans="2:9" ht="15.5" x14ac:dyDescent="0.35">
      <c r="B59" s="79">
        <v>1</v>
      </c>
      <c r="C59" s="79">
        <v>0</v>
      </c>
      <c r="D59" s="79">
        <v>0</v>
      </c>
      <c r="E59" s="79">
        <v>40</v>
      </c>
      <c r="F59" s="79">
        <v>0</v>
      </c>
      <c r="G59" s="79">
        <v>0</v>
      </c>
      <c r="H59" s="79">
        <v>0</v>
      </c>
      <c r="I59" s="9">
        <v>39</v>
      </c>
    </row>
    <row r="60" spans="2:9" ht="15.5" x14ac:dyDescent="0.35">
      <c r="B60" s="79">
        <v>2</v>
      </c>
      <c r="C60" s="79">
        <v>0</v>
      </c>
      <c r="D60" s="79">
        <v>0</v>
      </c>
      <c r="E60" s="79">
        <v>27</v>
      </c>
      <c r="F60" s="79">
        <v>0</v>
      </c>
      <c r="G60" s="79">
        <v>0</v>
      </c>
      <c r="H60" s="79">
        <v>0</v>
      </c>
      <c r="I60" s="9">
        <v>23</v>
      </c>
    </row>
    <row r="61" spans="2:9" ht="16" thickBot="1" x14ac:dyDescent="0.4">
      <c r="B61" s="12">
        <v>3</v>
      </c>
      <c r="C61" s="12">
        <v>0</v>
      </c>
      <c r="D61" s="12">
        <v>0</v>
      </c>
      <c r="E61" s="12">
        <v>15</v>
      </c>
      <c r="F61" s="12">
        <v>0</v>
      </c>
      <c r="G61" s="12">
        <v>0</v>
      </c>
      <c r="H61" s="12">
        <v>0</v>
      </c>
      <c r="I61" s="16">
        <v>14</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A16" sqref="A16"/>
    </sheetView>
  </sheetViews>
  <sheetFormatPr defaultColWidth="8.54296875" defaultRowHeight="14.5" x14ac:dyDescent="0.35"/>
  <cols>
    <col min="1" max="1" width="14.54296875" style="96" customWidth="1"/>
    <col min="2" max="2" width="20.81640625" style="96" customWidth="1"/>
    <col min="3" max="3" width="24.54296875" style="96" customWidth="1"/>
    <col min="4" max="4" width="23.453125" style="96" customWidth="1"/>
    <col min="5" max="5" width="19.1796875" style="96" customWidth="1"/>
    <col min="6" max="6" width="27.81640625" style="96" customWidth="1"/>
    <col min="7" max="7" width="28.453125" style="96" customWidth="1"/>
    <col min="8" max="8" width="26.81640625" style="96" customWidth="1"/>
    <col min="9" max="9" width="24.453125" style="96" customWidth="1"/>
    <col min="10" max="10" width="25.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491</v>
      </c>
      <c r="D2" s="284"/>
      <c r="E2" s="284"/>
      <c r="F2" s="284"/>
      <c r="G2" s="284"/>
      <c r="H2" s="177"/>
    </row>
    <row r="3" spans="1:9" s="176" customFormat="1" ht="23" x14ac:dyDescent="0.5">
      <c r="A3" s="175"/>
      <c r="B3" s="175"/>
      <c r="C3" s="178" t="s">
        <v>5465</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37" thickTop="1" thickBot="1" x14ac:dyDescent="0.4">
      <c r="B8" s="172" t="s">
        <v>2</v>
      </c>
      <c r="C8" s="173" t="s">
        <v>482</v>
      </c>
      <c r="D8" s="173" t="s">
        <v>483</v>
      </c>
      <c r="E8" s="173" t="s">
        <v>481</v>
      </c>
      <c r="F8" s="173" t="s">
        <v>484</v>
      </c>
      <c r="G8" s="173" t="s">
        <v>485</v>
      </c>
      <c r="H8" s="173" t="s">
        <v>486</v>
      </c>
      <c r="I8" s="173" t="s">
        <v>487</v>
      </c>
    </row>
    <row r="9" spans="1:9" ht="15.5" x14ac:dyDescent="0.35">
      <c r="B9" s="8">
        <v>3</v>
      </c>
      <c r="C9" s="8">
        <v>0</v>
      </c>
      <c r="D9" s="8">
        <v>0</v>
      </c>
      <c r="E9" s="8">
        <v>84</v>
      </c>
      <c r="F9" s="8">
        <v>0</v>
      </c>
      <c r="G9" s="8">
        <v>0</v>
      </c>
      <c r="H9" s="8">
        <v>0</v>
      </c>
      <c r="I9" s="8">
        <v>30</v>
      </c>
    </row>
    <row r="10" spans="1:9" ht="15.5" x14ac:dyDescent="0.35">
      <c r="B10" s="79">
        <v>4</v>
      </c>
      <c r="C10" s="9">
        <v>0</v>
      </c>
      <c r="D10" s="79">
        <v>0</v>
      </c>
      <c r="E10" s="9">
        <v>88</v>
      </c>
      <c r="F10" s="9">
        <v>0</v>
      </c>
      <c r="G10" s="9">
        <v>1</v>
      </c>
      <c r="H10" s="79">
        <v>0</v>
      </c>
      <c r="I10" s="9">
        <v>26</v>
      </c>
    </row>
    <row r="11" spans="1:9" ht="15.5" x14ac:dyDescent="0.35">
      <c r="B11" s="79">
        <v>5</v>
      </c>
      <c r="C11" s="9">
        <v>0</v>
      </c>
      <c r="D11" s="79">
        <v>0</v>
      </c>
      <c r="E11" s="9">
        <v>88</v>
      </c>
      <c r="F11" s="9">
        <v>0</v>
      </c>
      <c r="G11" s="9">
        <v>0</v>
      </c>
      <c r="H11" s="79">
        <v>0</v>
      </c>
      <c r="I11" s="9">
        <v>20</v>
      </c>
    </row>
    <row r="12" spans="1:9" ht="15.5" x14ac:dyDescent="0.35">
      <c r="B12" s="79">
        <v>6</v>
      </c>
      <c r="C12" s="9">
        <v>0</v>
      </c>
      <c r="D12" s="79">
        <v>0</v>
      </c>
      <c r="E12" s="9">
        <v>65</v>
      </c>
      <c r="F12" s="9">
        <v>0</v>
      </c>
      <c r="G12" s="9">
        <v>0</v>
      </c>
      <c r="H12" s="79">
        <v>0</v>
      </c>
      <c r="I12" s="9">
        <v>17</v>
      </c>
    </row>
    <row r="13" spans="1:9" ht="15.5" x14ac:dyDescent="0.35">
      <c r="B13" s="79">
        <v>7</v>
      </c>
      <c r="C13" s="9">
        <v>0</v>
      </c>
      <c r="D13" s="79">
        <v>0</v>
      </c>
      <c r="E13" s="9">
        <v>43</v>
      </c>
      <c r="F13" s="9">
        <v>0</v>
      </c>
      <c r="G13" s="9">
        <v>0</v>
      </c>
      <c r="H13" s="79">
        <v>0</v>
      </c>
      <c r="I13" s="9">
        <v>3</v>
      </c>
    </row>
    <row r="14" spans="1:9" ht="15.5" x14ac:dyDescent="0.35">
      <c r="B14" s="79">
        <v>8</v>
      </c>
      <c r="C14" s="9">
        <v>0</v>
      </c>
      <c r="D14" s="79">
        <v>0</v>
      </c>
      <c r="E14" s="9">
        <v>21</v>
      </c>
      <c r="F14" s="9">
        <v>0</v>
      </c>
      <c r="G14" s="9">
        <v>0</v>
      </c>
      <c r="H14" s="79">
        <v>0</v>
      </c>
      <c r="I14" s="9">
        <v>8</v>
      </c>
    </row>
    <row r="15" spans="1:9" ht="15.5" x14ac:dyDescent="0.35">
      <c r="B15" s="79">
        <v>9</v>
      </c>
      <c r="C15" s="9">
        <v>0</v>
      </c>
      <c r="D15" s="79">
        <v>0</v>
      </c>
      <c r="E15" s="9">
        <v>20</v>
      </c>
      <c r="F15" s="9">
        <v>0</v>
      </c>
      <c r="G15" s="9">
        <v>0</v>
      </c>
      <c r="H15" s="79">
        <v>0</v>
      </c>
      <c r="I15" s="9">
        <v>7</v>
      </c>
    </row>
    <row r="16" spans="1:9" ht="15.5" x14ac:dyDescent="0.35">
      <c r="B16" s="79">
        <v>10</v>
      </c>
      <c r="C16" s="9">
        <v>0</v>
      </c>
      <c r="D16" s="79">
        <v>0</v>
      </c>
      <c r="E16" s="9">
        <v>48</v>
      </c>
      <c r="F16" s="9">
        <v>0</v>
      </c>
      <c r="G16" s="9">
        <v>0</v>
      </c>
      <c r="H16" s="79">
        <v>0</v>
      </c>
      <c r="I16" s="9">
        <v>8</v>
      </c>
    </row>
    <row r="17" spans="2:9" ht="15.5" x14ac:dyDescent="0.35">
      <c r="B17" s="79">
        <v>11</v>
      </c>
      <c r="C17" s="9">
        <v>0</v>
      </c>
      <c r="D17" s="79">
        <v>0</v>
      </c>
      <c r="E17" s="9">
        <v>80</v>
      </c>
      <c r="F17" s="9">
        <v>0</v>
      </c>
      <c r="G17" s="9">
        <v>0</v>
      </c>
      <c r="H17" s="79">
        <v>0</v>
      </c>
      <c r="I17" s="9">
        <v>21</v>
      </c>
    </row>
    <row r="18" spans="2:9" ht="15.5" x14ac:dyDescent="0.35">
      <c r="B18" s="79">
        <v>12</v>
      </c>
      <c r="C18" s="9">
        <v>0</v>
      </c>
      <c r="D18" s="79">
        <v>0</v>
      </c>
      <c r="E18" s="9">
        <v>85</v>
      </c>
      <c r="F18" s="9">
        <v>0</v>
      </c>
      <c r="G18" s="9">
        <v>0</v>
      </c>
      <c r="H18" s="79">
        <v>0</v>
      </c>
      <c r="I18" s="9">
        <v>31</v>
      </c>
    </row>
    <row r="19" spans="2:9" ht="15.5" x14ac:dyDescent="0.35">
      <c r="B19" s="79">
        <v>13</v>
      </c>
      <c r="C19" s="9">
        <v>0</v>
      </c>
      <c r="D19" s="79">
        <v>0</v>
      </c>
      <c r="E19" s="9">
        <v>45</v>
      </c>
      <c r="F19" s="9">
        <v>0</v>
      </c>
      <c r="G19" s="9">
        <v>0</v>
      </c>
      <c r="H19" s="79">
        <v>0</v>
      </c>
      <c r="I19" s="9">
        <v>5</v>
      </c>
    </row>
    <row r="20" spans="2:9" ht="15.5" x14ac:dyDescent="0.35">
      <c r="B20" s="79">
        <v>14</v>
      </c>
      <c r="C20" s="9">
        <v>0</v>
      </c>
      <c r="D20" s="79">
        <v>0</v>
      </c>
      <c r="E20" s="9">
        <v>6</v>
      </c>
      <c r="F20" s="9">
        <v>0</v>
      </c>
      <c r="G20" s="9">
        <v>0</v>
      </c>
      <c r="H20" s="79">
        <v>0</v>
      </c>
      <c r="I20" s="9">
        <v>0</v>
      </c>
    </row>
    <row r="21" spans="2:9" ht="15.5" x14ac:dyDescent="0.35">
      <c r="B21" s="79">
        <v>15</v>
      </c>
      <c r="C21" s="9">
        <v>0</v>
      </c>
      <c r="D21" s="79">
        <v>0</v>
      </c>
      <c r="E21" s="9">
        <v>9</v>
      </c>
      <c r="F21" s="9">
        <v>0</v>
      </c>
      <c r="G21" s="9">
        <v>0</v>
      </c>
      <c r="H21" s="79">
        <v>0</v>
      </c>
      <c r="I21" s="9">
        <v>4</v>
      </c>
    </row>
    <row r="22" spans="2:9" ht="15.5" x14ac:dyDescent="0.35">
      <c r="B22" s="79">
        <v>16</v>
      </c>
      <c r="C22" s="79">
        <v>0</v>
      </c>
      <c r="D22" s="79">
        <v>0</v>
      </c>
      <c r="E22" s="79">
        <v>7</v>
      </c>
      <c r="F22" s="79">
        <v>0</v>
      </c>
      <c r="G22" s="79">
        <v>0</v>
      </c>
      <c r="H22" s="79">
        <v>0</v>
      </c>
      <c r="I22" s="9">
        <v>5</v>
      </c>
    </row>
    <row r="23" spans="2:9" ht="15.5" x14ac:dyDescent="0.35">
      <c r="B23" s="79">
        <v>17</v>
      </c>
      <c r="C23" s="79">
        <v>0</v>
      </c>
      <c r="D23" s="79">
        <v>0</v>
      </c>
      <c r="E23" s="79">
        <v>22</v>
      </c>
      <c r="F23" s="79">
        <v>0</v>
      </c>
      <c r="G23" s="79">
        <v>0</v>
      </c>
      <c r="H23" s="79">
        <v>0</v>
      </c>
      <c r="I23" s="9">
        <v>7</v>
      </c>
    </row>
    <row r="24" spans="2:9" ht="15.5" x14ac:dyDescent="0.35">
      <c r="B24" s="79">
        <v>18</v>
      </c>
      <c r="C24" s="79">
        <v>0</v>
      </c>
      <c r="D24" s="79">
        <v>0</v>
      </c>
      <c r="E24" s="79">
        <v>48</v>
      </c>
      <c r="F24" s="79">
        <v>0</v>
      </c>
      <c r="G24" s="79">
        <v>0</v>
      </c>
      <c r="H24" s="79">
        <v>0</v>
      </c>
      <c r="I24" s="9">
        <v>10</v>
      </c>
    </row>
    <row r="25" spans="2:9" ht="15.5" x14ac:dyDescent="0.35">
      <c r="B25" s="79">
        <v>19</v>
      </c>
      <c r="C25" s="79">
        <v>0</v>
      </c>
      <c r="D25" s="79">
        <v>0</v>
      </c>
      <c r="E25" s="79">
        <v>53</v>
      </c>
      <c r="F25" s="79">
        <v>0</v>
      </c>
      <c r="G25" s="79">
        <v>0</v>
      </c>
      <c r="H25" s="79">
        <v>0</v>
      </c>
      <c r="I25" s="9">
        <v>13</v>
      </c>
    </row>
    <row r="26" spans="2:9" ht="15.5" x14ac:dyDescent="0.35">
      <c r="B26" s="79">
        <v>20</v>
      </c>
      <c r="C26" s="79">
        <v>0</v>
      </c>
      <c r="D26" s="79">
        <v>0</v>
      </c>
      <c r="E26" s="79">
        <v>51</v>
      </c>
      <c r="F26" s="79">
        <v>0</v>
      </c>
      <c r="G26" s="79">
        <v>0</v>
      </c>
      <c r="H26" s="79">
        <v>0</v>
      </c>
      <c r="I26" s="9">
        <v>24</v>
      </c>
    </row>
    <row r="27" spans="2:9" ht="15.5" x14ac:dyDescent="0.35">
      <c r="B27" s="79">
        <v>21</v>
      </c>
      <c r="C27" s="79">
        <v>0</v>
      </c>
      <c r="D27" s="79">
        <v>0</v>
      </c>
      <c r="E27" s="79">
        <v>91</v>
      </c>
      <c r="F27" s="79">
        <v>0</v>
      </c>
      <c r="G27" s="79">
        <v>0</v>
      </c>
      <c r="H27" s="79">
        <v>0</v>
      </c>
      <c r="I27" s="9">
        <v>31</v>
      </c>
    </row>
    <row r="28" spans="2:9" ht="15.5" x14ac:dyDescent="0.35">
      <c r="B28" s="79">
        <v>22</v>
      </c>
      <c r="C28" s="79">
        <v>0</v>
      </c>
      <c r="D28" s="79">
        <v>0</v>
      </c>
      <c r="E28" s="79">
        <v>96</v>
      </c>
      <c r="F28" s="79">
        <v>0</v>
      </c>
      <c r="G28" s="79">
        <v>0</v>
      </c>
      <c r="H28" s="79">
        <v>0</v>
      </c>
      <c r="I28" s="9">
        <v>35</v>
      </c>
    </row>
    <row r="29" spans="2:9" ht="15.5" x14ac:dyDescent="0.35">
      <c r="B29" s="79">
        <v>23</v>
      </c>
      <c r="C29" s="79">
        <v>0</v>
      </c>
      <c r="D29" s="79">
        <v>0</v>
      </c>
      <c r="E29" s="79">
        <v>96</v>
      </c>
      <c r="F29" s="79">
        <v>0</v>
      </c>
      <c r="G29" s="79">
        <v>0</v>
      </c>
      <c r="H29" s="79">
        <v>0</v>
      </c>
      <c r="I29" s="9">
        <v>23</v>
      </c>
    </row>
    <row r="30" spans="2:9" ht="15.5" x14ac:dyDescent="0.35">
      <c r="B30" s="79">
        <v>24</v>
      </c>
      <c r="C30" s="79">
        <v>0</v>
      </c>
      <c r="D30" s="79">
        <v>0</v>
      </c>
      <c r="E30" s="79">
        <v>148</v>
      </c>
      <c r="F30" s="79">
        <v>0</v>
      </c>
      <c r="G30" s="79">
        <v>0</v>
      </c>
      <c r="H30" s="79">
        <v>0</v>
      </c>
      <c r="I30" s="9">
        <v>48</v>
      </c>
    </row>
    <row r="31" spans="2:9" ht="15.5" x14ac:dyDescent="0.35">
      <c r="B31" s="79">
        <v>25</v>
      </c>
      <c r="C31" s="79">
        <v>0</v>
      </c>
      <c r="D31" s="79">
        <v>0</v>
      </c>
      <c r="E31" s="79">
        <v>214</v>
      </c>
      <c r="F31" s="79">
        <v>0</v>
      </c>
      <c r="G31" s="79">
        <v>0</v>
      </c>
      <c r="H31" s="79">
        <v>0</v>
      </c>
      <c r="I31" s="9">
        <v>75</v>
      </c>
    </row>
    <row r="32" spans="2:9" ht="15.5" x14ac:dyDescent="0.35">
      <c r="B32" s="79">
        <v>26</v>
      </c>
      <c r="C32" s="79">
        <v>0</v>
      </c>
      <c r="D32" s="79">
        <v>0</v>
      </c>
      <c r="E32" s="79">
        <v>251</v>
      </c>
      <c r="F32" s="79">
        <v>0</v>
      </c>
      <c r="G32" s="79">
        <v>0</v>
      </c>
      <c r="H32" s="79">
        <v>0</v>
      </c>
      <c r="I32" s="9">
        <v>90</v>
      </c>
    </row>
    <row r="33" spans="2:9" ht="15.5" x14ac:dyDescent="0.35">
      <c r="B33" s="79">
        <v>27</v>
      </c>
      <c r="C33" s="79">
        <v>0</v>
      </c>
      <c r="D33" s="79">
        <v>0</v>
      </c>
      <c r="E33" s="79">
        <v>222</v>
      </c>
      <c r="F33" s="79">
        <v>0</v>
      </c>
      <c r="G33" s="79">
        <v>0</v>
      </c>
      <c r="H33" s="79">
        <v>0</v>
      </c>
      <c r="I33" s="9">
        <v>89</v>
      </c>
    </row>
    <row r="34" spans="2:9" ht="15.5" x14ac:dyDescent="0.35">
      <c r="B34" s="79">
        <v>28</v>
      </c>
      <c r="C34" s="79">
        <v>0</v>
      </c>
      <c r="D34" s="79">
        <v>0</v>
      </c>
      <c r="E34" s="79">
        <v>201</v>
      </c>
      <c r="F34" s="79">
        <v>0</v>
      </c>
      <c r="G34" s="79">
        <v>0</v>
      </c>
      <c r="H34" s="79">
        <v>0</v>
      </c>
      <c r="I34" s="9">
        <v>76</v>
      </c>
    </row>
    <row r="35" spans="2:9" ht="15.5" x14ac:dyDescent="0.35">
      <c r="B35" s="79">
        <v>29</v>
      </c>
      <c r="C35" s="79">
        <v>0</v>
      </c>
      <c r="D35" s="79">
        <v>0</v>
      </c>
      <c r="E35" s="79">
        <v>51</v>
      </c>
      <c r="F35" s="79">
        <v>0</v>
      </c>
      <c r="G35" s="79">
        <v>0</v>
      </c>
      <c r="H35" s="79">
        <v>0</v>
      </c>
      <c r="I35" s="9">
        <v>31</v>
      </c>
    </row>
    <row r="36" spans="2:9" ht="15.5" x14ac:dyDescent="0.35">
      <c r="B36" s="79">
        <v>30</v>
      </c>
      <c r="C36" s="79">
        <v>0</v>
      </c>
      <c r="D36" s="79">
        <v>0</v>
      </c>
      <c r="E36" s="79">
        <v>6</v>
      </c>
      <c r="F36" s="79">
        <v>0</v>
      </c>
      <c r="G36" s="79">
        <v>0</v>
      </c>
      <c r="H36" s="79">
        <v>0</v>
      </c>
      <c r="I36" s="9">
        <v>8</v>
      </c>
    </row>
    <row r="37" spans="2:9" ht="15.5" x14ac:dyDescent="0.35">
      <c r="B37" s="79">
        <v>31</v>
      </c>
      <c r="C37" s="79">
        <v>0</v>
      </c>
      <c r="D37" s="79">
        <v>0</v>
      </c>
      <c r="E37" s="79">
        <v>14</v>
      </c>
      <c r="F37" s="79">
        <v>0</v>
      </c>
      <c r="G37" s="79">
        <v>1</v>
      </c>
      <c r="H37" s="79">
        <v>0</v>
      </c>
      <c r="I37" s="9">
        <v>7</v>
      </c>
    </row>
    <row r="38" spans="2:9" ht="15.5" x14ac:dyDescent="0.35">
      <c r="B38" s="79">
        <v>32</v>
      </c>
      <c r="C38" s="79">
        <v>0</v>
      </c>
      <c r="D38" s="79">
        <v>0</v>
      </c>
      <c r="E38" s="79">
        <v>20</v>
      </c>
      <c r="F38" s="79">
        <v>0</v>
      </c>
      <c r="G38" s="79">
        <v>0</v>
      </c>
      <c r="H38" s="79">
        <v>0</v>
      </c>
      <c r="I38" s="9">
        <v>7</v>
      </c>
    </row>
    <row r="39" spans="2:9" ht="15.5" x14ac:dyDescent="0.35">
      <c r="B39" s="79">
        <v>33</v>
      </c>
      <c r="C39" s="79">
        <v>0</v>
      </c>
      <c r="D39" s="79">
        <v>0</v>
      </c>
      <c r="E39" s="79">
        <v>10</v>
      </c>
      <c r="F39" s="79">
        <v>0</v>
      </c>
      <c r="G39" s="79">
        <v>4</v>
      </c>
      <c r="H39" s="79">
        <v>0</v>
      </c>
      <c r="I39" s="9">
        <v>7</v>
      </c>
    </row>
    <row r="40" spans="2:9" ht="15.5" x14ac:dyDescent="0.35">
      <c r="B40" s="79">
        <v>34</v>
      </c>
      <c r="C40" s="79">
        <v>0</v>
      </c>
      <c r="D40" s="79">
        <v>0</v>
      </c>
      <c r="E40" s="79">
        <v>10</v>
      </c>
      <c r="F40" s="79">
        <v>0</v>
      </c>
      <c r="G40" s="79">
        <v>0</v>
      </c>
      <c r="H40" s="79">
        <v>0</v>
      </c>
      <c r="I40" s="9">
        <v>8</v>
      </c>
    </row>
    <row r="41" spans="2:9" ht="15.5" x14ac:dyDescent="0.35">
      <c r="B41" s="79">
        <v>35</v>
      </c>
      <c r="C41" s="79">
        <v>0</v>
      </c>
      <c r="D41" s="79">
        <v>0</v>
      </c>
      <c r="E41" s="79">
        <v>10</v>
      </c>
      <c r="F41" s="79">
        <v>0</v>
      </c>
      <c r="G41" s="79">
        <v>1</v>
      </c>
      <c r="H41" s="79">
        <v>0</v>
      </c>
      <c r="I41" s="9">
        <v>9</v>
      </c>
    </row>
    <row r="42" spans="2:9" ht="15.5" x14ac:dyDescent="0.35">
      <c r="B42" s="79">
        <v>36</v>
      </c>
      <c r="C42" s="79">
        <v>0</v>
      </c>
      <c r="D42" s="79">
        <v>0</v>
      </c>
      <c r="E42" s="79">
        <v>101</v>
      </c>
      <c r="F42" s="79">
        <v>0</v>
      </c>
      <c r="G42" s="79">
        <v>0</v>
      </c>
      <c r="H42" s="79">
        <v>0</v>
      </c>
      <c r="I42" s="9">
        <v>50</v>
      </c>
    </row>
    <row r="43" spans="2:9" ht="15.5" x14ac:dyDescent="0.35">
      <c r="B43" s="79">
        <v>37</v>
      </c>
      <c r="C43" s="79">
        <v>0</v>
      </c>
      <c r="D43" s="79">
        <v>0</v>
      </c>
      <c r="E43" s="79">
        <v>213</v>
      </c>
      <c r="F43" s="79">
        <v>0</v>
      </c>
      <c r="G43" s="79">
        <v>0</v>
      </c>
      <c r="H43" s="79">
        <v>0</v>
      </c>
      <c r="I43" s="9">
        <v>111</v>
      </c>
    </row>
    <row r="44" spans="2:9" ht="15.5" x14ac:dyDescent="0.35">
      <c r="B44" s="79">
        <v>38</v>
      </c>
      <c r="C44" s="79">
        <v>0</v>
      </c>
      <c r="D44" s="79">
        <v>0</v>
      </c>
      <c r="E44" s="79">
        <v>245</v>
      </c>
      <c r="F44" s="79">
        <v>0</v>
      </c>
      <c r="G44" s="79">
        <v>1</v>
      </c>
      <c r="H44" s="79">
        <v>0</v>
      </c>
      <c r="I44" s="9">
        <v>100</v>
      </c>
    </row>
    <row r="45" spans="2:9" ht="15.5" x14ac:dyDescent="0.35">
      <c r="B45" s="79">
        <v>39</v>
      </c>
      <c r="C45" s="79">
        <v>1</v>
      </c>
      <c r="D45" s="79">
        <v>0</v>
      </c>
      <c r="E45" s="79">
        <v>184</v>
      </c>
      <c r="F45" s="79">
        <v>0</v>
      </c>
      <c r="G45" s="79">
        <v>0</v>
      </c>
      <c r="H45" s="79">
        <v>0</v>
      </c>
      <c r="I45" s="9">
        <v>71</v>
      </c>
    </row>
    <row r="46" spans="2:9" ht="15.5" x14ac:dyDescent="0.35">
      <c r="B46" s="79">
        <v>40</v>
      </c>
      <c r="C46" s="79">
        <v>0</v>
      </c>
      <c r="D46" s="79">
        <v>0</v>
      </c>
      <c r="E46" s="79">
        <v>155</v>
      </c>
      <c r="F46" s="79">
        <v>0</v>
      </c>
      <c r="G46" s="79">
        <v>1</v>
      </c>
      <c r="H46" s="79">
        <v>0</v>
      </c>
      <c r="I46" s="9">
        <v>67</v>
      </c>
    </row>
    <row r="47" spans="2:9" ht="15.5" x14ac:dyDescent="0.35">
      <c r="B47" s="79">
        <v>41</v>
      </c>
      <c r="C47" s="79">
        <v>0</v>
      </c>
      <c r="D47" s="79">
        <v>0</v>
      </c>
      <c r="E47" s="79">
        <v>161</v>
      </c>
      <c r="F47" s="79">
        <v>0</v>
      </c>
      <c r="G47" s="79">
        <v>0</v>
      </c>
      <c r="H47" s="79">
        <v>0</v>
      </c>
      <c r="I47" s="9">
        <v>84</v>
      </c>
    </row>
    <row r="48" spans="2:9" ht="15.5" x14ac:dyDescent="0.35">
      <c r="B48" s="79">
        <v>42</v>
      </c>
      <c r="C48" s="79">
        <v>0</v>
      </c>
      <c r="D48" s="79">
        <v>0</v>
      </c>
      <c r="E48" s="79">
        <v>143</v>
      </c>
      <c r="F48" s="79">
        <v>0</v>
      </c>
      <c r="G48" s="79">
        <v>0</v>
      </c>
      <c r="H48" s="79">
        <v>0</v>
      </c>
      <c r="I48" s="9">
        <v>65</v>
      </c>
    </row>
    <row r="49" spans="2:9" ht="15.5" x14ac:dyDescent="0.35">
      <c r="B49" s="79">
        <v>43</v>
      </c>
      <c r="C49" s="79">
        <v>0</v>
      </c>
      <c r="D49" s="79">
        <v>0</v>
      </c>
      <c r="E49" s="79">
        <v>27</v>
      </c>
      <c r="F49" s="79">
        <v>0</v>
      </c>
      <c r="G49" s="79">
        <v>0</v>
      </c>
      <c r="H49" s="79">
        <v>0</v>
      </c>
      <c r="I49" s="9">
        <v>12</v>
      </c>
    </row>
    <row r="50" spans="2:9" ht="15.5" x14ac:dyDescent="0.35">
      <c r="B50" s="79">
        <v>44</v>
      </c>
      <c r="C50" s="79">
        <v>0</v>
      </c>
      <c r="D50" s="79">
        <v>0</v>
      </c>
      <c r="E50" s="79">
        <v>48</v>
      </c>
      <c r="F50" s="79">
        <v>0</v>
      </c>
      <c r="G50" s="79">
        <v>0</v>
      </c>
      <c r="H50" s="79">
        <v>0</v>
      </c>
      <c r="I50" s="9">
        <v>15</v>
      </c>
    </row>
    <row r="51" spans="2:9" ht="15.5" x14ac:dyDescent="0.35">
      <c r="B51" s="79">
        <v>45</v>
      </c>
      <c r="C51" s="79">
        <v>0</v>
      </c>
      <c r="D51" s="79">
        <v>0</v>
      </c>
      <c r="E51" s="79">
        <v>130</v>
      </c>
      <c r="F51" s="79">
        <v>0</v>
      </c>
      <c r="G51" s="79">
        <v>0</v>
      </c>
      <c r="H51" s="79">
        <v>0</v>
      </c>
      <c r="I51" s="9">
        <v>63</v>
      </c>
    </row>
    <row r="52" spans="2:9" ht="15.5" x14ac:dyDescent="0.35">
      <c r="B52" s="79">
        <v>46</v>
      </c>
      <c r="C52" s="79">
        <v>1</v>
      </c>
      <c r="D52" s="79">
        <v>0</v>
      </c>
      <c r="E52" s="79">
        <v>181</v>
      </c>
      <c r="F52" s="79">
        <v>0</v>
      </c>
      <c r="G52" s="79">
        <v>0</v>
      </c>
      <c r="H52" s="79">
        <v>0</v>
      </c>
      <c r="I52" s="9">
        <v>116</v>
      </c>
    </row>
    <row r="53" spans="2:9" ht="15.5" x14ac:dyDescent="0.35">
      <c r="B53" s="79">
        <v>47</v>
      </c>
      <c r="C53" s="79">
        <v>1</v>
      </c>
      <c r="D53" s="79">
        <v>0</v>
      </c>
      <c r="E53" s="79">
        <v>148</v>
      </c>
      <c r="F53" s="79">
        <v>0</v>
      </c>
      <c r="G53" s="79">
        <v>0</v>
      </c>
      <c r="H53" s="79">
        <v>0</v>
      </c>
      <c r="I53" s="9">
        <v>134</v>
      </c>
    </row>
    <row r="54" spans="2:9" ht="15.5" x14ac:dyDescent="0.35">
      <c r="B54" s="79">
        <v>48</v>
      </c>
      <c r="C54" s="79">
        <v>0</v>
      </c>
      <c r="D54" s="79">
        <v>0</v>
      </c>
      <c r="E54" s="79">
        <v>102</v>
      </c>
      <c r="F54" s="79">
        <v>0</v>
      </c>
      <c r="G54" s="79">
        <v>0</v>
      </c>
      <c r="H54" s="79">
        <v>0</v>
      </c>
      <c r="I54" s="9">
        <v>143</v>
      </c>
    </row>
    <row r="55" spans="2:9" ht="15.5" x14ac:dyDescent="0.35">
      <c r="B55" s="79">
        <v>49</v>
      </c>
      <c r="C55" s="79">
        <v>0</v>
      </c>
      <c r="D55" s="79">
        <v>0</v>
      </c>
      <c r="E55" s="79">
        <v>106</v>
      </c>
      <c r="F55" s="79">
        <v>0</v>
      </c>
      <c r="G55" s="79">
        <v>0</v>
      </c>
      <c r="H55" s="79">
        <v>0</v>
      </c>
      <c r="I55" s="9">
        <v>87</v>
      </c>
    </row>
    <row r="56" spans="2:9" ht="15.5" x14ac:dyDescent="0.35">
      <c r="B56" s="79">
        <v>50</v>
      </c>
      <c r="C56" s="79">
        <v>0</v>
      </c>
      <c r="D56" s="79">
        <v>0</v>
      </c>
      <c r="E56" s="79">
        <v>84</v>
      </c>
      <c r="F56" s="79">
        <v>0</v>
      </c>
      <c r="G56" s="79">
        <v>0</v>
      </c>
      <c r="H56" s="79">
        <v>0</v>
      </c>
      <c r="I56" s="9">
        <v>43</v>
      </c>
    </row>
    <row r="57" spans="2:9" ht="15.5" x14ac:dyDescent="0.35">
      <c r="B57" s="79">
        <v>51</v>
      </c>
      <c r="C57" s="79">
        <v>0</v>
      </c>
      <c r="D57" s="79">
        <v>0</v>
      </c>
      <c r="E57" s="79">
        <v>22</v>
      </c>
      <c r="F57" s="79">
        <v>0</v>
      </c>
      <c r="G57" s="79">
        <v>0</v>
      </c>
      <c r="H57" s="79">
        <v>0</v>
      </c>
      <c r="I57" s="9">
        <v>9</v>
      </c>
    </row>
    <row r="58" spans="2:9" ht="15.5" x14ac:dyDescent="0.35">
      <c r="B58" s="79">
        <v>52</v>
      </c>
      <c r="C58" s="79">
        <v>0</v>
      </c>
      <c r="D58" s="79">
        <v>0</v>
      </c>
      <c r="E58" s="79">
        <v>4</v>
      </c>
      <c r="F58" s="79">
        <v>0</v>
      </c>
      <c r="G58" s="79">
        <v>0</v>
      </c>
      <c r="H58" s="79">
        <v>0</v>
      </c>
      <c r="I58" s="9">
        <v>1</v>
      </c>
    </row>
    <row r="59" spans="2:9" ht="15.5" x14ac:dyDescent="0.35">
      <c r="B59" s="79">
        <v>1</v>
      </c>
      <c r="C59" s="79">
        <v>0</v>
      </c>
      <c r="D59" s="79">
        <v>0</v>
      </c>
      <c r="E59" s="79">
        <v>10</v>
      </c>
      <c r="F59" s="79">
        <v>0</v>
      </c>
      <c r="G59" s="79">
        <v>0</v>
      </c>
      <c r="H59" s="79">
        <v>0</v>
      </c>
      <c r="I59" s="9">
        <v>3</v>
      </c>
    </row>
    <row r="60" spans="2:9" ht="15.5" x14ac:dyDescent="0.35">
      <c r="B60" s="79">
        <v>2</v>
      </c>
      <c r="C60" s="79">
        <v>0</v>
      </c>
      <c r="D60" s="79">
        <v>0</v>
      </c>
      <c r="E60" s="79">
        <v>117</v>
      </c>
      <c r="F60" s="79">
        <v>0</v>
      </c>
      <c r="G60" s="79">
        <v>0</v>
      </c>
      <c r="H60" s="79">
        <v>0</v>
      </c>
      <c r="I60" s="9">
        <v>223</v>
      </c>
    </row>
    <row r="61" spans="2:9" ht="16" thickBot="1" x14ac:dyDescent="0.4">
      <c r="B61" s="12">
        <v>3</v>
      </c>
      <c r="C61" s="12">
        <v>0</v>
      </c>
      <c r="D61" s="12">
        <v>0</v>
      </c>
      <c r="E61" s="12">
        <v>172</v>
      </c>
      <c r="F61" s="12">
        <v>0</v>
      </c>
      <c r="G61" s="12">
        <v>0</v>
      </c>
      <c r="H61" s="12">
        <v>0</v>
      </c>
      <c r="I61" s="16">
        <v>307</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A16" sqref="A16"/>
    </sheetView>
  </sheetViews>
  <sheetFormatPr defaultColWidth="8.54296875" defaultRowHeight="14.5" x14ac:dyDescent="0.35"/>
  <cols>
    <col min="1" max="1" width="14.54296875" style="96" customWidth="1"/>
    <col min="2" max="2" width="18.1796875" style="96" customWidth="1"/>
    <col min="3" max="4" width="17.453125" style="96" customWidth="1"/>
    <col min="5" max="5" width="17.81640625" style="96" customWidth="1"/>
    <col min="6" max="6" width="16.1796875" style="96" customWidth="1"/>
    <col min="7" max="7" width="18.453125" style="96" customWidth="1"/>
    <col min="8" max="8" width="17.1796875" style="96" customWidth="1"/>
    <col min="9" max="9" width="17" style="96" customWidth="1"/>
    <col min="10" max="10" width="18.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534</v>
      </c>
      <c r="D2" s="284"/>
      <c r="E2" s="284"/>
      <c r="F2" s="284"/>
      <c r="G2" s="284"/>
      <c r="H2" s="177"/>
    </row>
    <row r="3" spans="1:9" s="176" customFormat="1" ht="23" x14ac:dyDescent="0.5">
      <c r="A3" s="175"/>
      <c r="B3" s="175"/>
      <c r="C3" s="178" t="s">
        <v>5465</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3</v>
      </c>
      <c r="C9" s="8">
        <v>0</v>
      </c>
      <c r="D9" s="8">
        <v>0</v>
      </c>
      <c r="E9" s="8">
        <v>12</v>
      </c>
      <c r="F9" s="8">
        <v>0</v>
      </c>
      <c r="G9" s="8">
        <v>0</v>
      </c>
      <c r="H9" s="8">
        <v>0</v>
      </c>
      <c r="I9" s="8">
        <v>6</v>
      </c>
    </row>
    <row r="10" spans="1:9" ht="15.5" x14ac:dyDescent="0.35">
      <c r="B10" s="79">
        <v>4</v>
      </c>
      <c r="C10" s="9">
        <v>0</v>
      </c>
      <c r="D10" s="79">
        <v>0</v>
      </c>
      <c r="E10" s="9">
        <v>5</v>
      </c>
      <c r="F10" s="9">
        <v>0</v>
      </c>
      <c r="G10" s="9">
        <v>0</v>
      </c>
      <c r="H10" s="79">
        <v>0</v>
      </c>
      <c r="I10" s="9">
        <v>3</v>
      </c>
    </row>
    <row r="11" spans="1:9" ht="15.5" x14ac:dyDescent="0.35">
      <c r="B11" s="79">
        <v>5</v>
      </c>
      <c r="C11" s="9">
        <v>0</v>
      </c>
      <c r="D11" s="79">
        <v>0</v>
      </c>
      <c r="E11" s="9">
        <v>3</v>
      </c>
      <c r="F11" s="9">
        <v>0</v>
      </c>
      <c r="G11" s="9">
        <v>0</v>
      </c>
      <c r="H11" s="79">
        <v>0</v>
      </c>
      <c r="I11" s="9">
        <v>2</v>
      </c>
    </row>
    <row r="12" spans="1:9" ht="15.5" x14ac:dyDescent="0.35">
      <c r="B12" s="79">
        <v>6</v>
      </c>
      <c r="C12" s="9">
        <v>0</v>
      </c>
      <c r="D12" s="79">
        <v>0</v>
      </c>
      <c r="E12" s="9">
        <v>2</v>
      </c>
      <c r="F12" s="9">
        <v>0</v>
      </c>
      <c r="G12" s="9">
        <v>0</v>
      </c>
      <c r="H12" s="79">
        <v>0</v>
      </c>
      <c r="I12" s="9">
        <v>2</v>
      </c>
    </row>
    <row r="13" spans="1:9" ht="15.5" x14ac:dyDescent="0.35">
      <c r="B13" s="79">
        <v>7</v>
      </c>
      <c r="C13" s="9">
        <v>0</v>
      </c>
      <c r="D13" s="79">
        <v>0</v>
      </c>
      <c r="E13" s="9">
        <v>3</v>
      </c>
      <c r="F13" s="9">
        <v>0</v>
      </c>
      <c r="G13" s="9">
        <v>0</v>
      </c>
      <c r="H13" s="79">
        <v>0</v>
      </c>
      <c r="I13" s="9">
        <v>1</v>
      </c>
    </row>
    <row r="14" spans="1:9" ht="15.5" x14ac:dyDescent="0.35">
      <c r="B14" s="79">
        <v>8</v>
      </c>
      <c r="C14" s="9">
        <v>0</v>
      </c>
      <c r="D14" s="79">
        <v>0</v>
      </c>
      <c r="E14" s="9">
        <v>1</v>
      </c>
      <c r="F14" s="9">
        <v>0</v>
      </c>
      <c r="G14" s="9">
        <v>0</v>
      </c>
      <c r="H14" s="79">
        <v>0</v>
      </c>
      <c r="I14" s="9">
        <v>0</v>
      </c>
    </row>
    <row r="15" spans="1:9" ht="15.5" x14ac:dyDescent="0.35">
      <c r="B15" s="79">
        <v>9</v>
      </c>
      <c r="C15" s="9">
        <v>0</v>
      </c>
      <c r="D15" s="79">
        <v>0</v>
      </c>
      <c r="E15" s="9">
        <v>6</v>
      </c>
      <c r="F15" s="9">
        <v>0</v>
      </c>
      <c r="G15" s="9">
        <v>0</v>
      </c>
      <c r="H15" s="79">
        <v>0</v>
      </c>
      <c r="I15" s="9">
        <v>0</v>
      </c>
    </row>
    <row r="16" spans="1:9" ht="15.5" x14ac:dyDescent="0.35">
      <c r="B16" s="79">
        <v>10</v>
      </c>
      <c r="C16" s="9">
        <v>0</v>
      </c>
      <c r="D16" s="79">
        <v>0</v>
      </c>
      <c r="E16" s="9">
        <v>1</v>
      </c>
      <c r="F16" s="9">
        <v>0</v>
      </c>
      <c r="G16" s="9">
        <v>0</v>
      </c>
      <c r="H16" s="79">
        <v>0</v>
      </c>
      <c r="I16" s="9">
        <v>0</v>
      </c>
    </row>
    <row r="17" spans="2:9" ht="15.5" x14ac:dyDescent="0.35">
      <c r="B17" s="79">
        <v>11</v>
      </c>
      <c r="C17" s="9">
        <v>0</v>
      </c>
      <c r="D17" s="79">
        <v>0</v>
      </c>
      <c r="E17" s="9">
        <v>0</v>
      </c>
      <c r="F17" s="9">
        <v>0</v>
      </c>
      <c r="G17" s="9">
        <v>0</v>
      </c>
      <c r="H17" s="79">
        <v>0</v>
      </c>
      <c r="I17" s="9">
        <v>1</v>
      </c>
    </row>
    <row r="18" spans="2:9" ht="15.5" x14ac:dyDescent="0.35">
      <c r="B18" s="79">
        <v>12</v>
      </c>
      <c r="C18" s="9">
        <v>0</v>
      </c>
      <c r="D18" s="79">
        <v>0</v>
      </c>
      <c r="E18" s="9">
        <v>0</v>
      </c>
      <c r="F18" s="9">
        <v>0</v>
      </c>
      <c r="G18" s="9">
        <v>0</v>
      </c>
      <c r="H18" s="79">
        <v>0</v>
      </c>
      <c r="I18" s="9">
        <v>0</v>
      </c>
    </row>
    <row r="19" spans="2:9" ht="15.5" x14ac:dyDescent="0.35">
      <c r="B19" s="79">
        <v>13</v>
      </c>
      <c r="C19" s="9">
        <v>0</v>
      </c>
      <c r="D19" s="79">
        <v>0</v>
      </c>
      <c r="E19" s="9">
        <v>0</v>
      </c>
      <c r="F19" s="9">
        <v>0</v>
      </c>
      <c r="G19" s="9">
        <v>0</v>
      </c>
      <c r="H19" s="79">
        <v>0</v>
      </c>
      <c r="I19" s="9">
        <v>0</v>
      </c>
    </row>
    <row r="20" spans="2:9" ht="15.5" x14ac:dyDescent="0.35">
      <c r="B20" s="79">
        <v>14</v>
      </c>
      <c r="C20" s="9">
        <v>0</v>
      </c>
      <c r="D20" s="79">
        <v>0</v>
      </c>
      <c r="E20" s="9">
        <v>0</v>
      </c>
      <c r="F20" s="9">
        <v>0</v>
      </c>
      <c r="G20" s="9">
        <v>0</v>
      </c>
      <c r="H20" s="79">
        <v>0</v>
      </c>
      <c r="I20" s="9">
        <v>0</v>
      </c>
    </row>
    <row r="21" spans="2:9" ht="15.5" x14ac:dyDescent="0.35">
      <c r="B21" s="79">
        <v>15</v>
      </c>
      <c r="C21" s="9">
        <v>0</v>
      </c>
      <c r="D21" s="79">
        <v>0</v>
      </c>
      <c r="E21" s="9">
        <v>0</v>
      </c>
      <c r="F21" s="9">
        <v>0</v>
      </c>
      <c r="G21" s="9">
        <v>0</v>
      </c>
      <c r="H21" s="79">
        <v>0</v>
      </c>
      <c r="I21" s="9">
        <v>1</v>
      </c>
    </row>
    <row r="22" spans="2:9" ht="15.5" x14ac:dyDescent="0.35">
      <c r="B22" s="79">
        <v>16</v>
      </c>
      <c r="C22" s="79">
        <v>0</v>
      </c>
      <c r="D22" s="79">
        <v>0</v>
      </c>
      <c r="E22" s="79">
        <v>0</v>
      </c>
      <c r="F22" s="79">
        <v>0</v>
      </c>
      <c r="G22" s="79">
        <v>0</v>
      </c>
      <c r="H22" s="79">
        <v>0</v>
      </c>
      <c r="I22" s="9">
        <v>1</v>
      </c>
    </row>
    <row r="23" spans="2:9" ht="15.5" x14ac:dyDescent="0.35">
      <c r="B23" s="79">
        <v>17</v>
      </c>
      <c r="C23" s="79">
        <v>0</v>
      </c>
      <c r="D23" s="79">
        <v>0</v>
      </c>
      <c r="E23" s="79">
        <v>0</v>
      </c>
      <c r="F23" s="79">
        <v>0</v>
      </c>
      <c r="G23" s="79">
        <v>0</v>
      </c>
      <c r="H23" s="79">
        <v>0</v>
      </c>
      <c r="I23" s="9">
        <v>0</v>
      </c>
    </row>
    <row r="24" spans="2:9" ht="15.5" x14ac:dyDescent="0.35">
      <c r="B24" s="79">
        <v>18</v>
      </c>
      <c r="C24" s="79">
        <v>0</v>
      </c>
      <c r="D24" s="79">
        <v>0</v>
      </c>
      <c r="E24" s="79">
        <v>1</v>
      </c>
      <c r="F24" s="79">
        <v>0</v>
      </c>
      <c r="G24" s="79">
        <v>0</v>
      </c>
      <c r="H24" s="79">
        <v>0</v>
      </c>
      <c r="I24" s="9">
        <v>0</v>
      </c>
    </row>
    <row r="25" spans="2:9" ht="15.5" x14ac:dyDescent="0.35">
      <c r="B25" s="79">
        <v>19</v>
      </c>
      <c r="C25" s="79">
        <v>0</v>
      </c>
      <c r="D25" s="79">
        <v>0</v>
      </c>
      <c r="E25" s="79">
        <v>0</v>
      </c>
      <c r="F25" s="79">
        <v>0</v>
      </c>
      <c r="G25" s="79">
        <v>0</v>
      </c>
      <c r="H25" s="79">
        <v>0</v>
      </c>
      <c r="I25" s="9">
        <v>0</v>
      </c>
    </row>
    <row r="26" spans="2:9" ht="15.5" x14ac:dyDescent="0.35">
      <c r="B26" s="79">
        <v>20</v>
      </c>
      <c r="C26" s="79">
        <v>0</v>
      </c>
      <c r="D26" s="79">
        <v>0</v>
      </c>
      <c r="E26" s="79">
        <v>2</v>
      </c>
      <c r="F26" s="79">
        <v>0</v>
      </c>
      <c r="G26" s="79">
        <v>0</v>
      </c>
      <c r="H26" s="79">
        <v>0</v>
      </c>
      <c r="I26" s="9">
        <v>0</v>
      </c>
    </row>
    <row r="27" spans="2:9" ht="15.5" x14ac:dyDescent="0.35">
      <c r="B27" s="79">
        <v>21</v>
      </c>
      <c r="C27" s="79">
        <v>0</v>
      </c>
      <c r="D27" s="79">
        <v>0</v>
      </c>
      <c r="E27" s="79">
        <v>0</v>
      </c>
      <c r="F27" s="79">
        <v>0</v>
      </c>
      <c r="G27" s="79">
        <v>0</v>
      </c>
      <c r="H27" s="79">
        <v>0</v>
      </c>
      <c r="I27" s="9">
        <v>1</v>
      </c>
    </row>
    <row r="28" spans="2:9" ht="15.5" x14ac:dyDescent="0.35">
      <c r="B28" s="79">
        <v>22</v>
      </c>
      <c r="C28" s="79">
        <v>0</v>
      </c>
      <c r="D28" s="79">
        <v>0</v>
      </c>
      <c r="E28" s="79">
        <v>2</v>
      </c>
      <c r="F28" s="79">
        <v>0</v>
      </c>
      <c r="G28" s="79">
        <v>0</v>
      </c>
      <c r="H28" s="79">
        <v>0</v>
      </c>
      <c r="I28" s="9">
        <v>0</v>
      </c>
    </row>
    <row r="29" spans="2:9" ht="15.5" x14ac:dyDescent="0.35">
      <c r="B29" s="79">
        <v>23</v>
      </c>
      <c r="C29" s="79">
        <v>0</v>
      </c>
      <c r="D29" s="79">
        <v>0</v>
      </c>
      <c r="E29" s="79">
        <v>1</v>
      </c>
      <c r="F29" s="79">
        <v>0</v>
      </c>
      <c r="G29" s="79">
        <v>0</v>
      </c>
      <c r="H29" s="79">
        <v>0</v>
      </c>
      <c r="I29" s="9">
        <v>1</v>
      </c>
    </row>
    <row r="30" spans="2:9" ht="15.5" x14ac:dyDescent="0.35">
      <c r="B30" s="79">
        <v>24</v>
      </c>
      <c r="C30" s="79">
        <v>0</v>
      </c>
      <c r="D30" s="79">
        <v>0</v>
      </c>
      <c r="E30" s="79">
        <v>3</v>
      </c>
      <c r="F30" s="79">
        <v>0</v>
      </c>
      <c r="G30" s="79">
        <v>0</v>
      </c>
      <c r="H30" s="79">
        <v>0</v>
      </c>
      <c r="I30" s="9">
        <v>0</v>
      </c>
    </row>
    <row r="31" spans="2:9" ht="15.5" x14ac:dyDescent="0.35">
      <c r="B31" s="79">
        <v>25</v>
      </c>
      <c r="C31" s="79">
        <v>0</v>
      </c>
      <c r="D31" s="79">
        <v>0</v>
      </c>
      <c r="E31" s="79">
        <v>0</v>
      </c>
      <c r="F31" s="79">
        <v>0</v>
      </c>
      <c r="G31" s="79">
        <v>0</v>
      </c>
      <c r="H31" s="79">
        <v>0</v>
      </c>
      <c r="I31" s="9">
        <v>0</v>
      </c>
    </row>
    <row r="32" spans="2:9" ht="15.5" x14ac:dyDescent="0.35">
      <c r="B32" s="79">
        <v>26</v>
      </c>
      <c r="C32" s="79">
        <v>0</v>
      </c>
      <c r="D32" s="79">
        <v>0</v>
      </c>
      <c r="E32" s="79">
        <v>4</v>
      </c>
      <c r="F32" s="79">
        <v>0</v>
      </c>
      <c r="G32" s="79">
        <v>0</v>
      </c>
      <c r="H32" s="79">
        <v>0</v>
      </c>
      <c r="I32" s="9">
        <v>2</v>
      </c>
    </row>
    <row r="33" spans="2:9" ht="15.5" x14ac:dyDescent="0.35">
      <c r="B33" s="79">
        <v>27</v>
      </c>
      <c r="C33" s="79">
        <v>0</v>
      </c>
      <c r="D33" s="79">
        <v>0</v>
      </c>
      <c r="E33" s="79">
        <v>5</v>
      </c>
      <c r="F33" s="79">
        <v>0</v>
      </c>
      <c r="G33" s="79">
        <v>0</v>
      </c>
      <c r="H33" s="79">
        <v>0</v>
      </c>
      <c r="I33" s="9">
        <v>1</v>
      </c>
    </row>
    <row r="34" spans="2:9" ht="15.5" x14ac:dyDescent="0.35">
      <c r="B34" s="79">
        <v>28</v>
      </c>
      <c r="C34" s="79">
        <v>0</v>
      </c>
      <c r="D34" s="79">
        <v>0</v>
      </c>
      <c r="E34" s="79">
        <v>6</v>
      </c>
      <c r="F34" s="79">
        <v>0</v>
      </c>
      <c r="G34" s="79">
        <v>0</v>
      </c>
      <c r="H34" s="79">
        <v>0</v>
      </c>
      <c r="I34" s="9">
        <v>2</v>
      </c>
    </row>
    <row r="35" spans="2:9" ht="15.5" x14ac:dyDescent="0.35">
      <c r="B35" s="79">
        <v>29</v>
      </c>
      <c r="C35" s="79">
        <v>0</v>
      </c>
      <c r="D35" s="79">
        <v>0</v>
      </c>
      <c r="E35" s="79">
        <v>6</v>
      </c>
      <c r="F35" s="79">
        <v>0</v>
      </c>
      <c r="G35" s="79">
        <v>0</v>
      </c>
      <c r="H35" s="79">
        <v>0</v>
      </c>
      <c r="I35" s="9">
        <v>2</v>
      </c>
    </row>
    <row r="36" spans="2:9" ht="15.5" x14ac:dyDescent="0.35">
      <c r="B36" s="79">
        <v>30</v>
      </c>
      <c r="C36" s="79">
        <v>0</v>
      </c>
      <c r="D36" s="79">
        <v>0</v>
      </c>
      <c r="E36" s="79">
        <v>1</v>
      </c>
      <c r="F36" s="79">
        <v>0</v>
      </c>
      <c r="G36" s="79">
        <v>0</v>
      </c>
      <c r="H36" s="79">
        <v>0</v>
      </c>
      <c r="I36" s="9">
        <v>0</v>
      </c>
    </row>
    <row r="37" spans="2:9" ht="15.5" x14ac:dyDescent="0.35">
      <c r="B37" s="79">
        <v>31</v>
      </c>
      <c r="C37" s="79">
        <v>0</v>
      </c>
      <c r="D37" s="79">
        <v>0</v>
      </c>
      <c r="E37" s="79">
        <v>0</v>
      </c>
      <c r="F37" s="79">
        <v>0</v>
      </c>
      <c r="G37" s="79">
        <v>0</v>
      </c>
      <c r="H37" s="79">
        <v>0</v>
      </c>
      <c r="I37" s="9">
        <v>0</v>
      </c>
    </row>
    <row r="38" spans="2:9" ht="15.5" x14ac:dyDescent="0.35">
      <c r="B38" s="79">
        <v>32</v>
      </c>
      <c r="C38" s="79">
        <v>0</v>
      </c>
      <c r="D38" s="79">
        <v>0</v>
      </c>
      <c r="E38" s="79">
        <v>2</v>
      </c>
      <c r="F38" s="79">
        <v>0</v>
      </c>
      <c r="G38" s="79">
        <v>0</v>
      </c>
      <c r="H38" s="79">
        <v>0</v>
      </c>
      <c r="I38" s="9">
        <v>0</v>
      </c>
    </row>
    <row r="39" spans="2:9" ht="15.5" x14ac:dyDescent="0.35">
      <c r="B39" s="79">
        <v>33</v>
      </c>
      <c r="C39" s="79">
        <v>0</v>
      </c>
      <c r="D39" s="79">
        <v>0</v>
      </c>
      <c r="E39" s="79">
        <v>2</v>
      </c>
      <c r="F39" s="79">
        <v>0</v>
      </c>
      <c r="G39" s="79">
        <v>0</v>
      </c>
      <c r="H39" s="79">
        <v>0</v>
      </c>
      <c r="I39" s="9">
        <v>1</v>
      </c>
    </row>
    <row r="40" spans="2:9" ht="15.5" x14ac:dyDescent="0.35">
      <c r="B40" s="79">
        <v>34</v>
      </c>
      <c r="C40" s="79">
        <v>0</v>
      </c>
      <c r="D40" s="79">
        <v>0</v>
      </c>
      <c r="E40" s="79">
        <v>1</v>
      </c>
      <c r="F40" s="79">
        <v>0</v>
      </c>
      <c r="G40" s="79">
        <v>0</v>
      </c>
      <c r="H40" s="79">
        <v>0</v>
      </c>
      <c r="I40" s="9">
        <v>1</v>
      </c>
    </row>
    <row r="41" spans="2:9" ht="15.5" x14ac:dyDescent="0.35">
      <c r="B41" s="79">
        <v>35</v>
      </c>
      <c r="C41" s="79">
        <v>0</v>
      </c>
      <c r="D41" s="79">
        <v>0</v>
      </c>
      <c r="E41" s="79">
        <v>3</v>
      </c>
      <c r="F41" s="79">
        <v>0</v>
      </c>
      <c r="G41" s="79">
        <v>0</v>
      </c>
      <c r="H41" s="79">
        <v>0</v>
      </c>
      <c r="I41" s="9">
        <v>3</v>
      </c>
    </row>
    <row r="42" spans="2:9" ht="15.5" x14ac:dyDescent="0.35">
      <c r="B42" s="79">
        <v>36</v>
      </c>
      <c r="C42" s="79">
        <v>0</v>
      </c>
      <c r="D42" s="79">
        <v>0</v>
      </c>
      <c r="E42" s="79">
        <v>1</v>
      </c>
      <c r="F42" s="79">
        <v>0</v>
      </c>
      <c r="G42" s="79">
        <v>0</v>
      </c>
      <c r="H42" s="79">
        <v>0</v>
      </c>
      <c r="I42" s="9">
        <v>3</v>
      </c>
    </row>
    <row r="43" spans="2:9" ht="15.5" x14ac:dyDescent="0.35">
      <c r="B43" s="79">
        <v>37</v>
      </c>
      <c r="C43" s="79">
        <v>0</v>
      </c>
      <c r="D43" s="79">
        <v>0</v>
      </c>
      <c r="E43" s="79">
        <v>1</v>
      </c>
      <c r="F43" s="79">
        <v>0</v>
      </c>
      <c r="G43" s="79">
        <v>0</v>
      </c>
      <c r="H43" s="79">
        <v>0</v>
      </c>
      <c r="I43" s="9">
        <v>1</v>
      </c>
    </row>
    <row r="44" spans="2:9" ht="15.5" x14ac:dyDescent="0.35">
      <c r="B44" s="79">
        <v>38</v>
      </c>
      <c r="C44" s="79">
        <v>0</v>
      </c>
      <c r="D44" s="79">
        <v>0</v>
      </c>
      <c r="E44" s="79">
        <v>2</v>
      </c>
      <c r="F44" s="79">
        <v>0</v>
      </c>
      <c r="G44" s="79">
        <v>0</v>
      </c>
      <c r="H44" s="79">
        <v>0</v>
      </c>
      <c r="I44" s="9">
        <v>0</v>
      </c>
    </row>
    <row r="45" spans="2:9" ht="15.5" x14ac:dyDescent="0.35">
      <c r="B45" s="79">
        <v>39</v>
      </c>
      <c r="C45" s="79">
        <v>0</v>
      </c>
      <c r="D45" s="79">
        <v>0</v>
      </c>
      <c r="E45" s="79">
        <v>6</v>
      </c>
      <c r="F45" s="79">
        <v>0</v>
      </c>
      <c r="G45" s="79">
        <v>0</v>
      </c>
      <c r="H45" s="79">
        <v>0</v>
      </c>
      <c r="I45" s="9">
        <v>1</v>
      </c>
    </row>
    <row r="46" spans="2:9" ht="15.5" x14ac:dyDescent="0.35">
      <c r="B46" s="79">
        <v>40</v>
      </c>
      <c r="C46" s="79">
        <v>0</v>
      </c>
      <c r="D46" s="79">
        <v>0</v>
      </c>
      <c r="E46" s="79">
        <v>1</v>
      </c>
      <c r="F46" s="79">
        <v>0</v>
      </c>
      <c r="G46" s="79">
        <v>0</v>
      </c>
      <c r="H46" s="79">
        <v>0</v>
      </c>
      <c r="I46" s="9">
        <v>0</v>
      </c>
    </row>
    <row r="47" spans="2:9" ht="15.5" x14ac:dyDescent="0.35">
      <c r="B47" s="79">
        <v>41</v>
      </c>
      <c r="C47" s="79">
        <v>0</v>
      </c>
      <c r="D47" s="79">
        <v>0</v>
      </c>
      <c r="E47" s="79">
        <v>0</v>
      </c>
      <c r="F47" s="79">
        <v>0</v>
      </c>
      <c r="G47" s="79">
        <v>0</v>
      </c>
      <c r="H47" s="79">
        <v>0</v>
      </c>
      <c r="I47" s="9">
        <v>0</v>
      </c>
    </row>
    <row r="48" spans="2:9" ht="15.5" x14ac:dyDescent="0.35">
      <c r="B48" s="79">
        <v>42</v>
      </c>
      <c r="C48" s="79">
        <v>0</v>
      </c>
      <c r="D48" s="79">
        <v>0</v>
      </c>
      <c r="E48" s="79">
        <v>3</v>
      </c>
      <c r="F48" s="79">
        <v>0</v>
      </c>
      <c r="G48" s="79">
        <v>0</v>
      </c>
      <c r="H48" s="79">
        <v>0</v>
      </c>
      <c r="I48" s="9">
        <v>2</v>
      </c>
    </row>
    <row r="49" spans="2:9" ht="15.5" x14ac:dyDescent="0.35">
      <c r="B49" s="79">
        <v>43</v>
      </c>
      <c r="C49" s="79">
        <v>0</v>
      </c>
      <c r="D49" s="79">
        <v>0</v>
      </c>
      <c r="E49" s="79">
        <v>6</v>
      </c>
      <c r="F49" s="79">
        <v>0</v>
      </c>
      <c r="G49" s="79">
        <v>0</v>
      </c>
      <c r="H49" s="79">
        <v>0</v>
      </c>
      <c r="I49" s="9">
        <v>1</v>
      </c>
    </row>
    <row r="50" spans="2:9" ht="15.5" x14ac:dyDescent="0.35">
      <c r="B50" s="79">
        <v>44</v>
      </c>
      <c r="C50" s="79">
        <v>0</v>
      </c>
      <c r="D50" s="79">
        <v>0</v>
      </c>
      <c r="E50" s="79">
        <v>3</v>
      </c>
      <c r="F50" s="79">
        <v>0</v>
      </c>
      <c r="G50" s="79">
        <v>0</v>
      </c>
      <c r="H50" s="79">
        <v>0</v>
      </c>
      <c r="I50" s="9">
        <v>0</v>
      </c>
    </row>
    <row r="51" spans="2:9" ht="15.5" x14ac:dyDescent="0.35">
      <c r="B51" s="79">
        <v>45</v>
      </c>
      <c r="C51" s="79">
        <v>0</v>
      </c>
      <c r="D51" s="79">
        <v>0</v>
      </c>
      <c r="E51" s="79">
        <v>7</v>
      </c>
      <c r="F51" s="79">
        <v>0</v>
      </c>
      <c r="G51" s="79">
        <v>0</v>
      </c>
      <c r="H51" s="79">
        <v>0</v>
      </c>
      <c r="I51" s="9">
        <v>0</v>
      </c>
    </row>
    <row r="52" spans="2:9" ht="15.5" x14ac:dyDescent="0.35">
      <c r="B52" s="79">
        <v>46</v>
      </c>
      <c r="C52" s="79">
        <v>0</v>
      </c>
      <c r="D52" s="79">
        <v>0</v>
      </c>
      <c r="E52" s="79">
        <v>3</v>
      </c>
      <c r="F52" s="79">
        <v>0</v>
      </c>
      <c r="G52" s="79">
        <v>0</v>
      </c>
      <c r="H52" s="79">
        <v>0</v>
      </c>
      <c r="I52" s="9">
        <v>1</v>
      </c>
    </row>
    <row r="53" spans="2:9" ht="15.5" x14ac:dyDescent="0.35">
      <c r="B53" s="79">
        <v>47</v>
      </c>
      <c r="C53" s="79">
        <v>0</v>
      </c>
      <c r="D53" s="79">
        <v>0</v>
      </c>
      <c r="E53" s="79">
        <v>3</v>
      </c>
      <c r="F53" s="79">
        <v>0</v>
      </c>
      <c r="G53" s="79">
        <v>0</v>
      </c>
      <c r="H53" s="79">
        <v>0</v>
      </c>
      <c r="I53" s="9">
        <v>5</v>
      </c>
    </row>
    <row r="54" spans="2:9" ht="15.5" x14ac:dyDescent="0.35">
      <c r="B54" s="79">
        <v>48</v>
      </c>
      <c r="C54" s="79">
        <v>0</v>
      </c>
      <c r="D54" s="79">
        <v>0</v>
      </c>
      <c r="E54" s="79">
        <v>3</v>
      </c>
      <c r="F54" s="79">
        <v>0</v>
      </c>
      <c r="G54" s="79">
        <v>0</v>
      </c>
      <c r="H54" s="79">
        <v>0</v>
      </c>
      <c r="I54" s="9">
        <v>3</v>
      </c>
    </row>
    <row r="55" spans="2:9" ht="15.5" x14ac:dyDescent="0.35">
      <c r="B55" s="79">
        <v>49</v>
      </c>
      <c r="C55" s="79">
        <v>0</v>
      </c>
      <c r="D55" s="79">
        <v>0</v>
      </c>
      <c r="E55" s="79">
        <v>6</v>
      </c>
      <c r="F55" s="79">
        <v>0</v>
      </c>
      <c r="G55" s="79">
        <v>0</v>
      </c>
      <c r="H55" s="79">
        <v>0</v>
      </c>
      <c r="I55" s="9">
        <v>1</v>
      </c>
    </row>
    <row r="56" spans="2:9" ht="15.5" x14ac:dyDescent="0.35">
      <c r="B56" s="79">
        <v>50</v>
      </c>
      <c r="C56" s="79">
        <v>0</v>
      </c>
      <c r="D56" s="79">
        <v>0</v>
      </c>
      <c r="E56" s="79">
        <v>10</v>
      </c>
      <c r="F56" s="79">
        <v>0</v>
      </c>
      <c r="G56" s="79">
        <v>0</v>
      </c>
      <c r="H56" s="79">
        <v>0</v>
      </c>
      <c r="I56" s="9">
        <v>0</v>
      </c>
    </row>
    <row r="57" spans="2:9" ht="15.5" x14ac:dyDescent="0.35">
      <c r="B57" s="79">
        <v>51</v>
      </c>
      <c r="C57" s="79">
        <v>0</v>
      </c>
      <c r="D57" s="79">
        <v>0</v>
      </c>
      <c r="E57" s="79">
        <v>11</v>
      </c>
      <c r="F57" s="79">
        <v>0</v>
      </c>
      <c r="G57" s="79">
        <v>0</v>
      </c>
      <c r="H57" s="79">
        <v>0</v>
      </c>
      <c r="I57" s="9">
        <v>1</v>
      </c>
    </row>
    <row r="58" spans="2:9" ht="15.5" x14ac:dyDescent="0.35">
      <c r="B58" s="79">
        <v>52</v>
      </c>
      <c r="C58" s="79">
        <v>0</v>
      </c>
      <c r="D58" s="79">
        <v>0</v>
      </c>
      <c r="E58" s="79">
        <v>9</v>
      </c>
      <c r="F58" s="79">
        <v>0</v>
      </c>
      <c r="G58" s="79">
        <v>0</v>
      </c>
      <c r="H58" s="79">
        <v>0</v>
      </c>
      <c r="I58" s="9">
        <v>5</v>
      </c>
    </row>
    <row r="59" spans="2:9" ht="15.5" x14ac:dyDescent="0.35">
      <c r="B59" s="79">
        <v>1</v>
      </c>
      <c r="C59" s="79">
        <v>0</v>
      </c>
      <c r="D59" s="79">
        <v>0</v>
      </c>
      <c r="E59" s="79">
        <v>8</v>
      </c>
      <c r="F59" s="79">
        <v>0</v>
      </c>
      <c r="G59" s="79">
        <v>0</v>
      </c>
      <c r="H59" s="79">
        <v>0</v>
      </c>
      <c r="I59" s="9">
        <v>1</v>
      </c>
    </row>
    <row r="60" spans="2:9" ht="15.5" x14ac:dyDescent="0.35">
      <c r="B60" s="79">
        <v>2</v>
      </c>
      <c r="C60" s="79">
        <v>0</v>
      </c>
      <c r="D60" s="79">
        <v>0</v>
      </c>
      <c r="E60" s="79">
        <v>9</v>
      </c>
      <c r="F60" s="79">
        <v>0</v>
      </c>
      <c r="G60" s="79">
        <v>0</v>
      </c>
      <c r="H60" s="79">
        <v>0</v>
      </c>
      <c r="I60" s="9">
        <v>1</v>
      </c>
    </row>
    <row r="61" spans="2:9" ht="16" thickBot="1" x14ac:dyDescent="0.4">
      <c r="B61" s="12">
        <v>3</v>
      </c>
      <c r="C61" s="12">
        <v>0</v>
      </c>
      <c r="D61" s="12">
        <v>0</v>
      </c>
      <c r="E61" s="12">
        <v>3</v>
      </c>
      <c r="F61" s="12">
        <v>0</v>
      </c>
      <c r="G61" s="12">
        <v>0</v>
      </c>
      <c r="H61" s="12">
        <v>0</v>
      </c>
      <c r="I61" s="16">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A16" sqref="A16"/>
    </sheetView>
  </sheetViews>
  <sheetFormatPr defaultColWidth="8.54296875" defaultRowHeight="14.5" x14ac:dyDescent="0.35"/>
  <cols>
    <col min="1" max="1" width="8.54296875" style="96"/>
    <col min="2" max="2" width="30.81640625" style="96" customWidth="1"/>
    <col min="3" max="3" width="14.81640625" style="96" customWidth="1"/>
    <col min="4" max="4" width="16.1796875" style="96" customWidth="1"/>
    <col min="5" max="6" width="16.453125" style="96" customWidth="1"/>
    <col min="7" max="7" width="16.1796875" style="96" customWidth="1"/>
    <col min="8" max="8" width="18.453125" style="96" customWidth="1"/>
    <col min="9" max="9" width="20.179687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632</v>
      </c>
      <c r="D2" s="284"/>
      <c r="E2" s="284"/>
      <c r="F2" s="284"/>
      <c r="G2" s="284"/>
      <c r="H2" s="177"/>
    </row>
    <row r="3" spans="1:9" s="176" customFormat="1" ht="23" x14ac:dyDescent="0.5">
      <c r="A3" s="175"/>
      <c r="B3" s="175"/>
      <c r="C3" s="178" t="s">
        <v>5465</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57" t="s">
        <v>482</v>
      </c>
      <c r="D8" s="157" t="s">
        <v>483</v>
      </c>
      <c r="E8" s="157" t="s">
        <v>481</v>
      </c>
      <c r="F8" s="157" t="s">
        <v>484</v>
      </c>
      <c r="G8" s="157" t="s">
        <v>485</v>
      </c>
      <c r="H8" s="157" t="s">
        <v>486</v>
      </c>
      <c r="I8" s="157" t="s">
        <v>487</v>
      </c>
    </row>
    <row r="9" spans="1:9" ht="15.5" x14ac:dyDescent="0.35">
      <c r="B9" s="9">
        <v>3</v>
      </c>
      <c r="C9" s="9">
        <v>0</v>
      </c>
      <c r="D9" s="79">
        <v>0</v>
      </c>
      <c r="E9" s="9">
        <v>141</v>
      </c>
      <c r="F9" s="9">
        <v>0</v>
      </c>
      <c r="G9" s="9">
        <v>0</v>
      </c>
      <c r="H9" s="79">
        <v>0</v>
      </c>
      <c r="I9" s="9">
        <v>64</v>
      </c>
    </row>
    <row r="10" spans="1:9" ht="15.5" x14ac:dyDescent="0.35">
      <c r="B10" s="79">
        <v>4</v>
      </c>
      <c r="C10" s="9">
        <v>0</v>
      </c>
      <c r="D10" s="79">
        <v>0</v>
      </c>
      <c r="E10" s="9">
        <v>158</v>
      </c>
      <c r="F10" s="9">
        <v>0</v>
      </c>
      <c r="G10" s="9">
        <v>0</v>
      </c>
      <c r="H10" s="79">
        <v>0</v>
      </c>
      <c r="I10" s="9">
        <v>62</v>
      </c>
    </row>
    <row r="11" spans="1:9" ht="15.5" x14ac:dyDescent="0.35">
      <c r="B11" s="79">
        <v>5</v>
      </c>
      <c r="C11" s="9">
        <v>0</v>
      </c>
      <c r="D11" s="79">
        <v>0</v>
      </c>
      <c r="E11" s="9">
        <v>100</v>
      </c>
      <c r="F11" s="9">
        <v>0</v>
      </c>
      <c r="G11" s="9">
        <v>0</v>
      </c>
      <c r="H11" s="79">
        <v>0</v>
      </c>
      <c r="I11" s="9">
        <v>36</v>
      </c>
    </row>
    <row r="12" spans="1:9" ht="15.5" x14ac:dyDescent="0.35">
      <c r="B12" s="79">
        <v>6</v>
      </c>
      <c r="C12" s="9">
        <v>0</v>
      </c>
      <c r="D12" s="79">
        <v>0</v>
      </c>
      <c r="E12" s="9">
        <v>97</v>
      </c>
      <c r="F12" s="9">
        <v>0</v>
      </c>
      <c r="G12" s="9">
        <v>0</v>
      </c>
      <c r="H12" s="79">
        <v>0</v>
      </c>
      <c r="I12" s="9">
        <v>34</v>
      </c>
    </row>
    <row r="13" spans="1:9" ht="15.5" x14ac:dyDescent="0.35">
      <c r="B13" s="79">
        <v>7</v>
      </c>
      <c r="C13" s="9">
        <v>0</v>
      </c>
      <c r="D13" s="79">
        <v>0</v>
      </c>
      <c r="E13" s="9">
        <v>64</v>
      </c>
      <c r="F13" s="9">
        <v>0</v>
      </c>
      <c r="G13" s="9">
        <v>0</v>
      </c>
      <c r="H13" s="79">
        <v>0</v>
      </c>
      <c r="I13" s="9">
        <v>24</v>
      </c>
    </row>
    <row r="14" spans="1:9" ht="15.5" x14ac:dyDescent="0.35">
      <c r="B14" s="79">
        <v>8</v>
      </c>
      <c r="C14" s="9">
        <v>0</v>
      </c>
      <c r="D14" s="79">
        <v>0</v>
      </c>
      <c r="E14" s="9">
        <v>57</v>
      </c>
      <c r="F14" s="9">
        <v>0</v>
      </c>
      <c r="G14" s="9">
        <v>0</v>
      </c>
      <c r="H14" s="79">
        <v>0</v>
      </c>
      <c r="I14" s="9">
        <v>35</v>
      </c>
    </row>
    <row r="15" spans="1:9" ht="15.5" x14ac:dyDescent="0.35">
      <c r="B15" s="79">
        <v>9</v>
      </c>
      <c r="C15" s="9">
        <v>0</v>
      </c>
      <c r="D15" s="79">
        <v>0</v>
      </c>
      <c r="E15" s="9">
        <v>54</v>
      </c>
      <c r="F15" s="9">
        <v>0</v>
      </c>
      <c r="G15" s="9">
        <v>0</v>
      </c>
      <c r="H15" s="79">
        <v>0</v>
      </c>
      <c r="I15" s="9">
        <v>26</v>
      </c>
    </row>
    <row r="16" spans="1:9" ht="15.5" x14ac:dyDescent="0.35">
      <c r="B16" s="79">
        <v>10</v>
      </c>
      <c r="C16" s="9">
        <v>0</v>
      </c>
      <c r="D16" s="79">
        <v>0</v>
      </c>
      <c r="E16" s="9">
        <v>50</v>
      </c>
      <c r="F16" s="9">
        <v>0</v>
      </c>
      <c r="G16" s="9">
        <v>0</v>
      </c>
      <c r="H16" s="79">
        <v>0</v>
      </c>
      <c r="I16" s="9">
        <v>16</v>
      </c>
    </row>
    <row r="17" spans="2:9" ht="15.5" x14ac:dyDescent="0.35">
      <c r="B17" s="79">
        <v>11</v>
      </c>
      <c r="C17" s="9">
        <v>0</v>
      </c>
      <c r="D17" s="79">
        <v>0</v>
      </c>
      <c r="E17" s="9">
        <v>39</v>
      </c>
      <c r="F17" s="9">
        <v>0</v>
      </c>
      <c r="G17" s="9">
        <v>0</v>
      </c>
      <c r="H17" s="79">
        <v>0</v>
      </c>
      <c r="I17" s="9">
        <v>14</v>
      </c>
    </row>
    <row r="18" spans="2:9" ht="15.5" x14ac:dyDescent="0.35">
      <c r="B18" s="79">
        <v>12</v>
      </c>
      <c r="C18" s="9">
        <v>0</v>
      </c>
      <c r="D18" s="79">
        <v>0</v>
      </c>
      <c r="E18" s="9">
        <v>36</v>
      </c>
      <c r="F18" s="9">
        <v>0</v>
      </c>
      <c r="G18" s="9">
        <v>0</v>
      </c>
      <c r="H18" s="79">
        <v>0</v>
      </c>
      <c r="I18" s="9">
        <v>19</v>
      </c>
    </row>
    <row r="19" spans="2:9" ht="15.5" x14ac:dyDescent="0.35">
      <c r="B19" s="79">
        <v>13</v>
      </c>
      <c r="C19" s="9">
        <v>0</v>
      </c>
      <c r="D19" s="79">
        <v>0</v>
      </c>
      <c r="E19" s="9">
        <v>22</v>
      </c>
      <c r="F19" s="9">
        <v>0</v>
      </c>
      <c r="G19" s="9">
        <v>0</v>
      </c>
      <c r="H19" s="79">
        <v>0</v>
      </c>
      <c r="I19" s="9">
        <v>11</v>
      </c>
    </row>
    <row r="20" spans="2:9" ht="15.5" x14ac:dyDescent="0.35">
      <c r="B20" s="79">
        <v>14</v>
      </c>
      <c r="C20" s="9">
        <v>0</v>
      </c>
      <c r="D20" s="79">
        <v>0</v>
      </c>
      <c r="E20" s="9">
        <v>16</v>
      </c>
      <c r="F20" s="9">
        <v>0</v>
      </c>
      <c r="G20" s="9">
        <v>0</v>
      </c>
      <c r="H20" s="79">
        <v>0</v>
      </c>
      <c r="I20" s="9">
        <v>6</v>
      </c>
    </row>
    <row r="21" spans="2:9" ht="15.5" x14ac:dyDescent="0.35">
      <c r="B21" s="79">
        <v>15</v>
      </c>
      <c r="C21" s="9">
        <v>0</v>
      </c>
      <c r="D21" s="79">
        <v>0</v>
      </c>
      <c r="E21" s="9">
        <v>16</v>
      </c>
      <c r="F21" s="9">
        <v>0</v>
      </c>
      <c r="G21" s="9">
        <v>0</v>
      </c>
      <c r="H21" s="79">
        <v>0</v>
      </c>
      <c r="I21" s="9">
        <v>7</v>
      </c>
    </row>
    <row r="22" spans="2:9" ht="15.5" x14ac:dyDescent="0.35">
      <c r="B22" s="79">
        <v>16</v>
      </c>
      <c r="C22" s="79">
        <v>0</v>
      </c>
      <c r="D22" s="79">
        <v>0</v>
      </c>
      <c r="E22" s="79">
        <v>24</v>
      </c>
      <c r="F22" s="79">
        <v>0</v>
      </c>
      <c r="G22" s="79">
        <v>0</v>
      </c>
      <c r="H22" s="79">
        <v>0</v>
      </c>
      <c r="I22" s="9">
        <v>4</v>
      </c>
    </row>
    <row r="23" spans="2:9" ht="15.5" x14ac:dyDescent="0.35">
      <c r="B23" s="79">
        <v>17</v>
      </c>
      <c r="C23" s="79">
        <v>0</v>
      </c>
      <c r="D23" s="79">
        <v>0</v>
      </c>
      <c r="E23" s="79">
        <v>20</v>
      </c>
      <c r="F23" s="79">
        <v>0</v>
      </c>
      <c r="G23" s="79">
        <v>0</v>
      </c>
      <c r="H23" s="79">
        <v>0</v>
      </c>
      <c r="I23" s="9">
        <v>5</v>
      </c>
    </row>
    <row r="24" spans="2:9" ht="15.5" x14ac:dyDescent="0.35">
      <c r="B24" s="79">
        <v>18</v>
      </c>
      <c r="C24" s="79">
        <v>0</v>
      </c>
      <c r="D24" s="79">
        <v>0</v>
      </c>
      <c r="E24" s="79">
        <v>12</v>
      </c>
      <c r="F24" s="79">
        <v>0</v>
      </c>
      <c r="G24" s="79">
        <v>0</v>
      </c>
      <c r="H24" s="79">
        <v>0</v>
      </c>
      <c r="I24" s="9">
        <v>3</v>
      </c>
    </row>
    <row r="25" spans="2:9" ht="15.5" x14ac:dyDescent="0.35">
      <c r="B25" s="79">
        <v>19</v>
      </c>
      <c r="C25" s="79">
        <v>0</v>
      </c>
      <c r="D25" s="79">
        <v>0</v>
      </c>
      <c r="E25" s="79">
        <v>16</v>
      </c>
      <c r="F25" s="79">
        <v>0</v>
      </c>
      <c r="G25" s="79">
        <v>0</v>
      </c>
      <c r="H25" s="79">
        <v>0</v>
      </c>
      <c r="I25" s="9">
        <v>5</v>
      </c>
    </row>
    <row r="26" spans="2:9" ht="15.5" x14ac:dyDescent="0.35">
      <c r="B26" s="79">
        <v>20</v>
      </c>
      <c r="C26" s="79">
        <v>0</v>
      </c>
      <c r="D26" s="79">
        <v>0</v>
      </c>
      <c r="E26" s="79">
        <v>23</v>
      </c>
      <c r="F26" s="79">
        <v>0</v>
      </c>
      <c r="G26" s="79">
        <v>0</v>
      </c>
      <c r="H26" s="79">
        <v>0</v>
      </c>
      <c r="I26" s="9">
        <v>12</v>
      </c>
    </row>
    <row r="27" spans="2:9" ht="15.5" x14ac:dyDescent="0.35">
      <c r="B27" s="79">
        <v>21</v>
      </c>
      <c r="C27" s="79">
        <v>0</v>
      </c>
      <c r="D27" s="79">
        <v>0</v>
      </c>
      <c r="E27" s="79">
        <v>22</v>
      </c>
      <c r="F27" s="79">
        <v>0</v>
      </c>
      <c r="G27" s="79">
        <v>0</v>
      </c>
      <c r="H27" s="79">
        <v>0</v>
      </c>
      <c r="I27" s="9">
        <v>17</v>
      </c>
    </row>
    <row r="28" spans="2:9" ht="15.5" x14ac:dyDescent="0.35">
      <c r="B28" s="79">
        <v>22</v>
      </c>
      <c r="C28" s="79">
        <v>0</v>
      </c>
      <c r="D28" s="79">
        <v>0</v>
      </c>
      <c r="E28" s="79">
        <v>39</v>
      </c>
      <c r="F28" s="79">
        <v>0</v>
      </c>
      <c r="G28" s="79">
        <v>0</v>
      </c>
      <c r="H28" s="79">
        <v>0</v>
      </c>
      <c r="I28" s="9">
        <v>15</v>
      </c>
    </row>
    <row r="29" spans="2:9" ht="15.5" x14ac:dyDescent="0.35">
      <c r="B29" s="79">
        <v>23</v>
      </c>
      <c r="C29" s="79">
        <v>0</v>
      </c>
      <c r="D29" s="79">
        <v>0</v>
      </c>
      <c r="E29" s="79">
        <v>49</v>
      </c>
      <c r="F29" s="79">
        <v>0</v>
      </c>
      <c r="G29" s="79">
        <v>0</v>
      </c>
      <c r="H29" s="79">
        <v>0</v>
      </c>
      <c r="I29" s="9">
        <v>18</v>
      </c>
    </row>
    <row r="30" spans="2:9" ht="15.5" x14ac:dyDescent="0.35">
      <c r="B30" s="79">
        <v>24</v>
      </c>
      <c r="C30" s="79">
        <v>0</v>
      </c>
      <c r="D30" s="79">
        <v>0</v>
      </c>
      <c r="E30" s="79">
        <v>50</v>
      </c>
      <c r="F30" s="79">
        <v>0</v>
      </c>
      <c r="G30" s="79">
        <v>0</v>
      </c>
      <c r="H30" s="79">
        <v>0</v>
      </c>
      <c r="I30" s="9">
        <v>26</v>
      </c>
    </row>
    <row r="31" spans="2:9" ht="15.5" x14ac:dyDescent="0.35">
      <c r="B31" s="79">
        <v>25</v>
      </c>
      <c r="C31" s="79">
        <v>0</v>
      </c>
      <c r="D31" s="79">
        <v>0</v>
      </c>
      <c r="E31" s="79">
        <v>48</v>
      </c>
      <c r="F31" s="79">
        <v>0</v>
      </c>
      <c r="G31" s="79">
        <v>0</v>
      </c>
      <c r="H31" s="79">
        <v>0</v>
      </c>
      <c r="I31" s="9">
        <v>18</v>
      </c>
    </row>
    <row r="32" spans="2:9" ht="15.5" x14ac:dyDescent="0.35">
      <c r="B32" s="79">
        <v>26</v>
      </c>
      <c r="C32" s="79">
        <v>0</v>
      </c>
      <c r="D32" s="79">
        <v>0</v>
      </c>
      <c r="E32" s="79">
        <v>56</v>
      </c>
      <c r="F32" s="79">
        <v>0</v>
      </c>
      <c r="G32" s="79">
        <v>0</v>
      </c>
      <c r="H32" s="79">
        <v>0</v>
      </c>
      <c r="I32" s="9">
        <v>32</v>
      </c>
    </row>
    <row r="33" spans="2:9" ht="15.5" x14ac:dyDescent="0.35">
      <c r="B33" s="79">
        <v>27</v>
      </c>
      <c r="C33" s="79">
        <v>0</v>
      </c>
      <c r="D33" s="79">
        <v>0</v>
      </c>
      <c r="E33" s="79">
        <v>57</v>
      </c>
      <c r="F33" s="79">
        <v>0</v>
      </c>
      <c r="G33" s="79">
        <v>0</v>
      </c>
      <c r="H33" s="79">
        <v>0</v>
      </c>
      <c r="I33" s="9">
        <v>26</v>
      </c>
    </row>
    <row r="34" spans="2:9" ht="15.5" x14ac:dyDescent="0.35">
      <c r="B34" s="79">
        <v>28</v>
      </c>
      <c r="C34" s="79">
        <v>0</v>
      </c>
      <c r="D34" s="79">
        <v>0</v>
      </c>
      <c r="E34" s="79">
        <v>55</v>
      </c>
      <c r="F34" s="79">
        <v>0</v>
      </c>
      <c r="G34" s="79">
        <v>0</v>
      </c>
      <c r="H34" s="79">
        <v>0</v>
      </c>
      <c r="I34" s="9">
        <v>24</v>
      </c>
    </row>
    <row r="35" spans="2:9" ht="15.5" x14ac:dyDescent="0.35">
      <c r="B35" s="79">
        <v>29</v>
      </c>
      <c r="C35" s="79">
        <v>0</v>
      </c>
      <c r="D35" s="79">
        <v>0</v>
      </c>
      <c r="E35" s="79">
        <v>54</v>
      </c>
      <c r="F35" s="79">
        <v>0</v>
      </c>
      <c r="G35" s="79">
        <v>0</v>
      </c>
      <c r="H35" s="79">
        <v>0</v>
      </c>
      <c r="I35" s="9">
        <v>33</v>
      </c>
    </row>
    <row r="36" spans="2:9" ht="15.5" x14ac:dyDescent="0.35">
      <c r="B36" s="79">
        <v>30</v>
      </c>
      <c r="C36" s="79">
        <v>0</v>
      </c>
      <c r="D36" s="79">
        <v>0</v>
      </c>
      <c r="E36" s="79">
        <v>34</v>
      </c>
      <c r="F36" s="79">
        <v>0</v>
      </c>
      <c r="G36" s="79">
        <v>0</v>
      </c>
      <c r="H36" s="79">
        <v>0</v>
      </c>
      <c r="I36" s="9">
        <v>18</v>
      </c>
    </row>
    <row r="37" spans="2:9" ht="15.5" x14ac:dyDescent="0.35">
      <c r="B37" s="79">
        <v>31</v>
      </c>
      <c r="C37" s="79">
        <v>0</v>
      </c>
      <c r="D37" s="79">
        <v>0</v>
      </c>
      <c r="E37" s="79">
        <v>36</v>
      </c>
      <c r="F37" s="79">
        <v>0</v>
      </c>
      <c r="G37" s="79">
        <v>0</v>
      </c>
      <c r="H37" s="79">
        <v>0</v>
      </c>
      <c r="I37" s="9">
        <v>10</v>
      </c>
    </row>
    <row r="38" spans="2:9" ht="15.5" x14ac:dyDescent="0.35">
      <c r="B38" s="79">
        <v>32</v>
      </c>
      <c r="C38" s="79">
        <v>0</v>
      </c>
      <c r="D38" s="79">
        <v>0</v>
      </c>
      <c r="E38" s="79">
        <v>39</v>
      </c>
      <c r="F38" s="79">
        <v>0</v>
      </c>
      <c r="G38" s="79">
        <v>0</v>
      </c>
      <c r="H38" s="79">
        <v>0</v>
      </c>
      <c r="I38" s="9">
        <v>10</v>
      </c>
    </row>
    <row r="39" spans="2:9" ht="15.5" x14ac:dyDescent="0.35">
      <c r="B39" s="79">
        <v>33</v>
      </c>
      <c r="C39" s="79">
        <v>0</v>
      </c>
      <c r="D39" s="79">
        <v>0</v>
      </c>
      <c r="E39" s="79">
        <v>29</v>
      </c>
      <c r="F39" s="79">
        <v>0</v>
      </c>
      <c r="G39" s="79">
        <v>0</v>
      </c>
      <c r="H39" s="79">
        <v>0</v>
      </c>
      <c r="I39" s="9">
        <v>10</v>
      </c>
    </row>
    <row r="40" spans="2:9" ht="15.5" x14ac:dyDescent="0.35">
      <c r="B40" s="79">
        <v>34</v>
      </c>
      <c r="C40" s="79">
        <v>0</v>
      </c>
      <c r="D40" s="79">
        <v>0</v>
      </c>
      <c r="E40" s="79">
        <v>24</v>
      </c>
      <c r="F40" s="79">
        <v>0</v>
      </c>
      <c r="G40" s="79">
        <v>0</v>
      </c>
      <c r="H40" s="79">
        <v>0</v>
      </c>
      <c r="I40" s="9">
        <v>12</v>
      </c>
    </row>
    <row r="41" spans="2:9" ht="15.5" x14ac:dyDescent="0.35">
      <c r="B41" s="79">
        <v>35</v>
      </c>
      <c r="C41" s="79">
        <v>0</v>
      </c>
      <c r="D41" s="79">
        <v>0</v>
      </c>
      <c r="E41" s="79">
        <v>20</v>
      </c>
      <c r="F41" s="79">
        <v>0</v>
      </c>
      <c r="G41" s="79">
        <v>0</v>
      </c>
      <c r="H41" s="79">
        <v>0</v>
      </c>
      <c r="I41" s="9">
        <v>6</v>
      </c>
    </row>
    <row r="42" spans="2:9" ht="15.5" x14ac:dyDescent="0.35">
      <c r="B42" s="79">
        <v>36</v>
      </c>
      <c r="C42" s="79">
        <v>0</v>
      </c>
      <c r="D42" s="79">
        <v>0</v>
      </c>
      <c r="E42" s="79">
        <v>24</v>
      </c>
      <c r="F42" s="79">
        <v>0</v>
      </c>
      <c r="G42" s="79">
        <v>0</v>
      </c>
      <c r="H42" s="79">
        <v>0</v>
      </c>
      <c r="I42" s="9">
        <v>5</v>
      </c>
    </row>
    <row r="43" spans="2:9" ht="15.5" x14ac:dyDescent="0.35">
      <c r="B43" s="79">
        <v>37</v>
      </c>
      <c r="C43" s="79">
        <v>0</v>
      </c>
      <c r="D43" s="79">
        <v>0</v>
      </c>
      <c r="E43" s="79">
        <v>10</v>
      </c>
      <c r="F43" s="79">
        <v>0</v>
      </c>
      <c r="G43" s="79">
        <v>0</v>
      </c>
      <c r="H43" s="79">
        <v>0</v>
      </c>
      <c r="I43" s="9">
        <v>1</v>
      </c>
    </row>
    <row r="44" spans="2:9" ht="15.5" x14ac:dyDescent="0.35">
      <c r="B44" s="79">
        <v>38</v>
      </c>
      <c r="C44" s="79">
        <v>0</v>
      </c>
      <c r="D44" s="79">
        <v>0</v>
      </c>
      <c r="E44" s="79">
        <v>11</v>
      </c>
      <c r="F44" s="79">
        <v>0</v>
      </c>
      <c r="G44" s="79">
        <v>0</v>
      </c>
      <c r="H44" s="79">
        <v>0</v>
      </c>
      <c r="I44" s="9">
        <v>3</v>
      </c>
    </row>
    <row r="45" spans="2:9" ht="15.5" x14ac:dyDescent="0.35">
      <c r="B45" s="79">
        <v>39</v>
      </c>
      <c r="C45" s="79">
        <v>0</v>
      </c>
      <c r="D45" s="79">
        <v>0</v>
      </c>
      <c r="E45" s="79">
        <v>11</v>
      </c>
      <c r="F45" s="79">
        <v>0</v>
      </c>
      <c r="G45" s="79">
        <v>0</v>
      </c>
      <c r="H45" s="79">
        <v>0</v>
      </c>
      <c r="I45" s="9">
        <v>2</v>
      </c>
    </row>
    <row r="46" spans="2:9" ht="15.5" x14ac:dyDescent="0.35">
      <c r="B46" s="79">
        <v>40</v>
      </c>
      <c r="C46" s="79">
        <v>0</v>
      </c>
      <c r="D46" s="79">
        <v>0</v>
      </c>
      <c r="E46" s="79">
        <v>11</v>
      </c>
      <c r="F46" s="79">
        <v>0</v>
      </c>
      <c r="G46" s="79">
        <v>0</v>
      </c>
      <c r="H46" s="79">
        <v>0</v>
      </c>
      <c r="I46" s="9">
        <v>3</v>
      </c>
    </row>
    <row r="47" spans="2:9" ht="15.5" x14ac:dyDescent="0.35">
      <c r="B47" s="79">
        <v>41</v>
      </c>
      <c r="C47" s="79">
        <v>0</v>
      </c>
      <c r="D47" s="79">
        <v>0</v>
      </c>
      <c r="E47" s="79">
        <v>22</v>
      </c>
      <c r="F47" s="79">
        <v>0</v>
      </c>
      <c r="G47" s="79">
        <v>0</v>
      </c>
      <c r="H47" s="79">
        <v>0</v>
      </c>
      <c r="I47" s="9">
        <v>11</v>
      </c>
    </row>
    <row r="48" spans="2:9" ht="15.5" x14ac:dyDescent="0.35">
      <c r="B48" s="79">
        <v>42</v>
      </c>
      <c r="C48" s="79">
        <v>0</v>
      </c>
      <c r="D48" s="79">
        <v>0</v>
      </c>
      <c r="E48" s="79">
        <v>13</v>
      </c>
      <c r="F48" s="79">
        <v>0</v>
      </c>
      <c r="G48" s="79">
        <v>0</v>
      </c>
      <c r="H48" s="79">
        <v>0</v>
      </c>
      <c r="I48" s="9">
        <v>6</v>
      </c>
    </row>
    <row r="49" spans="2:9" ht="15.5" x14ac:dyDescent="0.35">
      <c r="B49" s="79">
        <v>43</v>
      </c>
      <c r="C49" s="79">
        <v>0</v>
      </c>
      <c r="D49" s="79">
        <v>0</v>
      </c>
      <c r="E49" s="79">
        <v>28</v>
      </c>
      <c r="F49" s="79">
        <v>0</v>
      </c>
      <c r="G49" s="79">
        <v>0</v>
      </c>
      <c r="H49" s="79">
        <v>0</v>
      </c>
      <c r="I49" s="9">
        <v>5</v>
      </c>
    </row>
    <row r="50" spans="2:9" ht="15.5" x14ac:dyDescent="0.35">
      <c r="B50" s="79">
        <v>44</v>
      </c>
      <c r="C50" s="79">
        <v>0</v>
      </c>
      <c r="D50" s="79">
        <v>0</v>
      </c>
      <c r="E50" s="79">
        <v>30</v>
      </c>
      <c r="F50" s="79">
        <v>0</v>
      </c>
      <c r="G50" s="79">
        <v>0</v>
      </c>
      <c r="H50" s="79">
        <v>0</v>
      </c>
      <c r="I50" s="9">
        <v>6</v>
      </c>
    </row>
    <row r="51" spans="2:9" ht="15.5" x14ac:dyDescent="0.35">
      <c r="B51" s="79">
        <v>45</v>
      </c>
      <c r="C51" s="79">
        <v>0</v>
      </c>
      <c r="D51" s="79">
        <v>0</v>
      </c>
      <c r="E51" s="79">
        <v>16</v>
      </c>
      <c r="F51" s="79">
        <v>0</v>
      </c>
      <c r="G51" s="79">
        <v>0</v>
      </c>
      <c r="H51" s="79">
        <v>0</v>
      </c>
      <c r="I51" s="9">
        <v>10</v>
      </c>
    </row>
    <row r="52" spans="2:9" ht="15.5" x14ac:dyDescent="0.35">
      <c r="B52" s="79">
        <v>46</v>
      </c>
      <c r="C52" s="79">
        <v>0</v>
      </c>
      <c r="D52" s="79">
        <v>0</v>
      </c>
      <c r="E52" s="79">
        <v>25</v>
      </c>
      <c r="F52" s="79">
        <v>0</v>
      </c>
      <c r="G52" s="79">
        <v>0</v>
      </c>
      <c r="H52" s="79">
        <v>0</v>
      </c>
      <c r="I52" s="9">
        <v>3</v>
      </c>
    </row>
    <row r="53" spans="2:9" ht="15.5" x14ac:dyDescent="0.35">
      <c r="B53" s="79">
        <v>47</v>
      </c>
      <c r="C53" s="79">
        <v>0</v>
      </c>
      <c r="D53" s="79">
        <v>0</v>
      </c>
      <c r="E53" s="79">
        <v>21</v>
      </c>
      <c r="F53" s="79">
        <v>0</v>
      </c>
      <c r="G53" s="79">
        <v>0</v>
      </c>
      <c r="H53" s="79">
        <v>0</v>
      </c>
      <c r="I53" s="9">
        <v>4</v>
      </c>
    </row>
    <row r="54" spans="2:9" ht="15.5" x14ac:dyDescent="0.35">
      <c r="B54" s="79">
        <v>48</v>
      </c>
      <c r="C54" s="79">
        <v>0</v>
      </c>
      <c r="D54" s="79">
        <v>0</v>
      </c>
      <c r="E54" s="79">
        <v>26</v>
      </c>
      <c r="F54" s="79">
        <v>0</v>
      </c>
      <c r="G54" s="79">
        <v>0</v>
      </c>
      <c r="H54" s="79">
        <v>0</v>
      </c>
      <c r="I54" s="9">
        <v>9</v>
      </c>
    </row>
    <row r="55" spans="2:9" ht="15.5" x14ac:dyDescent="0.35">
      <c r="B55" s="79">
        <v>49</v>
      </c>
      <c r="C55" s="79">
        <v>0</v>
      </c>
      <c r="D55" s="79">
        <v>0</v>
      </c>
      <c r="E55" s="79">
        <v>30</v>
      </c>
      <c r="F55" s="79">
        <v>0</v>
      </c>
      <c r="G55" s="79">
        <v>0</v>
      </c>
      <c r="H55" s="79">
        <v>0</v>
      </c>
      <c r="I55" s="9">
        <v>8</v>
      </c>
    </row>
    <row r="56" spans="2:9" ht="15.5" x14ac:dyDescent="0.35">
      <c r="B56" s="79">
        <v>50</v>
      </c>
      <c r="C56" s="79">
        <v>0</v>
      </c>
      <c r="D56" s="79">
        <v>0</v>
      </c>
      <c r="E56" s="79">
        <v>62</v>
      </c>
      <c r="F56" s="79">
        <v>0</v>
      </c>
      <c r="G56" s="79">
        <v>0</v>
      </c>
      <c r="H56" s="79">
        <v>0</v>
      </c>
      <c r="I56" s="9">
        <v>7</v>
      </c>
    </row>
    <row r="57" spans="2:9" ht="15.5" x14ac:dyDescent="0.35">
      <c r="B57" s="79">
        <v>51</v>
      </c>
      <c r="C57" s="79">
        <v>0</v>
      </c>
      <c r="D57" s="79">
        <v>0</v>
      </c>
      <c r="E57" s="79">
        <v>60</v>
      </c>
      <c r="F57" s="79">
        <v>0</v>
      </c>
      <c r="G57" s="79">
        <v>0</v>
      </c>
      <c r="H57" s="79">
        <v>0</v>
      </c>
      <c r="I57" s="9">
        <v>5</v>
      </c>
    </row>
    <row r="58" spans="2:9" ht="15.5" x14ac:dyDescent="0.35">
      <c r="B58" s="79">
        <v>52</v>
      </c>
      <c r="C58" s="79">
        <v>0</v>
      </c>
      <c r="D58" s="79">
        <v>0</v>
      </c>
      <c r="E58" s="79">
        <v>46</v>
      </c>
      <c r="F58" s="79">
        <v>0</v>
      </c>
      <c r="G58" s="79">
        <v>0</v>
      </c>
      <c r="H58" s="79">
        <v>0</v>
      </c>
      <c r="I58" s="9">
        <v>8</v>
      </c>
    </row>
    <row r="59" spans="2:9" ht="15.5" x14ac:dyDescent="0.35">
      <c r="B59" s="79">
        <v>1</v>
      </c>
      <c r="C59" s="79">
        <v>0</v>
      </c>
      <c r="D59" s="79">
        <v>0</v>
      </c>
      <c r="E59" s="79">
        <v>23</v>
      </c>
      <c r="F59" s="79">
        <v>0</v>
      </c>
      <c r="G59" s="79">
        <v>0</v>
      </c>
      <c r="H59" s="79">
        <v>0</v>
      </c>
      <c r="I59" s="9">
        <v>15</v>
      </c>
    </row>
    <row r="60" spans="2:9" ht="15.5" x14ac:dyDescent="0.35">
      <c r="B60" s="79">
        <v>2</v>
      </c>
      <c r="C60" s="79">
        <v>0</v>
      </c>
      <c r="D60" s="79">
        <v>0</v>
      </c>
      <c r="E60" s="79">
        <v>33</v>
      </c>
      <c r="F60" s="79">
        <v>0</v>
      </c>
      <c r="G60" s="79">
        <v>0</v>
      </c>
      <c r="H60" s="79">
        <v>0</v>
      </c>
      <c r="I60" s="9">
        <v>5</v>
      </c>
    </row>
    <row r="61" spans="2:9" ht="16" thickBot="1" x14ac:dyDescent="0.4">
      <c r="B61" s="12">
        <v>3</v>
      </c>
      <c r="C61" s="12">
        <v>0</v>
      </c>
      <c r="D61" s="12">
        <v>0</v>
      </c>
      <c r="E61" s="12">
        <v>16</v>
      </c>
      <c r="F61" s="12">
        <v>0</v>
      </c>
      <c r="G61" s="12">
        <v>0</v>
      </c>
      <c r="H61" s="12">
        <v>0</v>
      </c>
      <c r="I61" s="16">
        <v>5</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A16" sqref="A16"/>
    </sheetView>
  </sheetViews>
  <sheetFormatPr defaultColWidth="8.54296875" defaultRowHeight="14.5" x14ac:dyDescent="0.35"/>
  <cols>
    <col min="1" max="1" width="9.54296875" style="96" customWidth="1"/>
    <col min="2" max="2" width="21.81640625" style="96" customWidth="1"/>
    <col min="3" max="3" width="16.453125" style="96" customWidth="1"/>
    <col min="4" max="4" width="14.81640625" style="96" customWidth="1"/>
    <col min="5" max="5" width="22.54296875" style="96" customWidth="1"/>
    <col min="6" max="6" width="17.453125" style="96" customWidth="1"/>
    <col min="7" max="7" width="18.453125" style="96" customWidth="1"/>
    <col min="8" max="8" width="18" style="96" customWidth="1"/>
    <col min="9" max="9" width="15.81640625" style="96" customWidth="1"/>
    <col min="10"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631</v>
      </c>
      <c r="D2" s="284"/>
      <c r="E2" s="284"/>
      <c r="F2" s="284"/>
      <c r="G2" s="284"/>
      <c r="H2" s="177"/>
    </row>
    <row r="3" spans="1:9" s="176" customFormat="1" ht="23" x14ac:dyDescent="0.5">
      <c r="A3" s="175"/>
      <c r="B3" s="175"/>
      <c r="C3" s="178" t="s">
        <v>5465</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3</v>
      </c>
      <c r="C9" s="8">
        <v>0</v>
      </c>
      <c r="D9" s="8">
        <v>0</v>
      </c>
      <c r="E9" s="8">
        <v>4</v>
      </c>
      <c r="F9" s="8">
        <v>0</v>
      </c>
      <c r="G9" s="8">
        <v>0</v>
      </c>
      <c r="H9" s="8">
        <v>0</v>
      </c>
      <c r="I9" s="8">
        <v>1</v>
      </c>
    </row>
    <row r="10" spans="1:9" ht="15.5" x14ac:dyDescent="0.35">
      <c r="B10" s="79">
        <v>4</v>
      </c>
      <c r="C10" s="9">
        <v>0</v>
      </c>
      <c r="D10" s="79">
        <v>0</v>
      </c>
      <c r="E10" s="9">
        <v>5</v>
      </c>
      <c r="F10" s="9">
        <v>0</v>
      </c>
      <c r="G10" s="9">
        <v>0</v>
      </c>
      <c r="H10" s="79">
        <v>0</v>
      </c>
      <c r="I10" s="9">
        <v>0</v>
      </c>
    </row>
    <row r="11" spans="1:9" ht="15.5" x14ac:dyDescent="0.35">
      <c r="B11" s="79">
        <v>5</v>
      </c>
      <c r="C11" s="9">
        <v>0</v>
      </c>
      <c r="D11" s="79">
        <v>0</v>
      </c>
      <c r="E11" s="9">
        <v>0</v>
      </c>
      <c r="F11" s="9">
        <v>0</v>
      </c>
      <c r="G11" s="9">
        <v>0</v>
      </c>
      <c r="H11" s="79">
        <v>0</v>
      </c>
      <c r="I11" s="9">
        <v>0</v>
      </c>
    </row>
    <row r="12" spans="1:9" ht="15.5" x14ac:dyDescent="0.35">
      <c r="B12" s="79">
        <v>6</v>
      </c>
      <c r="C12" s="9">
        <v>0</v>
      </c>
      <c r="D12" s="79">
        <v>0</v>
      </c>
      <c r="E12" s="9">
        <v>2</v>
      </c>
      <c r="F12" s="9">
        <v>0</v>
      </c>
      <c r="G12" s="9">
        <v>0</v>
      </c>
      <c r="H12" s="79">
        <v>0</v>
      </c>
      <c r="I12" s="9">
        <v>0</v>
      </c>
    </row>
    <row r="13" spans="1:9" ht="15.5" x14ac:dyDescent="0.35">
      <c r="B13" s="79">
        <v>7</v>
      </c>
      <c r="C13" s="9">
        <v>0</v>
      </c>
      <c r="D13" s="79">
        <v>0</v>
      </c>
      <c r="E13" s="9">
        <v>1</v>
      </c>
      <c r="F13" s="9">
        <v>0</v>
      </c>
      <c r="G13" s="9">
        <v>0</v>
      </c>
      <c r="H13" s="79">
        <v>0</v>
      </c>
      <c r="I13" s="9">
        <v>0</v>
      </c>
    </row>
    <row r="14" spans="1:9" ht="15.5" x14ac:dyDescent="0.35">
      <c r="B14" s="79">
        <v>8</v>
      </c>
      <c r="C14" s="9">
        <v>0</v>
      </c>
      <c r="D14" s="79">
        <v>0</v>
      </c>
      <c r="E14" s="9">
        <v>4</v>
      </c>
      <c r="F14" s="9">
        <v>0</v>
      </c>
      <c r="G14" s="9">
        <v>0</v>
      </c>
      <c r="H14" s="79">
        <v>0</v>
      </c>
      <c r="I14" s="9">
        <v>1</v>
      </c>
    </row>
    <row r="15" spans="1:9" ht="15.5" x14ac:dyDescent="0.35">
      <c r="B15" s="79">
        <v>9</v>
      </c>
      <c r="C15" s="9">
        <v>0</v>
      </c>
      <c r="D15" s="79">
        <v>0</v>
      </c>
      <c r="E15" s="9">
        <v>2</v>
      </c>
      <c r="F15" s="9">
        <v>0</v>
      </c>
      <c r="G15" s="9">
        <v>0</v>
      </c>
      <c r="H15" s="79">
        <v>0</v>
      </c>
      <c r="I15" s="9">
        <v>2</v>
      </c>
    </row>
    <row r="16" spans="1:9" ht="15.5" x14ac:dyDescent="0.35">
      <c r="B16" s="79">
        <v>10</v>
      </c>
      <c r="C16" s="9">
        <v>0</v>
      </c>
      <c r="D16" s="79">
        <v>0</v>
      </c>
      <c r="E16" s="9">
        <v>1</v>
      </c>
      <c r="F16" s="9">
        <v>0</v>
      </c>
      <c r="G16" s="9">
        <v>0</v>
      </c>
      <c r="H16" s="79">
        <v>0</v>
      </c>
      <c r="I16" s="9">
        <v>0</v>
      </c>
    </row>
    <row r="17" spans="2:9" ht="15.5" x14ac:dyDescent="0.35">
      <c r="B17" s="79">
        <v>11</v>
      </c>
      <c r="C17" s="9">
        <v>0</v>
      </c>
      <c r="D17" s="79">
        <v>0</v>
      </c>
      <c r="E17" s="9">
        <v>1</v>
      </c>
      <c r="F17" s="9">
        <v>0</v>
      </c>
      <c r="G17" s="9">
        <v>0</v>
      </c>
      <c r="H17" s="79">
        <v>0</v>
      </c>
      <c r="I17" s="9">
        <v>0</v>
      </c>
    </row>
    <row r="18" spans="2:9" ht="15.5" x14ac:dyDescent="0.35">
      <c r="B18" s="79">
        <v>12</v>
      </c>
      <c r="C18" s="9">
        <v>0</v>
      </c>
      <c r="D18" s="79">
        <v>0</v>
      </c>
      <c r="E18" s="9">
        <v>1</v>
      </c>
      <c r="F18" s="9">
        <v>0</v>
      </c>
      <c r="G18" s="9">
        <v>0</v>
      </c>
      <c r="H18" s="79">
        <v>0</v>
      </c>
      <c r="I18" s="9">
        <v>0</v>
      </c>
    </row>
    <row r="19" spans="2:9" ht="15.5" x14ac:dyDescent="0.35">
      <c r="B19" s="79">
        <v>13</v>
      </c>
      <c r="C19" s="9">
        <v>0</v>
      </c>
      <c r="D19" s="79">
        <v>0</v>
      </c>
      <c r="E19" s="9">
        <v>1</v>
      </c>
      <c r="F19" s="9">
        <v>0</v>
      </c>
      <c r="G19" s="9">
        <v>0</v>
      </c>
      <c r="H19" s="79">
        <v>0</v>
      </c>
      <c r="I19" s="9">
        <v>0</v>
      </c>
    </row>
    <row r="20" spans="2:9" ht="15.5" x14ac:dyDescent="0.35">
      <c r="B20" s="79">
        <v>14</v>
      </c>
      <c r="C20" s="9">
        <v>0</v>
      </c>
      <c r="D20" s="79">
        <v>0</v>
      </c>
      <c r="E20" s="9">
        <v>0</v>
      </c>
      <c r="F20" s="9">
        <v>0</v>
      </c>
      <c r="G20" s="9">
        <v>0</v>
      </c>
      <c r="H20" s="79">
        <v>0</v>
      </c>
      <c r="I20" s="9">
        <v>0</v>
      </c>
    </row>
    <row r="21" spans="2:9" ht="15.5" x14ac:dyDescent="0.35">
      <c r="B21" s="79">
        <v>15</v>
      </c>
      <c r="C21" s="9">
        <v>0</v>
      </c>
      <c r="D21" s="79">
        <v>0</v>
      </c>
      <c r="E21" s="9">
        <v>1</v>
      </c>
      <c r="F21" s="9">
        <v>0</v>
      </c>
      <c r="G21" s="9">
        <v>0</v>
      </c>
      <c r="H21" s="79">
        <v>0</v>
      </c>
      <c r="I21" s="9">
        <v>0</v>
      </c>
    </row>
    <row r="22" spans="2:9" ht="15.5" x14ac:dyDescent="0.35">
      <c r="B22" s="79">
        <v>16</v>
      </c>
      <c r="C22" s="79">
        <v>0</v>
      </c>
      <c r="D22" s="79">
        <v>0</v>
      </c>
      <c r="E22" s="79">
        <v>1</v>
      </c>
      <c r="F22" s="79">
        <v>0</v>
      </c>
      <c r="G22" s="79">
        <v>0</v>
      </c>
      <c r="H22" s="79">
        <v>0</v>
      </c>
      <c r="I22" s="9">
        <v>0</v>
      </c>
    </row>
    <row r="23" spans="2:9" ht="15.5" x14ac:dyDescent="0.35">
      <c r="B23" s="79">
        <v>17</v>
      </c>
      <c r="C23" s="79">
        <v>0</v>
      </c>
      <c r="D23" s="79">
        <v>0</v>
      </c>
      <c r="E23" s="79">
        <v>0</v>
      </c>
      <c r="F23" s="79">
        <v>0</v>
      </c>
      <c r="G23" s="79">
        <v>0</v>
      </c>
      <c r="H23" s="79">
        <v>0</v>
      </c>
      <c r="I23" s="9">
        <v>0</v>
      </c>
    </row>
    <row r="24" spans="2:9" ht="15.5" x14ac:dyDescent="0.35">
      <c r="B24" s="79">
        <v>18</v>
      </c>
      <c r="C24" s="79">
        <v>0</v>
      </c>
      <c r="D24" s="79">
        <v>0</v>
      </c>
      <c r="E24" s="79">
        <v>1</v>
      </c>
      <c r="F24" s="79">
        <v>0</v>
      </c>
      <c r="G24" s="79">
        <v>0</v>
      </c>
      <c r="H24" s="79">
        <v>0</v>
      </c>
      <c r="I24" s="9">
        <v>0</v>
      </c>
    </row>
    <row r="25" spans="2:9" ht="15.5" x14ac:dyDescent="0.35">
      <c r="B25" s="79">
        <v>19</v>
      </c>
      <c r="C25" s="79">
        <v>0</v>
      </c>
      <c r="D25" s="79">
        <v>0</v>
      </c>
      <c r="E25" s="79">
        <v>1</v>
      </c>
      <c r="F25" s="79">
        <v>0</v>
      </c>
      <c r="G25" s="79">
        <v>0</v>
      </c>
      <c r="H25" s="79">
        <v>0</v>
      </c>
      <c r="I25" s="9">
        <v>0</v>
      </c>
    </row>
    <row r="26" spans="2:9" ht="15.5" x14ac:dyDescent="0.35">
      <c r="B26" s="79">
        <v>20</v>
      </c>
      <c r="C26" s="79">
        <v>0</v>
      </c>
      <c r="D26" s="79">
        <v>0</v>
      </c>
      <c r="E26" s="79">
        <v>3</v>
      </c>
      <c r="F26" s="79">
        <v>0</v>
      </c>
      <c r="G26" s="79">
        <v>0</v>
      </c>
      <c r="H26" s="79">
        <v>0</v>
      </c>
      <c r="I26" s="9">
        <v>0</v>
      </c>
    </row>
    <row r="27" spans="2:9" ht="15.5" x14ac:dyDescent="0.35">
      <c r="B27" s="79">
        <v>21</v>
      </c>
      <c r="C27" s="79">
        <v>0</v>
      </c>
      <c r="D27" s="79">
        <v>0</v>
      </c>
      <c r="E27" s="79">
        <v>5</v>
      </c>
      <c r="F27" s="79">
        <v>0</v>
      </c>
      <c r="G27" s="79">
        <v>0</v>
      </c>
      <c r="H27" s="79">
        <v>0</v>
      </c>
      <c r="I27" s="9">
        <v>1</v>
      </c>
    </row>
    <row r="28" spans="2:9" ht="15.5" x14ac:dyDescent="0.35">
      <c r="B28" s="79">
        <v>22</v>
      </c>
      <c r="C28" s="79">
        <v>0</v>
      </c>
      <c r="D28" s="79">
        <v>0</v>
      </c>
      <c r="E28" s="79">
        <v>3</v>
      </c>
      <c r="F28" s="79">
        <v>0</v>
      </c>
      <c r="G28" s="79">
        <v>0</v>
      </c>
      <c r="H28" s="79">
        <v>0</v>
      </c>
      <c r="I28" s="9">
        <v>2</v>
      </c>
    </row>
    <row r="29" spans="2:9" ht="15.5" x14ac:dyDescent="0.35">
      <c r="B29" s="79">
        <v>23</v>
      </c>
      <c r="C29" s="79">
        <v>0</v>
      </c>
      <c r="D29" s="79">
        <v>0</v>
      </c>
      <c r="E29" s="79">
        <v>11</v>
      </c>
      <c r="F29" s="79">
        <v>0</v>
      </c>
      <c r="G29" s="79">
        <v>0</v>
      </c>
      <c r="H29" s="79">
        <v>0</v>
      </c>
      <c r="I29" s="9">
        <v>8</v>
      </c>
    </row>
    <row r="30" spans="2:9" ht="15.5" x14ac:dyDescent="0.35">
      <c r="B30" s="79">
        <v>24</v>
      </c>
      <c r="C30" s="79">
        <v>0</v>
      </c>
      <c r="D30" s="79">
        <v>0</v>
      </c>
      <c r="E30" s="79">
        <v>18</v>
      </c>
      <c r="F30" s="79">
        <v>0</v>
      </c>
      <c r="G30" s="79">
        <v>0</v>
      </c>
      <c r="H30" s="79">
        <v>0</v>
      </c>
      <c r="I30" s="9">
        <v>6</v>
      </c>
    </row>
    <row r="31" spans="2:9" ht="15.5" x14ac:dyDescent="0.35">
      <c r="B31" s="79">
        <v>25</v>
      </c>
      <c r="C31" s="79">
        <v>0</v>
      </c>
      <c r="D31" s="79">
        <v>0</v>
      </c>
      <c r="E31" s="79">
        <v>17</v>
      </c>
      <c r="F31" s="79">
        <v>0</v>
      </c>
      <c r="G31" s="79">
        <v>0</v>
      </c>
      <c r="H31" s="79">
        <v>0</v>
      </c>
      <c r="I31" s="9">
        <v>7</v>
      </c>
    </row>
    <row r="32" spans="2:9" ht="15.5" x14ac:dyDescent="0.35">
      <c r="B32" s="79">
        <v>26</v>
      </c>
      <c r="C32" s="79">
        <v>0</v>
      </c>
      <c r="D32" s="79">
        <v>0</v>
      </c>
      <c r="E32" s="79">
        <v>11</v>
      </c>
      <c r="F32" s="79">
        <v>0</v>
      </c>
      <c r="G32" s="79">
        <v>0</v>
      </c>
      <c r="H32" s="79">
        <v>0</v>
      </c>
      <c r="I32" s="9">
        <v>4</v>
      </c>
    </row>
    <row r="33" spans="2:9" ht="15.5" x14ac:dyDescent="0.35">
      <c r="B33" s="79">
        <v>27</v>
      </c>
      <c r="C33" s="79">
        <v>0</v>
      </c>
      <c r="D33" s="79">
        <v>0</v>
      </c>
      <c r="E33" s="79">
        <v>7</v>
      </c>
      <c r="F33" s="79">
        <v>0</v>
      </c>
      <c r="G33" s="79">
        <v>0</v>
      </c>
      <c r="H33" s="79">
        <v>0</v>
      </c>
      <c r="I33" s="9">
        <v>4</v>
      </c>
    </row>
    <row r="34" spans="2:9" ht="15.5" x14ac:dyDescent="0.35">
      <c r="B34" s="79">
        <v>28</v>
      </c>
      <c r="C34" s="79">
        <v>0</v>
      </c>
      <c r="D34" s="79">
        <v>0</v>
      </c>
      <c r="E34" s="79">
        <v>14</v>
      </c>
      <c r="F34" s="79">
        <v>0</v>
      </c>
      <c r="G34" s="79">
        <v>0</v>
      </c>
      <c r="H34" s="79">
        <v>0</v>
      </c>
      <c r="I34" s="9">
        <v>2</v>
      </c>
    </row>
    <row r="35" spans="2:9" ht="15.5" x14ac:dyDescent="0.35">
      <c r="B35" s="79">
        <v>29</v>
      </c>
      <c r="C35" s="79">
        <v>0</v>
      </c>
      <c r="D35" s="79">
        <v>0</v>
      </c>
      <c r="E35" s="79">
        <v>7</v>
      </c>
      <c r="F35" s="79">
        <v>0</v>
      </c>
      <c r="G35" s="79">
        <v>0</v>
      </c>
      <c r="H35" s="79">
        <v>0</v>
      </c>
      <c r="I35" s="9">
        <v>3</v>
      </c>
    </row>
    <row r="36" spans="2:9" ht="15.5" x14ac:dyDescent="0.35">
      <c r="B36" s="79">
        <v>30</v>
      </c>
      <c r="C36" s="79">
        <v>0</v>
      </c>
      <c r="D36" s="79">
        <v>0</v>
      </c>
      <c r="E36" s="79">
        <v>3</v>
      </c>
      <c r="F36" s="79">
        <v>0</v>
      </c>
      <c r="G36" s="79">
        <v>0</v>
      </c>
      <c r="H36" s="79">
        <v>0</v>
      </c>
      <c r="I36" s="9">
        <v>0</v>
      </c>
    </row>
    <row r="37" spans="2:9" ht="15.5" x14ac:dyDescent="0.35">
      <c r="B37" s="79">
        <v>31</v>
      </c>
      <c r="C37" s="79">
        <v>0</v>
      </c>
      <c r="D37" s="79">
        <v>0</v>
      </c>
      <c r="E37" s="79">
        <v>3</v>
      </c>
      <c r="F37" s="79">
        <v>0</v>
      </c>
      <c r="G37" s="79">
        <v>0</v>
      </c>
      <c r="H37" s="79">
        <v>0</v>
      </c>
      <c r="I37" s="9">
        <v>2</v>
      </c>
    </row>
    <row r="38" spans="2:9" ht="15.5" x14ac:dyDescent="0.35">
      <c r="B38" s="79">
        <v>32</v>
      </c>
      <c r="C38" s="79">
        <v>0</v>
      </c>
      <c r="D38" s="79">
        <v>0</v>
      </c>
      <c r="E38" s="79">
        <v>2</v>
      </c>
      <c r="F38" s="79">
        <v>0</v>
      </c>
      <c r="G38" s="79">
        <v>0</v>
      </c>
      <c r="H38" s="79">
        <v>0</v>
      </c>
      <c r="I38" s="9">
        <v>1</v>
      </c>
    </row>
    <row r="39" spans="2:9" ht="15.5" x14ac:dyDescent="0.35">
      <c r="B39" s="79">
        <v>33</v>
      </c>
      <c r="C39" s="79">
        <v>0</v>
      </c>
      <c r="D39" s="79">
        <v>0</v>
      </c>
      <c r="E39" s="79">
        <v>7</v>
      </c>
      <c r="F39" s="79">
        <v>0</v>
      </c>
      <c r="G39" s="79">
        <v>0</v>
      </c>
      <c r="H39" s="79">
        <v>0</v>
      </c>
      <c r="I39" s="9">
        <v>1</v>
      </c>
    </row>
    <row r="40" spans="2:9" ht="15.5" x14ac:dyDescent="0.35">
      <c r="B40" s="79">
        <v>34</v>
      </c>
      <c r="C40" s="79">
        <v>0</v>
      </c>
      <c r="D40" s="79">
        <v>0</v>
      </c>
      <c r="E40" s="79">
        <v>4</v>
      </c>
      <c r="F40" s="79">
        <v>0</v>
      </c>
      <c r="G40" s="79">
        <v>0</v>
      </c>
      <c r="H40" s="79">
        <v>0</v>
      </c>
      <c r="I40" s="9">
        <v>2</v>
      </c>
    </row>
    <row r="41" spans="2:9" ht="15.5" x14ac:dyDescent="0.35">
      <c r="B41" s="79">
        <v>35</v>
      </c>
      <c r="C41" s="79">
        <v>0</v>
      </c>
      <c r="D41" s="79">
        <v>0</v>
      </c>
      <c r="E41" s="79">
        <v>2</v>
      </c>
      <c r="F41" s="79">
        <v>0</v>
      </c>
      <c r="G41" s="79">
        <v>0</v>
      </c>
      <c r="H41" s="79">
        <v>0</v>
      </c>
      <c r="I41" s="9">
        <v>0</v>
      </c>
    </row>
    <row r="42" spans="2:9" ht="15.5" x14ac:dyDescent="0.35">
      <c r="B42" s="79">
        <v>36</v>
      </c>
      <c r="C42" s="79">
        <v>0</v>
      </c>
      <c r="D42" s="79">
        <v>0</v>
      </c>
      <c r="E42" s="79">
        <v>2</v>
      </c>
      <c r="F42" s="79">
        <v>0</v>
      </c>
      <c r="G42" s="79">
        <v>0</v>
      </c>
      <c r="H42" s="79">
        <v>0</v>
      </c>
      <c r="I42" s="9">
        <v>0</v>
      </c>
    </row>
    <row r="43" spans="2:9" ht="15.5" x14ac:dyDescent="0.35">
      <c r="B43" s="79">
        <v>37</v>
      </c>
      <c r="C43" s="79">
        <v>0</v>
      </c>
      <c r="D43" s="79">
        <v>0</v>
      </c>
      <c r="E43" s="79">
        <v>2</v>
      </c>
      <c r="F43" s="79">
        <v>0</v>
      </c>
      <c r="G43" s="79">
        <v>0</v>
      </c>
      <c r="H43" s="79">
        <v>0</v>
      </c>
      <c r="I43" s="9">
        <v>0</v>
      </c>
    </row>
    <row r="44" spans="2:9" ht="15.5" x14ac:dyDescent="0.35">
      <c r="B44" s="79">
        <v>38</v>
      </c>
      <c r="C44" s="79">
        <v>0</v>
      </c>
      <c r="D44" s="79">
        <v>0</v>
      </c>
      <c r="E44" s="79">
        <v>0</v>
      </c>
      <c r="F44" s="79">
        <v>0</v>
      </c>
      <c r="G44" s="79">
        <v>0</v>
      </c>
      <c r="H44" s="79">
        <v>0</v>
      </c>
      <c r="I44" s="9">
        <v>0</v>
      </c>
    </row>
    <row r="45" spans="2:9" ht="15.5" x14ac:dyDescent="0.35">
      <c r="B45" s="79">
        <v>39</v>
      </c>
      <c r="C45" s="79">
        <v>0</v>
      </c>
      <c r="D45" s="79">
        <v>0</v>
      </c>
      <c r="E45" s="79">
        <v>0</v>
      </c>
      <c r="F45" s="79">
        <v>0</v>
      </c>
      <c r="G45" s="79">
        <v>0</v>
      </c>
      <c r="H45" s="79">
        <v>0</v>
      </c>
      <c r="I45" s="9">
        <v>0</v>
      </c>
    </row>
    <row r="46" spans="2:9" ht="15.5" x14ac:dyDescent="0.35">
      <c r="B46" s="79">
        <v>40</v>
      </c>
      <c r="C46" s="79">
        <v>0</v>
      </c>
      <c r="D46" s="79">
        <v>0</v>
      </c>
      <c r="E46" s="79">
        <v>0</v>
      </c>
      <c r="F46" s="79">
        <v>0</v>
      </c>
      <c r="G46" s="79">
        <v>0</v>
      </c>
      <c r="H46" s="79">
        <v>0</v>
      </c>
      <c r="I46" s="9">
        <v>1</v>
      </c>
    </row>
    <row r="47" spans="2:9" ht="15.5" x14ac:dyDescent="0.35">
      <c r="B47" s="79">
        <v>41</v>
      </c>
      <c r="C47" s="79">
        <v>0</v>
      </c>
      <c r="D47" s="79">
        <v>0</v>
      </c>
      <c r="E47" s="79">
        <v>0</v>
      </c>
      <c r="F47" s="79">
        <v>0</v>
      </c>
      <c r="G47" s="79">
        <v>0</v>
      </c>
      <c r="H47" s="79">
        <v>0</v>
      </c>
      <c r="I47" s="9">
        <v>0</v>
      </c>
    </row>
    <row r="48" spans="2:9" ht="15.5" x14ac:dyDescent="0.35">
      <c r="B48" s="79">
        <v>42</v>
      </c>
      <c r="C48" s="79">
        <v>0</v>
      </c>
      <c r="D48" s="79">
        <v>0</v>
      </c>
      <c r="E48" s="79">
        <v>1</v>
      </c>
      <c r="F48" s="79">
        <v>0</v>
      </c>
      <c r="G48" s="79">
        <v>0</v>
      </c>
      <c r="H48" s="79">
        <v>0</v>
      </c>
      <c r="I48" s="9">
        <v>0</v>
      </c>
    </row>
    <row r="49" spans="2:9" ht="15.5" x14ac:dyDescent="0.35">
      <c r="B49" s="79">
        <v>43</v>
      </c>
      <c r="C49" s="79">
        <v>0</v>
      </c>
      <c r="D49" s="79">
        <v>0</v>
      </c>
      <c r="E49" s="79">
        <v>0</v>
      </c>
      <c r="F49" s="79">
        <v>0</v>
      </c>
      <c r="G49" s="79">
        <v>0</v>
      </c>
      <c r="H49" s="79">
        <v>0</v>
      </c>
      <c r="I49" s="9">
        <v>0</v>
      </c>
    </row>
    <row r="50" spans="2:9" ht="15.5" x14ac:dyDescent="0.35">
      <c r="B50" s="79">
        <v>44</v>
      </c>
      <c r="C50" s="79">
        <v>0</v>
      </c>
      <c r="D50" s="79">
        <v>0</v>
      </c>
      <c r="E50" s="79">
        <v>0</v>
      </c>
      <c r="F50" s="79">
        <v>0</v>
      </c>
      <c r="G50" s="79">
        <v>0</v>
      </c>
      <c r="H50" s="79">
        <v>0</v>
      </c>
      <c r="I50" s="9">
        <v>0</v>
      </c>
    </row>
    <row r="51" spans="2:9" ht="15.5" x14ac:dyDescent="0.35">
      <c r="B51" s="79">
        <v>45</v>
      </c>
      <c r="C51" s="79">
        <v>0</v>
      </c>
      <c r="D51" s="79">
        <v>0</v>
      </c>
      <c r="E51" s="79">
        <v>1</v>
      </c>
      <c r="F51" s="79">
        <v>0</v>
      </c>
      <c r="G51" s="79">
        <v>0</v>
      </c>
      <c r="H51" s="79">
        <v>0</v>
      </c>
      <c r="I51" s="9">
        <v>1</v>
      </c>
    </row>
    <row r="52" spans="2:9" ht="15.5" x14ac:dyDescent="0.35">
      <c r="B52" s="79">
        <v>46</v>
      </c>
      <c r="C52" s="79">
        <v>0</v>
      </c>
      <c r="D52" s="79">
        <v>0</v>
      </c>
      <c r="E52" s="79">
        <v>1</v>
      </c>
      <c r="F52" s="79">
        <v>0</v>
      </c>
      <c r="G52" s="79">
        <v>0</v>
      </c>
      <c r="H52" s="79">
        <v>0</v>
      </c>
      <c r="I52" s="9">
        <v>0</v>
      </c>
    </row>
    <row r="53" spans="2:9" ht="15.5" x14ac:dyDescent="0.35">
      <c r="B53" s="79">
        <v>47</v>
      </c>
      <c r="C53" s="79">
        <v>0</v>
      </c>
      <c r="D53" s="79">
        <v>0</v>
      </c>
      <c r="E53" s="79">
        <v>0</v>
      </c>
      <c r="F53" s="79">
        <v>0</v>
      </c>
      <c r="G53" s="79">
        <v>0</v>
      </c>
      <c r="H53" s="79">
        <v>0</v>
      </c>
      <c r="I53" s="9">
        <v>0</v>
      </c>
    </row>
    <row r="54" spans="2:9" ht="15.5" x14ac:dyDescent="0.35">
      <c r="B54" s="79">
        <v>48</v>
      </c>
      <c r="C54" s="79">
        <v>0</v>
      </c>
      <c r="D54" s="79">
        <v>0</v>
      </c>
      <c r="E54" s="79">
        <v>0</v>
      </c>
      <c r="F54" s="79">
        <v>0</v>
      </c>
      <c r="G54" s="79">
        <v>0</v>
      </c>
      <c r="H54" s="79">
        <v>0</v>
      </c>
      <c r="I54" s="9">
        <v>0</v>
      </c>
    </row>
    <row r="55" spans="2:9" ht="15.5" x14ac:dyDescent="0.35">
      <c r="B55" s="79">
        <v>49</v>
      </c>
      <c r="C55" s="79">
        <v>0</v>
      </c>
      <c r="D55" s="79">
        <v>0</v>
      </c>
      <c r="E55" s="79">
        <v>1</v>
      </c>
      <c r="F55" s="79">
        <v>0</v>
      </c>
      <c r="G55" s="79">
        <v>0</v>
      </c>
      <c r="H55" s="79">
        <v>0</v>
      </c>
      <c r="I55" s="9">
        <v>0</v>
      </c>
    </row>
    <row r="56" spans="2:9" ht="15.5" x14ac:dyDescent="0.35">
      <c r="B56" s="79">
        <v>50</v>
      </c>
      <c r="C56" s="79">
        <v>0</v>
      </c>
      <c r="D56" s="79">
        <v>0</v>
      </c>
      <c r="E56" s="79">
        <v>1</v>
      </c>
      <c r="F56" s="79">
        <v>0</v>
      </c>
      <c r="G56" s="79">
        <v>0</v>
      </c>
      <c r="H56" s="79">
        <v>0</v>
      </c>
      <c r="I56" s="9">
        <v>2</v>
      </c>
    </row>
    <row r="57" spans="2:9" ht="15.5" x14ac:dyDescent="0.35">
      <c r="B57" s="79">
        <v>51</v>
      </c>
      <c r="C57" s="79">
        <v>0</v>
      </c>
      <c r="D57" s="79">
        <v>0</v>
      </c>
      <c r="E57" s="79">
        <v>1</v>
      </c>
      <c r="F57" s="79">
        <v>0</v>
      </c>
      <c r="G57" s="79">
        <v>0</v>
      </c>
      <c r="H57" s="79">
        <v>0</v>
      </c>
      <c r="I57" s="9">
        <v>0</v>
      </c>
    </row>
    <row r="58" spans="2:9" ht="15.5" x14ac:dyDescent="0.35">
      <c r="B58" s="79">
        <v>52</v>
      </c>
      <c r="C58" s="79">
        <v>0</v>
      </c>
      <c r="D58" s="79">
        <v>0</v>
      </c>
      <c r="E58" s="79">
        <v>0</v>
      </c>
      <c r="F58" s="79">
        <v>0</v>
      </c>
      <c r="G58" s="79">
        <v>0</v>
      </c>
      <c r="H58" s="79">
        <v>0</v>
      </c>
      <c r="I58" s="9">
        <v>0</v>
      </c>
    </row>
    <row r="59" spans="2:9" ht="15.5" x14ac:dyDescent="0.35">
      <c r="B59" s="79">
        <v>1</v>
      </c>
      <c r="C59" s="79">
        <v>0</v>
      </c>
      <c r="D59" s="79">
        <v>0</v>
      </c>
      <c r="E59" s="79">
        <v>0</v>
      </c>
      <c r="F59" s="79">
        <v>0</v>
      </c>
      <c r="G59" s="79">
        <v>0</v>
      </c>
      <c r="H59" s="79">
        <v>0</v>
      </c>
      <c r="I59" s="9">
        <v>1</v>
      </c>
    </row>
    <row r="60" spans="2:9" ht="15.5" x14ac:dyDescent="0.35">
      <c r="B60" s="79">
        <v>2</v>
      </c>
      <c r="C60" s="79">
        <v>0</v>
      </c>
      <c r="D60" s="79">
        <v>0</v>
      </c>
      <c r="E60" s="79">
        <v>1</v>
      </c>
      <c r="F60" s="79">
        <v>0</v>
      </c>
      <c r="G60" s="79">
        <v>0</v>
      </c>
      <c r="H60" s="79">
        <v>0</v>
      </c>
      <c r="I60" s="9">
        <v>1</v>
      </c>
    </row>
    <row r="61" spans="2:9" ht="16" thickBot="1" x14ac:dyDescent="0.4">
      <c r="B61" s="12">
        <v>3</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A16" sqref="A16"/>
    </sheetView>
  </sheetViews>
  <sheetFormatPr defaultColWidth="8.54296875" defaultRowHeight="14.5" x14ac:dyDescent="0.35"/>
  <cols>
    <col min="1" max="1" width="14.1796875" style="96" customWidth="1"/>
    <col min="2" max="2" width="18.54296875" style="96" customWidth="1"/>
    <col min="3" max="3" width="16.1796875" style="96" customWidth="1"/>
    <col min="4" max="4" width="14.453125" style="96" customWidth="1"/>
    <col min="5" max="5" width="16.453125" style="96" customWidth="1"/>
    <col min="6" max="6" width="17.81640625" style="96" customWidth="1"/>
    <col min="7" max="7" width="17.453125" style="96" customWidth="1"/>
    <col min="8" max="8" width="16.54296875" style="96" customWidth="1"/>
    <col min="9" max="9" width="16.45312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662</v>
      </c>
      <c r="D2" s="284"/>
      <c r="E2" s="284"/>
      <c r="F2" s="284"/>
      <c r="G2" s="284"/>
      <c r="H2" s="177"/>
    </row>
    <row r="3" spans="1:9" s="176" customFormat="1" ht="23" x14ac:dyDescent="0.5">
      <c r="A3" s="175"/>
      <c r="B3" s="175"/>
      <c r="C3" s="178" t="s">
        <v>5465</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3</v>
      </c>
      <c r="C9" s="8">
        <v>0</v>
      </c>
      <c r="D9" s="8">
        <v>0</v>
      </c>
      <c r="E9" s="8">
        <v>263</v>
      </c>
      <c r="F9" s="8">
        <v>0</v>
      </c>
      <c r="G9" s="8">
        <v>0</v>
      </c>
      <c r="H9" s="8">
        <v>0</v>
      </c>
      <c r="I9" s="8">
        <v>131</v>
      </c>
    </row>
    <row r="10" spans="1:9" ht="15.5" x14ac:dyDescent="0.35">
      <c r="B10" s="79">
        <v>4</v>
      </c>
      <c r="C10" s="9">
        <v>0</v>
      </c>
      <c r="D10" s="79">
        <v>0</v>
      </c>
      <c r="E10" s="9">
        <v>209</v>
      </c>
      <c r="F10" s="9">
        <v>0</v>
      </c>
      <c r="G10" s="9">
        <v>0</v>
      </c>
      <c r="H10" s="79">
        <v>0</v>
      </c>
      <c r="I10" s="9">
        <v>69</v>
      </c>
    </row>
    <row r="11" spans="1:9" ht="15.5" x14ac:dyDescent="0.35">
      <c r="B11" s="79">
        <v>5</v>
      </c>
      <c r="C11" s="9">
        <v>0</v>
      </c>
      <c r="D11" s="79">
        <v>0</v>
      </c>
      <c r="E11" s="9">
        <v>127</v>
      </c>
      <c r="F11" s="9">
        <v>0</v>
      </c>
      <c r="G11" s="9">
        <v>0</v>
      </c>
      <c r="H11" s="79">
        <v>0</v>
      </c>
      <c r="I11" s="9">
        <v>43</v>
      </c>
    </row>
    <row r="12" spans="1:9" ht="15.5" x14ac:dyDescent="0.35">
      <c r="B12" s="79">
        <v>6</v>
      </c>
      <c r="C12" s="9">
        <v>0</v>
      </c>
      <c r="D12" s="79">
        <v>0</v>
      </c>
      <c r="E12" s="9">
        <v>83</v>
      </c>
      <c r="F12" s="9">
        <v>0</v>
      </c>
      <c r="G12" s="9">
        <v>0</v>
      </c>
      <c r="H12" s="79">
        <v>0</v>
      </c>
      <c r="I12" s="9">
        <v>30</v>
      </c>
    </row>
    <row r="13" spans="1:9" ht="15.5" x14ac:dyDescent="0.35">
      <c r="B13" s="79">
        <v>7</v>
      </c>
      <c r="C13" s="9">
        <v>0</v>
      </c>
      <c r="D13" s="79">
        <v>0</v>
      </c>
      <c r="E13" s="9">
        <v>77</v>
      </c>
      <c r="F13" s="9">
        <v>0</v>
      </c>
      <c r="G13" s="9">
        <v>0</v>
      </c>
      <c r="H13" s="79">
        <v>0</v>
      </c>
      <c r="I13" s="9">
        <v>25</v>
      </c>
    </row>
    <row r="14" spans="1:9" ht="15.5" x14ac:dyDescent="0.35">
      <c r="B14" s="79">
        <v>8</v>
      </c>
      <c r="C14" s="9">
        <v>0</v>
      </c>
      <c r="D14" s="79">
        <v>0</v>
      </c>
      <c r="E14" s="9">
        <v>59</v>
      </c>
      <c r="F14" s="9">
        <v>0</v>
      </c>
      <c r="G14" s="9">
        <v>0</v>
      </c>
      <c r="H14" s="79">
        <v>0</v>
      </c>
      <c r="I14" s="9">
        <v>14</v>
      </c>
    </row>
    <row r="15" spans="1:9" ht="15.5" x14ac:dyDescent="0.35">
      <c r="B15" s="79">
        <v>9</v>
      </c>
      <c r="C15" s="9">
        <v>0</v>
      </c>
      <c r="D15" s="79">
        <v>0</v>
      </c>
      <c r="E15" s="9">
        <v>37</v>
      </c>
      <c r="F15" s="9">
        <v>0</v>
      </c>
      <c r="G15" s="9">
        <v>0</v>
      </c>
      <c r="H15" s="79">
        <v>0</v>
      </c>
      <c r="I15" s="9">
        <v>14</v>
      </c>
    </row>
    <row r="16" spans="1:9" ht="15.5" x14ac:dyDescent="0.35">
      <c r="B16" s="79">
        <v>10</v>
      </c>
      <c r="C16" s="9">
        <v>0</v>
      </c>
      <c r="D16" s="79">
        <v>0</v>
      </c>
      <c r="E16" s="9">
        <v>32</v>
      </c>
      <c r="F16" s="9">
        <v>0</v>
      </c>
      <c r="G16" s="9">
        <v>0</v>
      </c>
      <c r="H16" s="79">
        <v>0</v>
      </c>
      <c r="I16" s="9">
        <v>5</v>
      </c>
    </row>
    <row r="17" spans="2:9" ht="15.5" x14ac:dyDescent="0.35">
      <c r="B17" s="79">
        <v>11</v>
      </c>
      <c r="C17" s="9">
        <v>0</v>
      </c>
      <c r="D17" s="79">
        <v>0</v>
      </c>
      <c r="E17" s="9">
        <v>29</v>
      </c>
      <c r="F17" s="9">
        <v>0</v>
      </c>
      <c r="G17" s="9">
        <v>0</v>
      </c>
      <c r="H17" s="79">
        <v>0</v>
      </c>
      <c r="I17" s="9">
        <v>9</v>
      </c>
    </row>
    <row r="18" spans="2:9" ht="15.5" x14ac:dyDescent="0.35">
      <c r="B18" s="79">
        <v>12</v>
      </c>
      <c r="C18" s="9">
        <v>0</v>
      </c>
      <c r="D18" s="79">
        <v>0</v>
      </c>
      <c r="E18" s="9">
        <v>22</v>
      </c>
      <c r="F18" s="9">
        <v>0</v>
      </c>
      <c r="G18" s="9">
        <v>0</v>
      </c>
      <c r="H18" s="79">
        <v>0</v>
      </c>
      <c r="I18" s="9">
        <v>9</v>
      </c>
    </row>
    <row r="19" spans="2:9" ht="15.5" x14ac:dyDescent="0.35">
      <c r="B19" s="79">
        <v>13</v>
      </c>
      <c r="C19" s="9">
        <v>0</v>
      </c>
      <c r="D19" s="79">
        <v>0</v>
      </c>
      <c r="E19" s="9">
        <v>15</v>
      </c>
      <c r="F19" s="9">
        <v>0</v>
      </c>
      <c r="G19" s="9">
        <v>0</v>
      </c>
      <c r="H19" s="79">
        <v>0</v>
      </c>
      <c r="I19" s="9">
        <v>3</v>
      </c>
    </row>
    <row r="20" spans="2:9" ht="15.5" x14ac:dyDescent="0.35">
      <c r="B20" s="79">
        <v>14</v>
      </c>
      <c r="C20" s="9">
        <v>0</v>
      </c>
      <c r="D20" s="79">
        <v>0</v>
      </c>
      <c r="E20" s="9">
        <v>21</v>
      </c>
      <c r="F20" s="9">
        <v>0</v>
      </c>
      <c r="G20" s="9">
        <v>0</v>
      </c>
      <c r="H20" s="79">
        <v>0</v>
      </c>
      <c r="I20" s="9">
        <v>7</v>
      </c>
    </row>
    <row r="21" spans="2:9" ht="15.5" x14ac:dyDescent="0.35">
      <c r="B21" s="79">
        <v>15</v>
      </c>
      <c r="C21" s="9">
        <v>0</v>
      </c>
      <c r="D21" s="79">
        <v>0</v>
      </c>
      <c r="E21" s="9">
        <v>14</v>
      </c>
      <c r="F21" s="9">
        <v>0</v>
      </c>
      <c r="G21" s="9">
        <v>0</v>
      </c>
      <c r="H21" s="79">
        <v>0</v>
      </c>
      <c r="I21" s="9">
        <v>5</v>
      </c>
    </row>
    <row r="22" spans="2:9" ht="15.5" x14ac:dyDescent="0.35">
      <c r="B22" s="79">
        <v>16</v>
      </c>
      <c r="C22" s="79">
        <v>0</v>
      </c>
      <c r="D22" s="79">
        <v>0</v>
      </c>
      <c r="E22" s="79">
        <v>31</v>
      </c>
      <c r="F22" s="79">
        <v>0</v>
      </c>
      <c r="G22" s="79">
        <v>0</v>
      </c>
      <c r="H22" s="79">
        <v>0</v>
      </c>
      <c r="I22" s="9">
        <v>5</v>
      </c>
    </row>
    <row r="23" spans="2:9" ht="15.5" x14ac:dyDescent="0.35">
      <c r="B23" s="79">
        <v>17</v>
      </c>
      <c r="C23" s="79">
        <v>0</v>
      </c>
      <c r="D23" s="79">
        <v>0</v>
      </c>
      <c r="E23" s="79">
        <v>45</v>
      </c>
      <c r="F23" s="79">
        <v>0</v>
      </c>
      <c r="G23" s="79">
        <v>0</v>
      </c>
      <c r="H23" s="79">
        <v>0</v>
      </c>
      <c r="I23" s="9">
        <v>19</v>
      </c>
    </row>
    <row r="24" spans="2:9" ht="15.5" x14ac:dyDescent="0.35">
      <c r="B24" s="79">
        <v>18</v>
      </c>
      <c r="C24" s="79">
        <v>0</v>
      </c>
      <c r="D24" s="79">
        <v>0</v>
      </c>
      <c r="E24" s="79">
        <v>66</v>
      </c>
      <c r="F24" s="79">
        <v>0</v>
      </c>
      <c r="G24" s="79">
        <v>0</v>
      </c>
      <c r="H24" s="79">
        <v>0</v>
      </c>
      <c r="I24" s="9">
        <v>11</v>
      </c>
    </row>
    <row r="25" spans="2:9" ht="15.5" x14ac:dyDescent="0.35">
      <c r="B25" s="79">
        <v>19</v>
      </c>
      <c r="C25" s="79">
        <v>0</v>
      </c>
      <c r="D25" s="79">
        <v>0</v>
      </c>
      <c r="E25" s="79">
        <v>56</v>
      </c>
      <c r="F25" s="79">
        <v>0</v>
      </c>
      <c r="G25" s="79">
        <v>0</v>
      </c>
      <c r="H25" s="79">
        <v>0</v>
      </c>
      <c r="I25" s="9">
        <v>8</v>
      </c>
    </row>
    <row r="26" spans="2:9" ht="15.5" x14ac:dyDescent="0.35">
      <c r="B26" s="79">
        <v>20</v>
      </c>
      <c r="C26" s="79">
        <v>0</v>
      </c>
      <c r="D26" s="79">
        <v>0</v>
      </c>
      <c r="E26" s="79">
        <v>74</v>
      </c>
      <c r="F26" s="79">
        <v>0</v>
      </c>
      <c r="G26" s="79">
        <v>0</v>
      </c>
      <c r="H26" s="79">
        <v>0</v>
      </c>
      <c r="I26" s="9">
        <v>17</v>
      </c>
    </row>
    <row r="27" spans="2:9" ht="15.5" x14ac:dyDescent="0.35">
      <c r="B27" s="79">
        <v>21</v>
      </c>
      <c r="C27" s="79">
        <v>0</v>
      </c>
      <c r="D27" s="79">
        <v>0</v>
      </c>
      <c r="E27" s="79">
        <v>66</v>
      </c>
      <c r="F27" s="79">
        <v>0</v>
      </c>
      <c r="G27" s="79">
        <v>0</v>
      </c>
      <c r="H27" s="79">
        <v>0</v>
      </c>
      <c r="I27" s="9">
        <v>32</v>
      </c>
    </row>
    <row r="28" spans="2:9" ht="15.5" x14ac:dyDescent="0.35">
      <c r="B28" s="79">
        <v>22</v>
      </c>
      <c r="C28" s="79">
        <v>0</v>
      </c>
      <c r="D28" s="79">
        <v>0</v>
      </c>
      <c r="E28" s="79">
        <v>60</v>
      </c>
      <c r="F28" s="79">
        <v>0</v>
      </c>
      <c r="G28" s="79">
        <v>0</v>
      </c>
      <c r="H28" s="79">
        <v>0</v>
      </c>
      <c r="I28" s="9">
        <v>11</v>
      </c>
    </row>
    <row r="29" spans="2:9" ht="15.5" x14ac:dyDescent="0.35">
      <c r="B29" s="79">
        <v>23</v>
      </c>
      <c r="C29" s="79">
        <v>0</v>
      </c>
      <c r="D29" s="79">
        <v>0</v>
      </c>
      <c r="E29" s="79">
        <v>57</v>
      </c>
      <c r="F29" s="79">
        <v>0</v>
      </c>
      <c r="G29" s="79">
        <v>0</v>
      </c>
      <c r="H29" s="79">
        <v>0</v>
      </c>
      <c r="I29" s="9">
        <v>17</v>
      </c>
    </row>
    <row r="30" spans="2:9" ht="15.5" x14ac:dyDescent="0.35">
      <c r="B30" s="79">
        <v>24</v>
      </c>
      <c r="C30" s="79">
        <v>0</v>
      </c>
      <c r="D30" s="79">
        <v>0</v>
      </c>
      <c r="E30" s="79">
        <v>25</v>
      </c>
      <c r="F30" s="79">
        <v>0</v>
      </c>
      <c r="G30" s="79">
        <v>0</v>
      </c>
      <c r="H30" s="79">
        <v>0</v>
      </c>
      <c r="I30" s="9">
        <v>13</v>
      </c>
    </row>
    <row r="31" spans="2:9" ht="15.5" x14ac:dyDescent="0.35">
      <c r="B31" s="79">
        <v>25</v>
      </c>
      <c r="C31" s="79">
        <v>0</v>
      </c>
      <c r="D31" s="79">
        <v>0</v>
      </c>
      <c r="E31" s="79">
        <v>42</v>
      </c>
      <c r="F31" s="79">
        <v>0</v>
      </c>
      <c r="G31" s="79">
        <v>0</v>
      </c>
      <c r="H31" s="79">
        <v>0</v>
      </c>
      <c r="I31" s="9">
        <v>15</v>
      </c>
    </row>
    <row r="32" spans="2:9" ht="15.5" x14ac:dyDescent="0.35">
      <c r="B32" s="79">
        <v>26</v>
      </c>
      <c r="C32" s="79">
        <v>0</v>
      </c>
      <c r="D32" s="79">
        <v>0</v>
      </c>
      <c r="E32" s="79">
        <v>42</v>
      </c>
      <c r="F32" s="79">
        <v>0</v>
      </c>
      <c r="G32" s="79">
        <v>0</v>
      </c>
      <c r="H32" s="79">
        <v>0</v>
      </c>
      <c r="I32" s="9">
        <v>17</v>
      </c>
    </row>
    <row r="33" spans="2:9" ht="15.5" x14ac:dyDescent="0.35">
      <c r="B33" s="79">
        <v>27</v>
      </c>
      <c r="C33" s="79">
        <v>0</v>
      </c>
      <c r="D33" s="79">
        <v>0</v>
      </c>
      <c r="E33" s="79">
        <v>40</v>
      </c>
      <c r="F33" s="79">
        <v>0</v>
      </c>
      <c r="G33" s="79">
        <v>0</v>
      </c>
      <c r="H33" s="79">
        <v>0</v>
      </c>
      <c r="I33" s="9">
        <v>26</v>
      </c>
    </row>
    <row r="34" spans="2:9" ht="15.5" x14ac:dyDescent="0.35">
      <c r="B34" s="79">
        <v>28</v>
      </c>
      <c r="C34" s="79">
        <v>0</v>
      </c>
      <c r="D34" s="79">
        <v>0</v>
      </c>
      <c r="E34" s="79">
        <v>70</v>
      </c>
      <c r="F34" s="79">
        <v>0</v>
      </c>
      <c r="G34" s="79">
        <v>0</v>
      </c>
      <c r="H34" s="79">
        <v>0</v>
      </c>
      <c r="I34" s="9">
        <v>35</v>
      </c>
    </row>
    <row r="35" spans="2:9" ht="15.5" x14ac:dyDescent="0.35">
      <c r="B35" s="79">
        <v>29</v>
      </c>
      <c r="C35" s="79">
        <v>0</v>
      </c>
      <c r="D35" s="79">
        <v>0</v>
      </c>
      <c r="E35" s="79">
        <v>75</v>
      </c>
      <c r="F35" s="79">
        <v>0</v>
      </c>
      <c r="G35" s="79">
        <v>0</v>
      </c>
      <c r="H35" s="79">
        <v>0</v>
      </c>
      <c r="I35" s="9">
        <v>36</v>
      </c>
    </row>
    <row r="36" spans="2:9" ht="15.5" x14ac:dyDescent="0.35">
      <c r="B36" s="79">
        <v>30</v>
      </c>
      <c r="C36" s="79">
        <v>0</v>
      </c>
      <c r="D36" s="79">
        <v>0</v>
      </c>
      <c r="E36" s="79">
        <v>59</v>
      </c>
      <c r="F36" s="79">
        <v>0</v>
      </c>
      <c r="G36" s="79">
        <v>0</v>
      </c>
      <c r="H36" s="79">
        <v>0</v>
      </c>
      <c r="I36" s="9">
        <v>37</v>
      </c>
    </row>
    <row r="37" spans="2:9" ht="15.5" x14ac:dyDescent="0.35">
      <c r="B37" s="79">
        <v>31</v>
      </c>
      <c r="C37" s="79">
        <v>0</v>
      </c>
      <c r="D37" s="79">
        <v>0</v>
      </c>
      <c r="E37" s="79">
        <v>61</v>
      </c>
      <c r="F37" s="79">
        <v>0</v>
      </c>
      <c r="G37" s="79">
        <v>0</v>
      </c>
      <c r="H37" s="79">
        <v>0</v>
      </c>
      <c r="I37" s="9">
        <v>28</v>
      </c>
    </row>
    <row r="38" spans="2:9" ht="15.5" x14ac:dyDescent="0.35">
      <c r="B38" s="79">
        <v>32</v>
      </c>
      <c r="C38" s="79">
        <v>0</v>
      </c>
      <c r="D38" s="79">
        <v>0</v>
      </c>
      <c r="E38" s="79">
        <v>62</v>
      </c>
      <c r="F38" s="79">
        <v>0</v>
      </c>
      <c r="G38" s="79">
        <v>0</v>
      </c>
      <c r="H38" s="79">
        <v>0</v>
      </c>
      <c r="I38" s="9">
        <v>31</v>
      </c>
    </row>
    <row r="39" spans="2:9" ht="15.5" x14ac:dyDescent="0.35">
      <c r="B39" s="79">
        <v>33</v>
      </c>
      <c r="C39" s="79">
        <v>0</v>
      </c>
      <c r="D39" s="79">
        <v>0</v>
      </c>
      <c r="E39" s="79">
        <v>51</v>
      </c>
      <c r="F39" s="79">
        <v>0</v>
      </c>
      <c r="G39" s="79">
        <v>0</v>
      </c>
      <c r="H39" s="79">
        <v>0</v>
      </c>
      <c r="I39" s="9">
        <v>26</v>
      </c>
    </row>
    <row r="40" spans="2:9" ht="15.5" x14ac:dyDescent="0.35">
      <c r="B40" s="79">
        <v>34</v>
      </c>
      <c r="C40" s="79">
        <v>0</v>
      </c>
      <c r="D40" s="79">
        <v>0</v>
      </c>
      <c r="E40" s="79">
        <v>72</v>
      </c>
      <c r="F40" s="79">
        <v>0</v>
      </c>
      <c r="G40" s="79">
        <v>0</v>
      </c>
      <c r="H40" s="79">
        <v>0</v>
      </c>
      <c r="I40" s="9">
        <v>27</v>
      </c>
    </row>
    <row r="41" spans="2:9" ht="15.5" x14ac:dyDescent="0.35">
      <c r="B41" s="79">
        <v>35</v>
      </c>
      <c r="C41" s="79">
        <v>0</v>
      </c>
      <c r="D41" s="79">
        <v>0</v>
      </c>
      <c r="E41" s="79">
        <v>49</v>
      </c>
      <c r="F41" s="79">
        <v>0</v>
      </c>
      <c r="G41" s="79">
        <v>0</v>
      </c>
      <c r="H41" s="79">
        <v>0</v>
      </c>
      <c r="I41" s="9">
        <v>27</v>
      </c>
    </row>
    <row r="42" spans="2:9" ht="15.5" x14ac:dyDescent="0.35">
      <c r="B42" s="79">
        <v>36</v>
      </c>
      <c r="C42" s="79">
        <v>0</v>
      </c>
      <c r="D42" s="79">
        <v>0</v>
      </c>
      <c r="E42" s="79">
        <v>61</v>
      </c>
      <c r="F42" s="79">
        <v>0</v>
      </c>
      <c r="G42" s="79">
        <v>0</v>
      </c>
      <c r="H42" s="79">
        <v>0</v>
      </c>
      <c r="I42" s="9">
        <v>26</v>
      </c>
    </row>
    <row r="43" spans="2:9" ht="15.5" x14ac:dyDescent="0.35">
      <c r="B43" s="79">
        <v>37</v>
      </c>
      <c r="C43" s="79">
        <v>0</v>
      </c>
      <c r="D43" s="79">
        <v>0</v>
      </c>
      <c r="E43" s="79">
        <v>25</v>
      </c>
      <c r="F43" s="79">
        <v>0</v>
      </c>
      <c r="G43" s="79">
        <v>0</v>
      </c>
      <c r="H43" s="79">
        <v>0</v>
      </c>
      <c r="I43" s="9">
        <v>9</v>
      </c>
    </row>
    <row r="44" spans="2:9" ht="15.5" x14ac:dyDescent="0.35">
      <c r="B44" s="79">
        <v>38</v>
      </c>
      <c r="C44" s="79">
        <v>0</v>
      </c>
      <c r="D44" s="79">
        <v>0</v>
      </c>
      <c r="E44" s="79">
        <v>44</v>
      </c>
      <c r="F44" s="79">
        <v>0</v>
      </c>
      <c r="G44" s="79">
        <v>0</v>
      </c>
      <c r="H44" s="79">
        <v>0</v>
      </c>
      <c r="I44" s="9">
        <v>13</v>
      </c>
    </row>
    <row r="45" spans="2:9" ht="15.5" x14ac:dyDescent="0.35">
      <c r="B45" s="79">
        <v>39</v>
      </c>
      <c r="C45" s="79">
        <v>0</v>
      </c>
      <c r="D45" s="79">
        <v>0</v>
      </c>
      <c r="E45" s="79">
        <v>46</v>
      </c>
      <c r="F45" s="79">
        <v>0</v>
      </c>
      <c r="G45" s="79">
        <v>0</v>
      </c>
      <c r="H45" s="79">
        <v>0</v>
      </c>
      <c r="I45" s="9">
        <v>18</v>
      </c>
    </row>
    <row r="46" spans="2:9" ht="15.5" x14ac:dyDescent="0.35">
      <c r="B46" s="79">
        <v>40</v>
      </c>
      <c r="C46" s="79">
        <v>0</v>
      </c>
      <c r="D46" s="79">
        <v>0</v>
      </c>
      <c r="E46" s="79">
        <v>63</v>
      </c>
      <c r="F46" s="79">
        <v>0</v>
      </c>
      <c r="G46" s="79">
        <v>0</v>
      </c>
      <c r="H46" s="79">
        <v>0</v>
      </c>
      <c r="I46" s="9">
        <v>28</v>
      </c>
    </row>
    <row r="47" spans="2:9" ht="15.5" x14ac:dyDescent="0.35">
      <c r="B47" s="79">
        <v>41</v>
      </c>
      <c r="C47" s="79">
        <v>0</v>
      </c>
      <c r="D47" s="79">
        <v>0</v>
      </c>
      <c r="E47" s="79">
        <v>44</v>
      </c>
      <c r="F47" s="79">
        <v>0</v>
      </c>
      <c r="G47" s="79">
        <v>0</v>
      </c>
      <c r="H47" s="79">
        <v>0</v>
      </c>
      <c r="I47" s="9">
        <v>26</v>
      </c>
    </row>
    <row r="48" spans="2:9" ht="15.5" x14ac:dyDescent="0.35">
      <c r="B48" s="79">
        <v>42</v>
      </c>
      <c r="C48" s="79">
        <v>0</v>
      </c>
      <c r="D48" s="79">
        <v>0</v>
      </c>
      <c r="E48" s="79">
        <v>77</v>
      </c>
      <c r="F48" s="79">
        <v>0</v>
      </c>
      <c r="G48" s="79">
        <v>1</v>
      </c>
      <c r="H48" s="79">
        <v>0</v>
      </c>
      <c r="I48" s="9">
        <v>16</v>
      </c>
    </row>
    <row r="49" spans="2:9" ht="15.5" x14ac:dyDescent="0.35">
      <c r="B49" s="79">
        <v>43</v>
      </c>
      <c r="C49" s="79">
        <v>0</v>
      </c>
      <c r="D49" s="79">
        <v>0</v>
      </c>
      <c r="E49" s="79">
        <v>69</v>
      </c>
      <c r="F49" s="79">
        <v>0</v>
      </c>
      <c r="G49" s="79">
        <v>0</v>
      </c>
      <c r="H49" s="79">
        <v>0</v>
      </c>
      <c r="I49" s="9">
        <v>30</v>
      </c>
    </row>
    <row r="50" spans="2:9" ht="15.5" x14ac:dyDescent="0.35">
      <c r="B50" s="79">
        <v>44</v>
      </c>
      <c r="C50" s="79">
        <v>0</v>
      </c>
      <c r="D50" s="79">
        <v>0</v>
      </c>
      <c r="E50" s="79">
        <v>73</v>
      </c>
      <c r="F50" s="79">
        <v>0</v>
      </c>
      <c r="G50" s="79">
        <v>0</v>
      </c>
      <c r="H50" s="79">
        <v>0</v>
      </c>
      <c r="I50" s="9">
        <v>27</v>
      </c>
    </row>
    <row r="51" spans="2:9" ht="15.5" x14ac:dyDescent="0.35">
      <c r="B51" s="79">
        <v>45</v>
      </c>
      <c r="C51" s="79">
        <v>0</v>
      </c>
      <c r="D51" s="79">
        <v>0</v>
      </c>
      <c r="E51" s="79">
        <v>69</v>
      </c>
      <c r="F51" s="79">
        <v>0</v>
      </c>
      <c r="G51" s="79">
        <v>0</v>
      </c>
      <c r="H51" s="79">
        <v>0</v>
      </c>
      <c r="I51" s="9">
        <v>28</v>
      </c>
    </row>
    <row r="52" spans="2:9" ht="15.5" x14ac:dyDescent="0.35">
      <c r="B52" s="79">
        <v>46</v>
      </c>
      <c r="C52" s="79">
        <v>0</v>
      </c>
      <c r="D52" s="79">
        <v>0</v>
      </c>
      <c r="E52" s="79">
        <v>58</v>
      </c>
      <c r="F52" s="79">
        <v>0</v>
      </c>
      <c r="G52" s="79">
        <v>0</v>
      </c>
      <c r="H52" s="79">
        <v>0</v>
      </c>
      <c r="I52" s="9">
        <v>26</v>
      </c>
    </row>
    <row r="53" spans="2:9" ht="15.5" x14ac:dyDescent="0.35">
      <c r="B53" s="79">
        <v>47</v>
      </c>
      <c r="C53" s="79">
        <v>0</v>
      </c>
      <c r="D53" s="79">
        <v>0</v>
      </c>
      <c r="E53" s="79">
        <v>58</v>
      </c>
      <c r="F53" s="79">
        <v>0</v>
      </c>
      <c r="G53" s="79">
        <v>0</v>
      </c>
      <c r="H53" s="79">
        <v>0</v>
      </c>
      <c r="I53" s="9">
        <v>25</v>
      </c>
    </row>
    <row r="54" spans="2:9" ht="15.5" x14ac:dyDescent="0.35">
      <c r="B54" s="79">
        <v>48</v>
      </c>
      <c r="C54" s="79">
        <v>0</v>
      </c>
      <c r="D54" s="79">
        <v>0</v>
      </c>
      <c r="E54" s="79">
        <v>77</v>
      </c>
      <c r="F54" s="79">
        <v>0</v>
      </c>
      <c r="G54" s="79">
        <v>0</v>
      </c>
      <c r="H54" s="79">
        <v>0</v>
      </c>
      <c r="I54" s="9">
        <v>36</v>
      </c>
    </row>
    <row r="55" spans="2:9" ht="15.5" x14ac:dyDescent="0.35">
      <c r="B55" s="79">
        <v>49</v>
      </c>
      <c r="C55" s="79">
        <v>0</v>
      </c>
      <c r="D55" s="79">
        <v>0</v>
      </c>
      <c r="E55" s="79">
        <v>63</v>
      </c>
      <c r="F55" s="79">
        <v>0</v>
      </c>
      <c r="G55" s="79">
        <v>0</v>
      </c>
      <c r="H55" s="79">
        <v>0</v>
      </c>
      <c r="I55" s="9">
        <v>39</v>
      </c>
    </row>
    <row r="56" spans="2:9" ht="15.5" x14ac:dyDescent="0.35">
      <c r="B56" s="79">
        <v>50</v>
      </c>
      <c r="C56" s="79">
        <v>0</v>
      </c>
      <c r="D56" s="79">
        <v>0</v>
      </c>
      <c r="E56" s="79">
        <v>101</v>
      </c>
      <c r="F56" s="79">
        <v>0</v>
      </c>
      <c r="G56" s="79">
        <v>0</v>
      </c>
      <c r="H56" s="79">
        <v>0</v>
      </c>
      <c r="I56" s="9">
        <v>57</v>
      </c>
    </row>
    <row r="57" spans="2:9" ht="15.5" x14ac:dyDescent="0.35">
      <c r="B57" s="79">
        <v>51</v>
      </c>
      <c r="C57" s="79">
        <v>0</v>
      </c>
      <c r="D57" s="79">
        <v>0</v>
      </c>
      <c r="E57" s="79">
        <v>136</v>
      </c>
      <c r="F57" s="79">
        <v>0</v>
      </c>
      <c r="G57" s="79">
        <v>0</v>
      </c>
      <c r="H57" s="79">
        <v>0</v>
      </c>
      <c r="I57" s="9">
        <v>96</v>
      </c>
    </row>
    <row r="58" spans="2:9" ht="15.5" x14ac:dyDescent="0.35">
      <c r="B58" s="79">
        <v>52</v>
      </c>
      <c r="C58" s="79">
        <v>0</v>
      </c>
      <c r="D58" s="79">
        <v>0</v>
      </c>
      <c r="E58" s="79">
        <v>173</v>
      </c>
      <c r="F58" s="79">
        <v>0</v>
      </c>
      <c r="G58" s="79">
        <v>0</v>
      </c>
      <c r="H58" s="79">
        <v>0</v>
      </c>
      <c r="I58" s="9">
        <v>122</v>
      </c>
    </row>
    <row r="59" spans="2:9" ht="15.5" x14ac:dyDescent="0.35">
      <c r="B59" s="79">
        <v>1</v>
      </c>
      <c r="C59" s="79">
        <v>0</v>
      </c>
      <c r="D59" s="79">
        <v>0</v>
      </c>
      <c r="E59" s="79">
        <v>175</v>
      </c>
      <c r="F59" s="79">
        <v>0</v>
      </c>
      <c r="G59" s="79">
        <v>0</v>
      </c>
      <c r="H59" s="79">
        <v>0</v>
      </c>
      <c r="I59" s="9">
        <v>107</v>
      </c>
    </row>
    <row r="60" spans="2:9" ht="15.5" x14ac:dyDescent="0.35">
      <c r="B60" s="79">
        <v>2</v>
      </c>
      <c r="C60" s="79">
        <v>0</v>
      </c>
      <c r="D60" s="79">
        <v>0</v>
      </c>
      <c r="E60" s="79">
        <v>140</v>
      </c>
      <c r="F60" s="79">
        <v>0</v>
      </c>
      <c r="G60" s="79">
        <v>0</v>
      </c>
      <c r="H60" s="79">
        <v>0</v>
      </c>
      <c r="I60" s="9">
        <v>70</v>
      </c>
    </row>
    <row r="61" spans="2:9" ht="16" thickBot="1" x14ac:dyDescent="0.4">
      <c r="B61" s="12">
        <v>3</v>
      </c>
      <c r="C61" s="12">
        <v>0</v>
      </c>
      <c r="D61" s="12">
        <v>0</v>
      </c>
      <c r="E61" s="12">
        <v>121</v>
      </c>
      <c r="F61" s="12">
        <v>0</v>
      </c>
      <c r="G61" s="12">
        <v>0</v>
      </c>
      <c r="H61" s="12">
        <v>0</v>
      </c>
      <c r="I61" s="16">
        <v>56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7" t="s">
        <v>663</v>
      </c>
      <c r="D2" s="267"/>
      <c r="E2" s="267"/>
      <c r="F2" s="267"/>
      <c r="G2" s="267"/>
      <c r="H2" s="170"/>
      <c r="I2" s="170"/>
      <c r="J2" s="171"/>
      <c r="K2" s="171"/>
      <c r="L2" s="171"/>
    </row>
    <row r="3" spans="2:12" s="153" customFormat="1" ht="19.5" customHeight="1" x14ac:dyDescent="0.5">
      <c r="C3" s="154" t="s">
        <v>5465</v>
      </c>
      <c r="E3" s="171"/>
      <c r="F3" s="171"/>
      <c r="G3" s="171"/>
      <c r="H3" s="171"/>
      <c r="I3" s="171"/>
      <c r="J3" s="171"/>
      <c r="K3" s="171"/>
      <c r="L3" s="171"/>
    </row>
    <row r="4" spans="2:12" s="153" customFormat="1" ht="23" x14ac:dyDescent="0.5">
      <c r="C4" s="154" t="s">
        <v>416</v>
      </c>
    </row>
    <row r="5" spans="2:12" s="153" customFormat="1" x14ac:dyDescent="0.35"/>
    <row r="6" spans="2:12" s="153" customFormat="1" x14ac:dyDescent="0.35"/>
    <row r="7" spans="2:12" ht="15" thickBot="1" x14ac:dyDescent="0.4"/>
    <row r="8" spans="2:12" ht="20.25" customHeight="1" thickBot="1" x14ac:dyDescent="0.4">
      <c r="B8" s="285" t="s">
        <v>2</v>
      </c>
      <c r="C8" s="287" t="s">
        <v>384</v>
      </c>
      <c r="D8" s="288"/>
      <c r="E8" s="288"/>
      <c r="F8" s="289"/>
      <c r="G8" s="290" t="s">
        <v>389</v>
      </c>
      <c r="H8" s="290" t="s">
        <v>471</v>
      </c>
    </row>
    <row r="9" spans="2:12" s="6" customFormat="1" ht="91" thickTop="1" thickBot="1" x14ac:dyDescent="0.4">
      <c r="B9" s="286"/>
      <c r="C9" s="173" t="s">
        <v>385</v>
      </c>
      <c r="D9" s="173" t="s">
        <v>386</v>
      </c>
      <c r="E9" s="173" t="s">
        <v>387</v>
      </c>
      <c r="F9" s="173" t="s">
        <v>388</v>
      </c>
      <c r="G9" s="291"/>
      <c r="H9" s="291"/>
    </row>
    <row r="10" spans="2:12" ht="15.75" customHeight="1" x14ac:dyDescent="0.35">
      <c r="B10" s="8">
        <v>4</v>
      </c>
      <c r="C10" s="8">
        <v>46</v>
      </c>
      <c r="D10" s="10">
        <v>23</v>
      </c>
      <c r="E10" s="8">
        <v>148</v>
      </c>
      <c r="F10" s="8">
        <v>80</v>
      </c>
      <c r="G10" s="8">
        <v>26</v>
      </c>
      <c r="H10" s="9">
        <v>11</v>
      </c>
    </row>
    <row r="11" spans="2:12" ht="15.65" customHeight="1" x14ac:dyDescent="0.35">
      <c r="B11" s="11">
        <v>5</v>
      </c>
      <c r="C11" s="9">
        <v>44</v>
      </c>
      <c r="D11" s="11">
        <v>11</v>
      </c>
      <c r="E11" s="9">
        <v>144</v>
      </c>
      <c r="F11" s="9">
        <v>67</v>
      </c>
      <c r="G11" s="9">
        <v>26</v>
      </c>
      <c r="H11" s="9">
        <v>15</v>
      </c>
    </row>
    <row r="12" spans="2:12" ht="15.65" customHeight="1" x14ac:dyDescent="0.35">
      <c r="B12" s="11">
        <v>6</v>
      </c>
      <c r="C12" s="9">
        <v>70</v>
      </c>
      <c r="D12" s="11">
        <v>28</v>
      </c>
      <c r="E12" s="9">
        <v>183</v>
      </c>
      <c r="F12" s="9">
        <v>14</v>
      </c>
      <c r="G12" s="9">
        <v>21</v>
      </c>
      <c r="H12" s="9">
        <v>10</v>
      </c>
    </row>
    <row r="13" spans="2:12" ht="15.65" customHeight="1" x14ac:dyDescent="0.35">
      <c r="B13" s="11">
        <v>7</v>
      </c>
      <c r="C13" s="9">
        <v>102</v>
      </c>
      <c r="D13" s="11">
        <v>23</v>
      </c>
      <c r="E13" s="9">
        <v>205</v>
      </c>
      <c r="F13" s="9">
        <v>23</v>
      </c>
      <c r="G13" s="9">
        <v>28</v>
      </c>
      <c r="H13" s="9">
        <v>11</v>
      </c>
    </row>
    <row r="14" spans="2:12" ht="15.65" customHeight="1" x14ac:dyDescent="0.35">
      <c r="B14" s="11">
        <v>8</v>
      </c>
      <c r="C14" s="9">
        <v>37</v>
      </c>
      <c r="D14" s="11">
        <v>12</v>
      </c>
      <c r="E14" s="9">
        <v>173</v>
      </c>
      <c r="F14" s="9">
        <v>25</v>
      </c>
      <c r="G14" s="9">
        <v>24</v>
      </c>
      <c r="H14" s="9">
        <v>10</v>
      </c>
    </row>
    <row r="15" spans="2:12" ht="15.65" customHeight="1" x14ac:dyDescent="0.35">
      <c r="B15" s="11">
        <v>9</v>
      </c>
      <c r="C15" s="9">
        <v>27</v>
      </c>
      <c r="D15" s="11">
        <v>0</v>
      </c>
      <c r="E15" s="9">
        <v>157</v>
      </c>
      <c r="F15" s="9">
        <v>29</v>
      </c>
      <c r="G15" s="9">
        <v>21</v>
      </c>
      <c r="H15" s="9">
        <v>8</v>
      </c>
    </row>
    <row r="16" spans="2:12" ht="15.5" x14ac:dyDescent="0.35">
      <c r="B16" s="11">
        <v>10</v>
      </c>
      <c r="C16" s="9">
        <v>47</v>
      </c>
      <c r="D16" s="11">
        <v>46</v>
      </c>
      <c r="E16" s="9">
        <v>156</v>
      </c>
      <c r="F16" s="9">
        <v>47</v>
      </c>
      <c r="G16" s="9">
        <v>20</v>
      </c>
      <c r="H16" s="9">
        <v>7</v>
      </c>
    </row>
    <row r="17" spans="2:8" ht="15.5" x14ac:dyDescent="0.35">
      <c r="B17" s="11">
        <v>11</v>
      </c>
      <c r="C17" s="9">
        <v>49</v>
      </c>
      <c r="D17" s="11">
        <v>25</v>
      </c>
      <c r="E17" s="9">
        <v>148</v>
      </c>
      <c r="F17" s="9">
        <v>12</v>
      </c>
      <c r="G17" s="9">
        <v>25</v>
      </c>
      <c r="H17" s="9">
        <v>9</v>
      </c>
    </row>
    <row r="18" spans="2:8" s="77" customFormat="1" ht="15.5" x14ac:dyDescent="0.35">
      <c r="B18" s="11">
        <v>12</v>
      </c>
      <c r="C18" s="11">
        <v>47</v>
      </c>
      <c r="D18" s="11">
        <v>12</v>
      </c>
      <c r="E18" s="11">
        <v>129</v>
      </c>
      <c r="F18" s="9">
        <v>24</v>
      </c>
      <c r="G18" s="9">
        <v>26</v>
      </c>
      <c r="H18" s="9">
        <v>9</v>
      </c>
    </row>
    <row r="19" spans="2:8" s="78" customFormat="1" ht="15.5" x14ac:dyDescent="0.35">
      <c r="B19" s="11">
        <v>13</v>
      </c>
      <c r="C19" s="11">
        <v>38</v>
      </c>
      <c r="D19" s="11">
        <v>25</v>
      </c>
      <c r="E19" s="11">
        <v>139</v>
      </c>
      <c r="F19" s="9">
        <v>38</v>
      </c>
      <c r="G19" s="9">
        <v>25</v>
      </c>
      <c r="H19" s="9">
        <v>9</v>
      </c>
    </row>
    <row r="20" spans="2:8" s="81" customFormat="1" ht="15.5" x14ac:dyDescent="0.35">
      <c r="B20" s="79">
        <v>14</v>
      </c>
      <c r="C20" s="79">
        <v>26</v>
      </c>
      <c r="D20" s="79">
        <v>0</v>
      </c>
      <c r="E20" s="79">
        <v>117</v>
      </c>
      <c r="F20" s="79">
        <v>52</v>
      </c>
      <c r="G20" s="9">
        <v>24</v>
      </c>
      <c r="H20" s="9">
        <v>12</v>
      </c>
    </row>
    <row r="21" spans="2:8" s="82" customFormat="1" ht="15.5" x14ac:dyDescent="0.35">
      <c r="B21" s="79">
        <v>15</v>
      </c>
      <c r="C21" s="79">
        <v>30</v>
      </c>
      <c r="D21" s="79">
        <v>0</v>
      </c>
      <c r="E21" s="79">
        <v>121</v>
      </c>
      <c r="F21" s="79">
        <v>30</v>
      </c>
      <c r="G21" s="9">
        <v>21</v>
      </c>
      <c r="H21" s="9">
        <v>9</v>
      </c>
    </row>
    <row r="22" spans="2:8" s="83" customFormat="1" ht="15.5" x14ac:dyDescent="0.35">
      <c r="B22" s="79">
        <v>16</v>
      </c>
      <c r="C22" s="79">
        <v>30</v>
      </c>
      <c r="D22" s="79">
        <v>0</v>
      </c>
      <c r="E22" s="79">
        <v>136</v>
      </c>
      <c r="F22" s="79">
        <v>46</v>
      </c>
      <c r="G22" s="9">
        <v>21</v>
      </c>
      <c r="H22" s="9">
        <v>8</v>
      </c>
    </row>
    <row r="23" spans="2:8" s="84" customFormat="1" ht="15.5" x14ac:dyDescent="0.35">
      <c r="B23" s="79">
        <v>17</v>
      </c>
      <c r="C23" s="79">
        <v>33</v>
      </c>
      <c r="D23" s="79">
        <v>16</v>
      </c>
      <c r="E23" s="79">
        <v>115</v>
      </c>
      <c r="F23" s="79">
        <v>33</v>
      </c>
      <c r="G23" s="9">
        <v>21</v>
      </c>
      <c r="H23" s="9">
        <v>8</v>
      </c>
    </row>
    <row r="24" spans="2:8" s="84" customFormat="1" ht="15.5" x14ac:dyDescent="0.35">
      <c r="B24" s="79">
        <v>18</v>
      </c>
      <c r="C24" s="79">
        <v>30</v>
      </c>
      <c r="D24" s="79">
        <v>15</v>
      </c>
      <c r="E24" s="79">
        <v>61</v>
      </c>
      <c r="F24" s="79">
        <v>15</v>
      </c>
      <c r="G24" s="9">
        <v>21</v>
      </c>
      <c r="H24" s="9">
        <v>10</v>
      </c>
    </row>
    <row r="25" spans="2:8" s="84" customFormat="1" ht="15.5" x14ac:dyDescent="0.35">
      <c r="B25" s="79">
        <v>19</v>
      </c>
      <c r="C25" s="79">
        <v>17</v>
      </c>
      <c r="D25" s="79">
        <v>34</v>
      </c>
      <c r="E25" s="79">
        <v>102</v>
      </c>
      <c r="F25" s="79">
        <v>34</v>
      </c>
      <c r="G25" s="9">
        <v>19</v>
      </c>
      <c r="H25" s="9">
        <v>11</v>
      </c>
    </row>
    <row r="26" spans="2:8" s="84" customFormat="1" ht="15.5" x14ac:dyDescent="0.35">
      <c r="B26" s="79">
        <v>20</v>
      </c>
      <c r="C26" s="79">
        <v>13</v>
      </c>
      <c r="D26" s="79">
        <v>13</v>
      </c>
      <c r="E26" s="79">
        <v>91</v>
      </c>
      <c r="F26" s="79">
        <v>26</v>
      </c>
      <c r="G26" s="9">
        <v>26</v>
      </c>
      <c r="H26" s="9">
        <v>11</v>
      </c>
    </row>
    <row r="27" spans="2:8" s="84" customFormat="1" ht="15.5" x14ac:dyDescent="0.35">
      <c r="B27" s="79">
        <v>21</v>
      </c>
      <c r="C27" s="79">
        <v>15</v>
      </c>
      <c r="D27" s="79">
        <v>15</v>
      </c>
      <c r="E27" s="79">
        <v>90</v>
      </c>
      <c r="F27" s="79">
        <v>0</v>
      </c>
      <c r="G27" s="9">
        <v>24</v>
      </c>
      <c r="H27" s="9">
        <v>9</v>
      </c>
    </row>
    <row r="28" spans="2:8" s="84" customFormat="1" ht="15.5" x14ac:dyDescent="0.35">
      <c r="B28" s="79">
        <v>22</v>
      </c>
      <c r="C28" s="79">
        <v>14</v>
      </c>
      <c r="D28" s="79">
        <v>14</v>
      </c>
      <c r="E28" s="79">
        <v>137</v>
      </c>
      <c r="F28" s="79">
        <v>14</v>
      </c>
      <c r="G28" s="9">
        <v>26</v>
      </c>
      <c r="H28" s="9">
        <v>12</v>
      </c>
    </row>
    <row r="29" spans="2:8" s="84" customFormat="1" ht="15.5" x14ac:dyDescent="0.35">
      <c r="B29" s="79">
        <v>23</v>
      </c>
      <c r="C29" s="79">
        <v>38</v>
      </c>
      <c r="D29" s="79">
        <v>0</v>
      </c>
      <c r="E29" s="79">
        <v>132</v>
      </c>
      <c r="F29" s="79">
        <v>19</v>
      </c>
      <c r="G29" s="9">
        <v>19</v>
      </c>
      <c r="H29" s="9">
        <v>7</v>
      </c>
    </row>
    <row r="30" spans="2:8" s="84" customFormat="1" ht="15.5" x14ac:dyDescent="0.35">
      <c r="B30" s="79">
        <v>24</v>
      </c>
      <c r="C30" s="79">
        <v>21</v>
      </c>
      <c r="D30" s="79">
        <v>21</v>
      </c>
      <c r="E30" s="79">
        <v>106</v>
      </c>
      <c r="F30" s="79">
        <v>21</v>
      </c>
      <c r="G30" s="9">
        <v>17</v>
      </c>
      <c r="H30" s="9">
        <v>8</v>
      </c>
    </row>
    <row r="31" spans="2:8" s="84" customFormat="1" ht="15.5" x14ac:dyDescent="0.35">
      <c r="B31" s="79">
        <v>25</v>
      </c>
      <c r="C31" s="79">
        <v>18</v>
      </c>
      <c r="D31" s="79">
        <v>0</v>
      </c>
      <c r="E31" s="79">
        <v>175</v>
      </c>
      <c r="F31" s="79">
        <v>18</v>
      </c>
      <c r="G31" s="9">
        <v>20</v>
      </c>
      <c r="H31" s="9">
        <v>11</v>
      </c>
    </row>
    <row r="32" spans="2:8" ht="15.65" customHeight="1" x14ac:dyDescent="0.35">
      <c r="B32" s="79">
        <v>26</v>
      </c>
      <c r="C32" s="79">
        <v>74</v>
      </c>
      <c r="D32" s="79">
        <v>37</v>
      </c>
      <c r="E32" s="79">
        <v>204</v>
      </c>
      <c r="F32" s="79">
        <v>37</v>
      </c>
      <c r="G32" s="9">
        <v>22</v>
      </c>
      <c r="H32" s="9">
        <v>12</v>
      </c>
    </row>
    <row r="33" spans="2:8" ht="15.5" x14ac:dyDescent="0.35">
      <c r="B33" s="79">
        <v>27</v>
      </c>
      <c r="C33" s="79">
        <v>41</v>
      </c>
      <c r="D33" s="79">
        <v>54</v>
      </c>
      <c r="E33" s="79">
        <v>189</v>
      </c>
      <c r="F33" s="79">
        <v>14</v>
      </c>
      <c r="G33" s="9">
        <v>28</v>
      </c>
      <c r="H33" s="9">
        <v>10</v>
      </c>
    </row>
    <row r="34" spans="2:8" ht="15.5" x14ac:dyDescent="0.35">
      <c r="B34" s="79">
        <v>28</v>
      </c>
      <c r="C34" s="79">
        <v>14</v>
      </c>
      <c r="D34" s="79">
        <v>14</v>
      </c>
      <c r="E34" s="79">
        <v>111</v>
      </c>
      <c r="F34" s="79">
        <v>28</v>
      </c>
      <c r="G34" s="9">
        <v>27</v>
      </c>
      <c r="H34" s="9">
        <v>8</v>
      </c>
    </row>
    <row r="35" spans="2:8" ht="15.5" x14ac:dyDescent="0.35">
      <c r="B35" s="79">
        <v>29</v>
      </c>
      <c r="C35" s="79">
        <v>35</v>
      </c>
      <c r="D35" s="79">
        <v>35</v>
      </c>
      <c r="E35" s="79">
        <v>140</v>
      </c>
      <c r="F35" s="79">
        <v>35</v>
      </c>
      <c r="G35" s="9">
        <v>21</v>
      </c>
      <c r="H35" s="9">
        <v>7</v>
      </c>
    </row>
    <row r="36" spans="2:8" ht="15.5" x14ac:dyDescent="0.35">
      <c r="B36" s="79">
        <v>30</v>
      </c>
      <c r="C36" s="79">
        <v>81</v>
      </c>
      <c r="D36" s="79">
        <v>0</v>
      </c>
      <c r="E36" s="79">
        <v>122</v>
      </c>
      <c r="F36" s="79">
        <v>41</v>
      </c>
      <c r="G36" s="9">
        <v>27</v>
      </c>
      <c r="H36" s="9">
        <v>6</v>
      </c>
    </row>
    <row r="37" spans="2:8" ht="15.5" x14ac:dyDescent="0.35">
      <c r="B37" s="79">
        <v>31</v>
      </c>
      <c r="C37" s="79">
        <v>95</v>
      </c>
      <c r="D37" s="79">
        <v>0</v>
      </c>
      <c r="E37" s="79">
        <v>143</v>
      </c>
      <c r="F37" s="79">
        <v>48</v>
      </c>
      <c r="G37" s="9">
        <v>23</v>
      </c>
      <c r="H37" s="9">
        <v>9</v>
      </c>
    </row>
    <row r="38" spans="2:8" ht="15.5" x14ac:dyDescent="0.35">
      <c r="B38" s="79">
        <v>32</v>
      </c>
      <c r="C38" s="79">
        <v>49</v>
      </c>
      <c r="D38" s="79">
        <v>16</v>
      </c>
      <c r="E38" s="79">
        <v>180</v>
      </c>
      <c r="F38" s="79">
        <v>82</v>
      </c>
      <c r="G38" s="9">
        <v>24</v>
      </c>
      <c r="H38" s="9">
        <v>10</v>
      </c>
    </row>
    <row r="39" spans="2:8" ht="15.5" x14ac:dyDescent="0.35">
      <c r="B39" s="79">
        <v>33</v>
      </c>
      <c r="C39" s="79">
        <v>16</v>
      </c>
      <c r="D39" s="79">
        <v>16</v>
      </c>
      <c r="E39" s="79">
        <v>48</v>
      </c>
      <c r="F39" s="79">
        <v>32</v>
      </c>
      <c r="G39" s="9">
        <v>24</v>
      </c>
      <c r="H39" s="9">
        <v>13</v>
      </c>
    </row>
    <row r="40" spans="2:8" ht="15.5" x14ac:dyDescent="0.35">
      <c r="B40" s="79">
        <v>34</v>
      </c>
      <c r="C40" s="79">
        <v>29</v>
      </c>
      <c r="D40" s="79">
        <v>29</v>
      </c>
      <c r="E40" s="79">
        <v>73</v>
      </c>
      <c r="F40" s="79">
        <v>14</v>
      </c>
      <c r="G40" s="9">
        <v>27</v>
      </c>
      <c r="H40" s="9">
        <v>11</v>
      </c>
    </row>
    <row r="41" spans="2:8" ht="15.5" x14ac:dyDescent="0.35">
      <c r="B41" s="79">
        <v>35</v>
      </c>
      <c r="C41" s="79">
        <v>63</v>
      </c>
      <c r="D41" s="79">
        <v>25</v>
      </c>
      <c r="E41" s="79">
        <v>63</v>
      </c>
      <c r="F41" s="79">
        <v>38</v>
      </c>
      <c r="G41" s="9">
        <v>30</v>
      </c>
      <c r="H41" s="9">
        <v>12</v>
      </c>
    </row>
    <row r="42" spans="2:8" ht="15.5" x14ac:dyDescent="0.35">
      <c r="B42" s="79">
        <v>36</v>
      </c>
      <c r="C42" s="79">
        <v>77</v>
      </c>
      <c r="D42" s="79">
        <v>11</v>
      </c>
      <c r="E42" s="79">
        <v>99</v>
      </c>
      <c r="F42" s="79">
        <v>33</v>
      </c>
      <c r="G42" s="9">
        <v>33</v>
      </c>
      <c r="H42" s="9">
        <v>13</v>
      </c>
    </row>
    <row r="43" spans="2:8" ht="15.5" x14ac:dyDescent="0.35">
      <c r="B43" s="79">
        <v>37</v>
      </c>
      <c r="C43" s="79">
        <v>31</v>
      </c>
      <c r="D43" s="79">
        <v>0</v>
      </c>
      <c r="E43" s="79">
        <v>83</v>
      </c>
      <c r="F43" s="79">
        <v>10</v>
      </c>
      <c r="G43" s="9">
        <v>37</v>
      </c>
      <c r="H43" s="9">
        <v>13</v>
      </c>
    </row>
    <row r="44" spans="2:8" ht="15.5" x14ac:dyDescent="0.35">
      <c r="B44" s="79">
        <v>38</v>
      </c>
      <c r="C44" s="79">
        <v>17</v>
      </c>
      <c r="D44" s="79">
        <v>17</v>
      </c>
      <c r="E44" s="79">
        <v>67</v>
      </c>
      <c r="F44" s="79">
        <v>34</v>
      </c>
      <c r="G44" s="9">
        <v>46</v>
      </c>
      <c r="H44" s="9">
        <v>19</v>
      </c>
    </row>
    <row r="45" spans="2:8" ht="15.5" x14ac:dyDescent="0.35">
      <c r="B45" s="79">
        <v>39</v>
      </c>
      <c r="C45" s="79">
        <v>40</v>
      </c>
      <c r="D45" s="79">
        <v>7</v>
      </c>
      <c r="E45" s="79">
        <v>53</v>
      </c>
      <c r="F45" s="79">
        <v>20</v>
      </c>
      <c r="G45" s="9">
        <v>56</v>
      </c>
      <c r="H45" s="9">
        <v>22</v>
      </c>
    </row>
    <row r="46" spans="2:8" ht="15.5" x14ac:dyDescent="0.35">
      <c r="B46" s="79">
        <v>40</v>
      </c>
      <c r="C46" s="79">
        <v>50</v>
      </c>
      <c r="D46" s="79">
        <v>0</v>
      </c>
      <c r="E46" s="79">
        <v>67</v>
      </c>
      <c r="F46" s="79">
        <v>33</v>
      </c>
      <c r="G46" s="9">
        <v>63</v>
      </c>
      <c r="H46" s="9">
        <v>24</v>
      </c>
    </row>
    <row r="47" spans="2:8" ht="15.5" x14ac:dyDescent="0.35">
      <c r="B47" s="79">
        <v>41</v>
      </c>
      <c r="C47" s="79">
        <v>24</v>
      </c>
      <c r="D47" s="79">
        <v>0</v>
      </c>
      <c r="E47" s="79">
        <v>94</v>
      </c>
      <c r="F47" s="79">
        <v>29</v>
      </c>
      <c r="G47" s="9">
        <v>57</v>
      </c>
      <c r="H47" s="9">
        <v>22</v>
      </c>
    </row>
    <row r="48" spans="2:8" ht="15.5" x14ac:dyDescent="0.35">
      <c r="B48" s="79">
        <v>42</v>
      </c>
      <c r="C48" s="79">
        <v>35</v>
      </c>
      <c r="D48" s="79">
        <v>10</v>
      </c>
      <c r="E48" s="79">
        <v>86</v>
      </c>
      <c r="F48" s="79">
        <v>20</v>
      </c>
      <c r="G48" s="9">
        <v>68</v>
      </c>
      <c r="H48" s="9">
        <v>24</v>
      </c>
    </row>
    <row r="49" spans="2:8" ht="15.5" x14ac:dyDescent="0.35">
      <c r="B49" s="79">
        <v>43</v>
      </c>
      <c r="C49" s="79">
        <v>53</v>
      </c>
      <c r="D49" s="79">
        <v>5</v>
      </c>
      <c r="E49" s="79">
        <v>74</v>
      </c>
      <c r="F49" s="79">
        <v>32</v>
      </c>
      <c r="G49" s="9">
        <v>67</v>
      </c>
      <c r="H49" s="9">
        <v>22</v>
      </c>
    </row>
    <row r="50" spans="2:8" ht="15.5" x14ac:dyDescent="0.35">
      <c r="B50" s="79">
        <v>45</v>
      </c>
      <c r="C50" s="79">
        <v>62</v>
      </c>
      <c r="D50" s="79">
        <v>0</v>
      </c>
      <c r="E50" s="79">
        <v>72</v>
      </c>
      <c r="F50" s="79">
        <v>10</v>
      </c>
      <c r="G50" s="9">
        <v>68</v>
      </c>
      <c r="H50" s="9">
        <v>23</v>
      </c>
    </row>
    <row r="51" spans="2:8" ht="15.5" x14ac:dyDescent="0.35">
      <c r="B51" s="79">
        <v>46</v>
      </c>
      <c r="C51" s="79">
        <v>92</v>
      </c>
      <c r="D51" s="79">
        <v>10</v>
      </c>
      <c r="E51" s="79">
        <v>123</v>
      </c>
      <c r="F51" s="79">
        <v>36</v>
      </c>
      <c r="G51" s="9">
        <v>70</v>
      </c>
      <c r="H51" s="9">
        <v>24</v>
      </c>
    </row>
    <row r="52" spans="2:8" ht="15.5" x14ac:dyDescent="0.35">
      <c r="B52" s="79">
        <v>47</v>
      </c>
      <c r="C52" s="79">
        <v>33</v>
      </c>
      <c r="D52" s="79">
        <v>5</v>
      </c>
      <c r="E52" s="79">
        <v>70</v>
      </c>
      <c r="F52" s="79">
        <v>5</v>
      </c>
      <c r="G52" s="9">
        <v>75</v>
      </c>
      <c r="H52" s="9">
        <v>28</v>
      </c>
    </row>
    <row r="53" spans="2:8" ht="15.5" x14ac:dyDescent="0.35">
      <c r="B53" s="79">
        <v>48</v>
      </c>
      <c r="C53" s="79">
        <v>80</v>
      </c>
      <c r="D53" s="79">
        <v>6</v>
      </c>
      <c r="E53" s="79">
        <v>97</v>
      </c>
      <c r="F53" s="79">
        <v>29</v>
      </c>
      <c r="G53" s="9">
        <v>64</v>
      </c>
      <c r="H53" s="9">
        <v>20</v>
      </c>
    </row>
    <row r="54" spans="2:8" ht="15.5" x14ac:dyDescent="0.35">
      <c r="B54" s="79">
        <v>49</v>
      </c>
      <c r="C54" s="79">
        <v>55</v>
      </c>
      <c r="D54" s="79">
        <v>0</v>
      </c>
      <c r="E54" s="79">
        <v>100</v>
      </c>
      <c r="F54" s="79">
        <v>25</v>
      </c>
      <c r="G54" s="9">
        <v>70</v>
      </c>
      <c r="H54" s="9">
        <v>24</v>
      </c>
    </row>
    <row r="55" spans="2:8" ht="15.5" x14ac:dyDescent="0.35">
      <c r="B55" s="79">
        <v>50</v>
      </c>
      <c r="C55" s="79">
        <v>55</v>
      </c>
      <c r="D55" s="79">
        <v>0</v>
      </c>
      <c r="E55" s="79">
        <v>103</v>
      </c>
      <c r="F55" s="79">
        <v>42</v>
      </c>
      <c r="G55" s="9">
        <v>59</v>
      </c>
      <c r="H55" s="9">
        <v>24</v>
      </c>
    </row>
    <row r="56" spans="2:8" ht="15.5" x14ac:dyDescent="0.35">
      <c r="B56" s="79">
        <v>51</v>
      </c>
      <c r="C56" s="79">
        <v>27</v>
      </c>
      <c r="D56" s="79">
        <v>21</v>
      </c>
      <c r="E56" s="79">
        <v>70</v>
      </c>
      <c r="F56" s="79">
        <v>48</v>
      </c>
      <c r="G56" s="9">
        <v>69</v>
      </c>
      <c r="H56" s="9">
        <v>21</v>
      </c>
    </row>
    <row r="57" spans="2:8" ht="15.5" x14ac:dyDescent="0.35">
      <c r="B57" s="79">
        <v>52</v>
      </c>
      <c r="C57" s="79">
        <v>21</v>
      </c>
      <c r="D57" s="79">
        <v>17</v>
      </c>
      <c r="E57" s="79">
        <v>85</v>
      </c>
      <c r="F57" s="79">
        <v>32</v>
      </c>
      <c r="G57" s="9">
        <v>71</v>
      </c>
      <c r="H57" s="9">
        <v>25</v>
      </c>
    </row>
    <row r="58" spans="2:8" ht="15.5" x14ac:dyDescent="0.35">
      <c r="B58" s="79">
        <v>1</v>
      </c>
      <c r="C58" s="79">
        <v>33</v>
      </c>
      <c r="D58" s="79">
        <v>5</v>
      </c>
      <c r="E58" s="79">
        <v>99</v>
      </c>
      <c r="F58" s="79">
        <v>38</v>
      </c>
      <c r="G58" s="9">
        <v>75</v>
      </c>
      <c r="H58" s="9">
        <v>28</v>
      </c>
    </row>
    <row r="59" spans="2:8" ht="15.5" x14ac:dyDescent="0.35">
      <c r="B59" s="79">
        <v>2</v>
      </c>
      <c r="C59" s="79">
        <v>42</v>
      </c>
      <c r="D59" s="79">
        <v>7</v>
      </c>
      <c r="E59" s="79">
        <v>145</v>
      </c>
      <c r="F59" s="79">
        <v>49</v>
      </c>
      <c r="G59" s="9">
        <v>53</v>
      </c>
      <c r="H59" s="9">
        <v>17</v>
      </c>
    </row>
    <row r="60" spans="2:8" ht="15.5" x14ac:dyDescent="0.35">
      <c r="B60" s="79">
        <v>3</v>
      </c>
      <c r="C60" s="79">
        <v>103</v>
      </c>
      <c r="D60" s="79">
        <v>0</v>
      </c>
      <c r="E60" s="79">
        <v>154</v>
      </c>
      <c r="F60" s="79">
        <v>34</v>
      </c>
      <c r="G60" s="9">
        <v>42</v>
      </c>
      <c r="H60" s="9">
        <v>12</v>
      </c>
    </row>
    <row r="61" spans="2:8" ht="15.5" x14ac:dyDescent="0.35">
      <c r="B61" s="79"/>
      <c r="C61" s="79"/>
      <c r="D61" s="79"/>
      <c r="E61" s="79"/>
      <c r="F61" s="79"/>
      <c r="G61" s="9"/>
      <c r="H61" s="9"/>
    </row>
    <row r="62" spans="2:8" ht="16" thickBot="1" x14ac:dyDescent="0.4">
      <c r="B62" s="12"/>
      <c r="C62" s="12"/>
      <c r="D62" s="12"/>
      <c r="E62" s="12"/>
      <c r="F62" s="12"/>
      <c r="G62" s="16"/>
      <c r="H62" s="16"/>
    </row>
    <row r="63" spans="2:8" ht="15.5" x14ac:dyDescent="0.3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5" customWidth="1"/>
    <col min="2" max="2" width="20.54296875" style="5" customWidth="1"/>
    <col min="3" max="3" width="34.453125" style="5" customWidth="1"/>
    <col min="4" max="4" width="34.1796875" style="5" customWidth="1"/>
    <col min="5" max="5" width="38.54296875" style="5" bestFit="1" customWidth="1"/>
    <col min="6" max="6" width="22" style="5" customWidth="1"/>
    <col min="7" max="7" width="9.1796875" style="5" customWidth="1"/>
    <col min="8" max="16384" width="9.1796875" style="5"/>
  </cols>
  <sheetData>
    <row r="1" spans="2:6" s="153" customFormat="1" x14ac:dyDescent="0.35"/>
    <row r="2" spans="2:6" s="153" customFormat="1" ht="23" x14ac:dyDescent="0.5">
      <c r="C2" s="267" t="s">
        <v>741</v>
      </c>
      <c r="D2" s="267"/>
      <c r="E2" s="267"/>
      <c r="F2" s="267"/>
    </row>
    <row r="3" spans="2:6" s="153" customFormat="1" ht="23" x14ac:dyDescent="0.5">
      <c r="C3" s="154" t="s">
        <v>5465</v>
      </c>
    </row>
    <row r="4" spans="2:6" s="153" customFormat="1" ht="23" x14ac:dyDescent="0.5">
      <c r="D4" s="154"/>
    </row>
    <row r="5" spans="2:6" s="153" customFormat="1" x14ac:dyDescent="0.35"/>
    <row r="6" spans="2:6" s="153" customFormat="1" x14ac:dyDescent="0.35"/>
    <row r="7" spans="2:6" ht="15" thickBot="1" x14ac:dyDescent="0.4"/>
    <row r="8" spans="2:6" ht="18.5" thickBot="1" x14ac:dyDescent="0.4">
      <c r="B8" s="155" t="s">
        <v>2</v>
      </c>
      <c r="C8" s="155" t="s">
        <v>9</v>
      </c>
      <c r="D8" s="155" t="s">
        <v>10</v>
      </c>
      <c r="E8" s="155" t="s">
        <v>428</v>
      </c>
    </row>
    <row r="9" spans="2:6" ht="15.5" x14ac:dyDescent="0.35">
      <c r="B9" s="31">
        <v>3</v>
      </c>
      <c r="C9" s="17">
        <v>0.86680142879468458</v>
      </c>
      <c r="D9" s="17">
        <v>18.967654794801334</v>
      </c>
      <c r="E9" s="18">
        <v>206.32423421280535</v>
      </c>
    </row>
    <row r="10" spans="2:6" ht="15.5" x14ac:dyDescent="0.35">
      <c r="B10" s="9">
        <v>4</v>
      </c>
      <c r="C10" s="17">
        <v>0.99627826205132675</v>
      </c>
      <c r="D10" s="17">
        <v>16.6301832973183</v>
      </c>
      <c r="E10" s="17">
        <v>141.72696917591693</v>
      </c>
    </row>
    <row r="11" spans="2:6" ht="15.5" x14ac:dyDescent="0.35">
      <c r="B11" s="9">
        <v>5</v>
      </c>
      <c r="C11" s="17">
        <v>1.0199232236518025</v>
      </c>
      <c r="D11" s="17">
        <v>16.470675037270599</v>
      </c>
      <c r="E11" s="17">
        <v>105.39929994205967</v>
      </c>
    </row>
    <row r="12" spans="2:6" ht="15.5" x14ac:dyDescent="0.35">
      <c r="B12" s="9">
        <v>6</v>
      </c>
      <c r="C12" s="17">
        <v>0.5688676667214384</v>
      </c>
      <c r="D12" s="17">
        <v>16.453403283635449</v>
      </c>
      <c r="E12" s="17">
        <v>73.16513375063424</v>
      </c>
    </row>
    <row r="13" spans="2:6" ht="15.5" x14ac:dyDescent="0.35">
      <c r="B13" s="9">
        <v>7</v>
      </c>
      <c r="C13" s="17">
        <v>0.87129096277651386</v>
      </c>
      <c r="D13" s="17">
        <v>14.836148893944529</v>
      </c>
      <c r="E13" s="17">
        <v>56.754925214192362</v>
      </c>
    </row>
    <row r="14" spans="2:6" ht="15.5" x14ac:dyDescent="0.35">
      <c r="B14" s="9">
        <v>8</v>
      </c>
      <c r="C14" s="17">
        <v>0.40251977378388715</v>
      </c>
      <c r="D14" s="17">
        <v>14.267089759673334</v>
      </c>
      <c r="E14" s="17">
        <v>38.574811654289178</v>
      </c>
    </row>
    <row r="15" spans="2:6" ht="15.5" x14ac:dyDescent="0.35">
      <c r="B15" s="9">
        <v>9</v>
      </c>
      <c r="C15" s="17">
        <v>0.40761388410121352</v>
      </c>
      <c r="D15" s="17">
        <v>14.910086813175969</v>
      </c>
      <c r="E15" s="17">
        <v>28.704598785653879</v>
      </c>
    </row>
    <row r="16" spans="2:6" ht="15.5" x14ac:dyDescent="0.35">
      <c r="B16" s="9">
        <v>10</v>
      </c>
      <c r="C16" s="17">
        <v>0.73234499307933987</v>
      </c>
      <c r="D16" s="17">
        <v>16.311320300403477</v>
      </c>
      <c r="E16" s="17">
        <v>22.369810697696195</v>
      </c>
    </row>
    <row r="17" spans="2:5" ht="15.5" x14ac:dyDescent="0.35">
      <c r="B17" s="9">
        <v>11</v>
      </c>
      <c r="C17" s="17">
        <v>0.58551912125290284</v>
      </c>
      <c r="D17" s="17">
        <v>17.520533705183016</v>
      </c>
      <c r="E17" s="17">
        <v>24.276523565793433</v>
      </c>
    </row>
    <row r="18" spans="2:5" ht="15.5" x14ac:dyDescent="0.35">
      <c r="B18" s="9">
        <v>12</v>
      </c>
      <c r="C18" s="17">
        <v>0.60082446982439974</v>
      </c>
      <c r="D18" s="17">
        <v>20.035185205298255</v>
      </c>
      <c r="E18" s="17">
        <v>23.455262956606376</v>
      </c>
    </row>
    <row r="19" spans="2:5" ht="15.5" x14ac:dyDescent="0.35">
      <c r="B19" s="9">
        <v>13</v>
      </c>
      <c r="C19" s="17">
        <v>0.34779954833881155</v>
      </c>
      <c r="D19" s="17">
        <v>16.781328207347656</v>
      </c>
      <c r="E19" s="17">
        <v>11.499122566951957</v>
      </c>
    </row>
    <row r="20" spans="2:5" ht="15.5" x14ac:dyDescent="0.35">
      <c r="B20" s="9">
        <v>14</v>
      </c>
      <c r="C20" s="17">
        <v>0.49093415377679911</v>
      </c>
      <c r="D20" s="17">
        <v>20.042920452018016</v>
      </c>
      <c r="E20" s="17">
        <v>12.46545851328916</v>
      </c>
    </row>
    <row r="21" spans="2:5" ht="15.5" x14ac:dyDescent="0.35">
      <c r="B21" s="9">
        <v>15</v>
      </c>
      <c r="C21" s="17">
        <v>0.6429272219243326</v>
      </c>
      <c r="D21" s="17">
        <v>20.252207490616478</v>
      </c>
      <c r="E21" s="17">
        <v>8.1651757184390235</v>
      </c>
    </row>
    <row r="22" spans="2:5" s="84" customFormat="1" ht="15.5" x14ac:dyDescent="0.35">
      <c r="B22" s="9">
        <v>16</v>
      </c>
      <c r="C22" s="17">
        <v>0.5</v>
      </c>
      <c r="D22" s="17">
        <v>16.8</v>
      </c>
      <c r="E22" s="17">
        <v>5.7</v>
      </c>
    </row>
    <row r="23" spans="2:5" s="84" customFormat="1" ht="15.5" x14ac:dyDescent="0.35">
      <c r="B23" s="9">
        <v>17</v>
      </c>
      <c r="C23" s="17">
        <v>0.5</v>
      </c>
      <c r="D23" s="17">
        <v>20.7</v>
      </c>
      <c r="E23" s="17">
        <v>5.2</v>
      </c>
    </row>
    <row r="24" spans="2:5" s="84" customFormat="1" ht="15.5" x14ac:dyDescent="0.35">
      <c r="B24" s="9">
        <v>18</v>
      </c>
      <c r="C24" s="17">
        <v>0.4</v>
      </c>
      <c r="D24" s="17">
        <v>20.9</v>
      </c>
      <c r="E24" s="17">
        <v>7.4</v>
      </c>
    </row>
    <row r="25" spans="2:5" s="84" customFormat="1" ht="15.5" x14ac:dyDescent="0.35">
      <c r="B25" s="9">
        <v>19</v>
      </c>
      <c r="C25" s="17">
        <v>0.6</v>
      </c>
      <c r="D25" s="17">
        <v>27.7</v>
      </c>
      <c r="E25" s="17">
        <v>6.8</v>
      </c>
    </row>
    <row r="26" spans="2:5" s="84" customFormat="1" ht="15.5" x14ac:dyDescent="0.35">
      <c r="B26" s="9">
        <v>20</v>
      </c>
      <c r="C26" s="17">
        <v>0.9</v>
      </c>
      <c r="D26" s="17">
        <v>29.6</v>
      </c>
      <c r="E26" s="17">
        <v>3.6</v>
      </c>
    </row>
    <row r="27" spans="2:5" s="84" customFormat="1" ht="15.5" x14ac:dyDescent="0.35">
      <c r="B27" s="9">
        <v>21</v>
      </c>
      <c r="C27" s="17">
        <v>0.7</v>
      </c>
      <c r="D27" s="17">
        <v>29.4</v>
      </c>
      <c r="E27" s="17">
        <v>3.4</v>
      </c>
    </row>
    <row r="28" spans="2:5" s="84" customFormat="1" ht="15.5" x14ac:dyDescent="0.35">
      <c r="B28" s="9">
        <v>22</v>
      </c>
      <c r="C28" s="17">
        <v>0.48245115391827947</v>
      </c>
      <c r="D28" s="17">
        <v>28.9</v>
      </c>
      <c r="E28" s="17">
        <v>35.700000000000003</v>
      </c>
    </row>
    <row r="29" spans="2:5" s="84" customFormat="1" ht="15.5" x14ac:dyDescent="0.35">
      <c r="B29" s="9">
        <v>23</v>
      </c>
      <c r="C29" s="17">
        <v>0.7</v>
      </c>
      <c r="D29" s="17">
        <v>30.5</v>
      </c>
      <c r="E29" s="17">
        <v>51.2</v>
      </c>
    </row>
    <row r="30" spans="2:5" s="84" customFormat="1" ht="15.5" x14ac:dyDescent="0.35">
      <c r="B30" s="9">
        <v>24</v>
      </c>
      <c r="C30" s="17">
        <v>0.25533169821750812</v>
      </c>
      <c r="D30" s="17">
        <v>28.639705483397165</v>
      </c>
      <c r="E30" s="17">
        <v>64.875528988765197</v>
      </c>
    </row>
    <row r="31" spans="2:5" ht="15.5" x14ac:dyDescent="0.35">
      <c r="B31" s="9">
        <v>25</v>
      </c>
      <c r="C31" s="17">
        <v>0.96234055219975745</v>
      </c>
      <c r="D31" s="17">
        <v>30.510569779969579</v>
      </c>
      <c r="E31" s="17">
        <v>107.6</v>
      </c>
    </row>
    <row r="32" spans="2:5" ht="15.5" x14ac:dyDescent="0.35">
      <c r="B32" s="9">
        <v>26</v>
      </c>
      <c r="C32" s="17">
        <v>0.94202683143623089</v>
      </c>
      <c r="D32" s="17">
        <v>31.421828310795171</v>
      </c>
      <c r="E32" s="17">
        <v>159.05599700561072</v>
      </c>
    </row>
    <row r="33" spans="2:5" ht="15.5" x14ac:dyDescent="0.35">
      <c r="B33" s="9">
        <v>27</v>
      </c>
      <c r="C33" s="17">
        <v>0.72726681579914432</v>
      </c>
      <c r="D33" s="17">
        <v>33.989028538377653</v>
      </c>
      <c r="E33" s="17">
        <v>218.5</v>
      </c>
    </row>
    <row r="34" spans="2:5" ht="15.5" x14ac:dyDescent="0.35">
      <c r="B34" s="9">
        <v>28</v>
      </c>
      <c r="C34" s="17">
        <v>0.67858510190487598</v>
      </c>
      <c r="D34" s="17">
        <v>30.514439743722487</v>
      </c>
      <c r="E34" s="17">
        <v>313.94411391999131</v>
      </c>
    </row>
    <row r="35" spans="2:5" ht="15.5" x14ac:dyDescent="0.35">
      <c r="B35" s="9">
        <v>29</v>
      </c>
      <c r="C35" s="17">
        <v>0.66774470339336733</v>
      </c>
      <c r="D35" s="17">
        <v>30.131979740625699</v>
      </c>
      <c r="E35" s="17">
        <v>260.86559745900882</v>
      </c>
    </row>
    <row r="36" spans="2:5" s="49" customFormat="1" ht="15.5" x14ac:dyDescent="0.35">
      <c r="B36" s="9">
        <v>30</v>
      </c>
      <c r="C36" s="17">
        <v>0.70405767640485117</v>
      </c>
      <c r="D36" s="17">
        <v>29.101050624733844</v>
      </c>
      <c r="E36" s="17">
        <v>173.71023034206962</v>
      </c>
    </row>
    <row r="37" spans="2:5" s="49" customFormat="1" ht="15.5" x14ac:dyDescent="0.35">
      <c r="B37" s="9">
        <v>31</v>
      </c>
      <c r="C37" s="17">
        <v>0.63865579135200456</v>
      </c>
      <c r="D37" s="17">
        <v>27.334467869865794</v>
      </c>
      <c r="E37" s="17">
        <v>192.44827846073736</v>
      </c>
    </row>
    <row r="38" spans="2:5" s="50" customFormat="1" ht="15.5" x14ac:dyDescent="0.35">
      <c r="B38" s="9">
        <v>32</v>
      </c>
      <c r="C38" s="17">
        <v>0.6267321309268491</v>
      </c>
      <c r="D38" s="17">
        <v>28.704331596449688</v>
      </c>
      <c r="E38" s="17">
        <v>199.300817634738</v>
      </c>
    </row>
    <row r="39" spans="2:5" s="52" customFormat="1" ht="15.5" x14ac:dyDescent="0.35">
      <c r="B39" s="9">
        <v>33</v>
      </c>
      <c r="C39" s="17">
        <v>1.0076051569643201</v>
      </c>
      <c r="D39" s="17">
        <v>31.297449977544801</v>
      </c>
      <c r="E39" s="17">
        <v>229.7545391584153</v>
      </c>
    </row>
    <row r="40" spans="2:5" s="54" customFormat="1" ht="15.5" x14ac:dyDescent="0.35">
      <c r="B40" s="9">
        <v>34</v>
      </c>
      <c r="C40" s="17">
        <v>0.95768510023111442</v>
      </c>
      <c r="D40" s="17">
        <v>29.667418865855176</v>
      </c>
      <c r="E40" s="17">
        <v>159.30883449931494</v>
      </c>
    </row>
    <row r="41" spans="2:5" s="55" customFormat="1" ht="15.5" x14ac:dyDescent="0.35">
      <c r="B41" s="9">
        <v>35</v>
      </c>
      <c r="C41" s="17">
        <v>0.79726982919689804</v>
      </c>
      <c r="D41" s="17">
        <v>30.057072560723061</v>
      </c>
      <c r="E41" s="17">
        <v>222.67746329469367</v>
      </c>
    </row>
    <row r="42" spans="2:5" s="58" customFormat="1" ht="15.5" x14ac:dyDescent="0.35">
      <c r="B42" s="9">
        <v>36</v>
      </c>
      <c r="C42" s="17">
        <v>1.0912966050270199</v>
      </c>
      <c r="D42" s="17">
        <v>33.322614939545979</v>
      </c>
      <c r="E42" s="17">
        <v>180.72379359063737</v>
      </c>
    </row>
    <row r="43" spans="2:5" s="60" customFormat="1" ht="15.5" x14ac:dyDescent="0.35">
      <c r="B43" s="9">
        <v>37</v>
      </c>
      <c r="C43" s="17">
        <v>1.2</v>
      </c>
      <c r="D43" s="17">
        <v>41.4</v>
      </c>
      <c r="E43" s="17">
        <v>173.69500230917055</v>
      </c>
    </row>
    <row r="44" spans="2:5" s="61" customFormat="1" ht="15.5" x14ac:dyDescent="0.35">
      <c r="B44" s="9">
        <v>38</v>
      </c>
      <c r="C44" s="17">
        <v>1.7099644780632159</v>
      </c>
      <c r="D44" s="17">
        <v>46.560478559311662</v>
      </c>
      <c r="E44" s="17">
        <v>207.19412958893687</v>
      </c>
    </row>
    <row r="45" spans="2:5" s="62" customFormat="1" ht="15.5" x14ac:dyDescent="0.35">
      <c r="B45" s="9">
        <v>39</v>
      </c>
      <c r="C45" s="17">
        <v>2.4417761479700335</v>
      </c>
      <c r="D45" s="17">
        <v>53.999279075599596</v>
      </c>
      <c r="E45" s="17">
        <v>227.36538558147194</v>
      </c>
    </row>
    <row r="46" spans="2:5" s="70" customFormat="1" ht="15.5" x14ac:dyDescent="0.35">
      <c r="B46" s="9">
        <v>40</v>
      </c>
      <c r="C46" s="17">
        <v>3.3</v>
      </c>
      <c r="D46" s="17">
        <v>60.9</v>
      </c>
      <c r="E46" s="17">
        <v>251.58253196053585</v>
      </c>
    </row>
    <row r="47" spans="2:5" s="77" customFormat="1" ht="15.5" x14ac:dyDescent="0.35">
      <c r="B47" s="9">
        <v>41</v>
      </c>
      <c r="C47" s="17">
        <v>3.5271740081113534</v>
      </c>
      <c r="D47" s="17">
        <v>59.072995583003149</v>
      </c>
      <c r="E47" s="17">
        <v>246.81615193345056</v>
      </c>
    </row>
    <row r="48" spans="2:5" s="78" customFormat="1" ht="15.5" x14ac:dyDescent="0.35">
      <c r="B48" s="9">
        <v>42</v>
      </c>
      <c r="C48" s="17">
        <v>3.260970448082424</v>
      </c>
      <c r="D48" s="17">
        <v>58.760179035639069</v>
      </c>
      <c r="E48" s="17">
        <v>305.67417219429029</v>
      </c>
    </row>
    <row r="49" spans="2:8" s="81" customFormat="1" ht="15.5" x14ac:dyDescent="0.35">
      <c r="B49" s="9">
        <v>43</v>
      </c>
      <c r="C49" s="17">
        <v>3.3241101472120858</v>
      </c>
      <c r="D49" s="17">
        <v>61.192895603080345</v>
      </c>
      <c r="E49" s="17">
        <v>279.76881754712031</v>
      </c>
    </row>
    <row r="50" spans="2:8" s="82" customFormat="1" ht="15.5" x14ac:dyDescent="0.35">
      <c r="B50" s="9">
        <v>44</v>
      </c>
      <c r="C50" s="17">
        <v>3.1461670389971492</v>
      </c>
      <c r="D50" s="17">
        <v>59.184713714121692</v>
      </c>
      <c r="E50" s="17">
        <v>245.54403663445933</v>
      </c>
    </row>
    <row r="51" spans="2:8" ht="15.5" x14ac:dyDescent="0.35">
      <c r="B51" s="9">
        <v>45</v>
      </c>
      <c r="C51" s="17">
        <v>2.9</v>
      </c>
      <c r="D51" s="17">
        <v>62.2</v>
      </c>
      <c r="E51" s="17">
        <v>268.18186829889885</v>
      </c>
      <c r="F51" s="84"/>
      <c r="G51" s="13"/>
      <c r="H51" s="13"/>
    </row>
    <row r="52" spans="2:8" ht="15.5" x14ac:dyDescent="0.35">
      <c r="B52" s="9">
        <v>46</v>
      </c>
      <c r="C52" s="17">
        <v>2.7</v>
      </c>
      <c r="D52" s="17">
        <v>61.3</v>
      </c>
      <c r="E52" s="17">
        <v>284.39236673952877</v>
      </c>
      <c r="F52" s="84"/>
      <c r="G52" s="13"/>
      <c r="H52" s="13"/>
    </row>
    <row r="53" spans="2:8" ht="15.5" x14ac:dyDescent="0.35">
      <c r="B53" s="9">
        <v>47</v>
      </c>
      <c r="C53" s="17">
        <v>2.8300933256965735</v>
      </c>
      <c r="D53" s="17">
        <v>63.917754022534858</v>
      </c>
      <c r="E53" s="17">
        <v>319.08820938840142</v>
      </c>
      <c r="G53" s="13"/>
      <c r="H53" s="13"/>
    </row>
    <row r="54" spans="2:8" ht="15.5" x14ac:dyDescent="0.35">
      <c r="B54" s="9">
        <v>48</v>
      </c>
      <c r="C54" s="17">
        <v>3.4</v>
      </c>
      <c r="D54" s="17">
        <v>64</v>
      </c>
      <c r="E54" s="17">
        <v>342.2434282342706</v>
      </c>
      <c r="F54" s="14"/>
      <c r="G54" s="13"/>
      <c r="H54" s="13"/>
    </row>
    <row r="55" spans="2:8" ht="15.5" x14ac:dyDescent="0.35">
      <c r="B55" s="9">
        <v>49</v>
      </c>
      <c r="C55" s="17">
        <v>3.018446853239563</v>
      </c>
      <c r="D55" s="17">
        <v>64.650002209582013</v>
      </c>
      <c r="E55" s="17">
        <v>358.7216936761763</v>
      </c>
      <c r="F55" s="14"/>
      <c r="G55" s="13"/>
      <c r="H55" s="13"/>
    </row>
    <row r="56" spans="2:8" ht="15.5" x14ac:dyDescent="0.35">
      <c r="B56" s="9">
        <v>50</v>
      </c>
      <c r="C56" s="17">
        <v>2.4</v>
      </c>
      <c r="D56" s="17">
        <v>60.7</v>
      </c>
      <c r="E56" s="17">
        <v>673.05672336374607</v>
      </c>
      <c r="F56" s="14"/>
      <c r="G56" s="13"/>
      <c r="H56" s="13"/>
    </row>
    <row r="57" spans="2:8" ht="15.5" x14ac:dyDescent="0.35">
      <c r="B57" s="9">
        <v>51</v>
      </c>
      <c r="C57" s="17">
        <v>1.7939989324698487</v>
      </c>
      <c r="D57" s="17">
        <v>52.89273257079644</v>
      </c>
      <c r="E57" s="17">
        <v>672.83022884169759</v>
      </c>
      <c r="F57" s="14"/>
      <c r="G57" s="13"/>
      <c r="H57" s="13"/>
    </row>
    <row r="58" spans="2:8" ht="15.5" x14ac:dyDescent="0.35">
      <c r="B58" s="9">
        <v>52</v>
      </c>
      <c r="C58" s="17">
        <v>0.94968358719232981</v>
      </c>
      <c r="D58" s="17">
        <v>37.116800199433555</v>
      </c>
      <c r="E58" s="17">
        <v>912.68549744129518</v>
      </c>
      <c r="F58" s="14"/>
      <c r="G58" s="13"/>
      <c r="H58" s="13"/>
    </row>
    <row r="59" spans="2:8" ht="15.5" x14ac:dyDescent="0.35">
      <c r="B59" s="9">
        <v>1</v>
      </c>
      <c r="C59" s="17">
        <v>1.2716777028727004</v>
      </c>
      <c r="D59" s="17">
        <v>47.893338717421081</v>
      </c>
      <c r="E59" s="17">
        <v>1253.619879491908</v>
      </c>
      <c r="F59" s="14"/>
      <c r="G59" s="13"/>
      <c r="H59" s="13"/>
    </row>
    <row r="60" spans="2:8" ht="15.5" x14ac:dyDescent="0.35">
      <c r="B60" s="9">
        <v>2</v>
      </c>
      <c r="C60" s="17">
        <v>1.4134663929452498</v>
      </c>
      <c r="D60" s="17">
        <v>41.448408874817048</v>
      </c>
      <c r="E60" s="17">
        <v>859.84545039011675</v>
      </c>
      <c r="F60" s="14"/>
      <c r="G60" s="13"/>
      <c r="H60" s="13"/>
    </row>
    <row r="61" spans="2:8" ht="16" thickBot="1" x14ac:dyDescent="0.4">
      <c r="B61" s="16">
        <v>3</v>
      </c>
      <c r="C61" s="19">
        <v>1.066785271306061</v>
      </c>
      <c r="D61" s="19">
        <v>35.511640473669068</v>
      </c>
      <c r="E61" s="19">
        <v>783.55378177430191</v>
      </c>
      <c r="F61" s="14"/>
      <c r="G61" s="13"/>
      <c r="H61" s="13"/>
    </row>
    <row r="62" spans="2:8" ht="15.5" x14ac:dyDescent="0.35">
      <c r="F62" s="14"/>
      <c r="G62" s="13"/>
      <c r="H62" s="13"/>
    </row>
    <row r="63" spans="2:8" ht="15.5" x14ac:dyDescent="0.35">
      <c r="F63" s="14"/>
      <c r="G63" s="13"/>
      <c r="H63" s="13"/>
    </row>
    <row r="64" spans="2:8" ht="15.5" x14ac:dyDescent="0.35">
      <c r="F64" s="14"/>
      <c r="G64" s="13"/>
      <c r="H64" s="13"/>
    </row>
    <row r="65" spans="6:8" x14ac:dyDescent="0.35">
      <c r="F65" s="13"/>
      <c r="G65" s="13"/>
      <c r="H65" s="13"/>
    </row>
    <row r="66" spans="6:8" x14ac:dyDescent="0.3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1"/>
  <sheetViews>
    <sheetView zoomScale="73" zoomScaleNormal="100" workbookViewId="0">
      <selection activeCell="A16" sqref="A16"/>
    </sheetView>
  </sheetViews>
  <sheetFormatPr defaultColWidth="9.1796875" defaultRowHeight="14.5" x14ac:dyDescent="0.35"/>
  <cols>
    <col min="1" max="1" width="15.54296875" style="5" customWidth="1"/>
    <col min="2" max="2" width="20.54296875" style="5" customWidth="1"/>
    <col min="3" max="3" width="23" style="5" bestFit="1" customWidth="1"/>
    <col min="4" max="5" width="23.54296875" style="5" customWidth="1"/>
    <col min="6" max="10" width="18.453125" style="5" customWidth="1"/>
    <col min="11" max="11" width="9.1796875" style="5" customWidth="1"/>
    <col min="12" max="16384" width="9.1796875" style="5"/>
  </cols>
  <sheetData>
    <row r="1" spans="2:10" s="153" customFormat="1" x14ac:dyDescent="0.35"/>
    <row r="2" spans="2:10" s="153" customFormat="1" ht="23" x14ac:dyDescent="0.5">
      <c r="C2" s="292" t="s">
        <v>742</v>
      </c>
      <c r="D2" s="292"/>
      <c r="E2" s="292"/>
      <c r="F2" s="292"/>
      <c r="G2" s="292"/>
      <c r="H2" s="170"/>
      <c r="I2" s="170"/>
      <c r="J2" s="170"/>
    </row>
    <row r="3" spans="2:10" s="153" customFormat="1" ht="23" x14ac:dyDescent="0.5">
      <c r="C3" s="154" t="s">
        <v>5465</v>
      </c>
      <c r="D3" s="179"/>
      <c r="E3" s="179"/>
      <c r="F3" s="179"/>
      <c r="G3" s="179"/>
      <c r="H3" s="170"/>
      <c r="I3" s="170"/>
      <c r="J3" s="170"/>
    </row>
    <row r="4" spans="2:10" s="153" customFormat="1" ht="23" x14ac:dyDescent="0.5">
      <c r="C4" s="154" t="s">
        <v>558</v>
      </c>
    </row>
    <row r="5" spans="2:10" s="153" customFormat="1" x14ac:dyDescent="0.35"/>
    <row r="6" spans="2:10" s="153" customFormat="1" x14ac:dyDescent="0.35"/>
    <row r="7" spans="2:10" ht="15" thickBot="1" x14ac:dyDescent="0.4"/>
    <row r="8" spans="2:10" ht="54.5" thickBot="1" x14ac:dyDescent="0.4">
      <c r="B8" s="157" t="s">
        <v>7</v>
      </c>
      <c r="C8" s="157" t="s">
        <v>430</v>
      </c>
      <c r="D8" s="157" t="s">
        <v>431</v>
      </c>
    </row>
    <row r="9" spans="2:10" s="52" customFormat="1" ht="15.65" customHeight="1" x14ac:dyDescent="0.35">
      <c r="B9" s="32">
        <v>4</v>
      </c>
      <c r="C9" s="215">
        <v>0</v>
      </c>
      <c r="D9" s="215">
        <v>24.713746938362537</v>
      </c>
    </row>
    <row r="10" spans="2:10" s="54" customFormat="1" ht="15.65" customHeight="1" x14ac:dyDescent="0.35">
      <c r="B10" s="9">
        <v>5</v>
      </c>
      <c r="C10" s="22">
        <v>0</v>
      </c>
      <c r="D10" s="22">
        <v>18.872259092188244</v>
      </c>
    </row>
    <row r="11" spans="2:10" s="55" customFormat="1" ht="15.65" customHeight="1" x14ac:dyDescent="0.35">
      <c r="B11" s="9">
        <v>6</v>
      </c>
      <c r="C11" s="22">
        <v>2.7986609713293975E-2</v>
      </c>
      <c r="D11" s="22">
        <v>14.500340228678125</v>
      </c>
    </row>
    <row r="12" spans="2:10" s="58" customFormat="1" ht="15.65" customHeight="1" x14ac:dyDescent="0.35">
      <c r="B12" s="9">
        <v>7</v>
      </c>
      <c r="C12" s="22">
        <v>0</v>
      </c>
      <c r="D12" s="22">
        <v>11.424472310340548</v>
      </c>
    </row>
    <row r="13" spans="2:10" s="59" customFormat="1" ht="15.65" customHeight="1" x14ac:dyDescent="0.35">
      <c r="B13" s="9">
        <v>8</v>
      </c>
      <c r="C13" s="22">
        <v>8.1584894263121554E-3</v>
      </c>
      <c r="D13" s="22">
        <v>7.9378162139907644</v>
      </c>
    </row>
    <row r="14" spans="2:10" s="61" customFormat="1" ht="15.65" customHeight="1" x14ac:dyDescent="0.35">
      <c r="B14" s="9">
        <v>9</v>
      </c>
      <c r="C14" s="22">
        <v>8.0203601655017363E-3</v>
      </c>
      <c r="D14" s="22">
        <v>5.9892765563318369</v>
      </c>
    </row>
    <row r="15" spans="2:10" s="62" customFormat="1" ht="15.65" customHeight="1" x14ac:dyDescent="0.35">
      <c r="B15" s="9">
        <v>10</v>
      </c>
      <c r="C15" s="22">
        <v>8.5393639915856516E-3</v>
      </c>
      <c r="D15" s="22">
        <v>4.4398264247327033</v>
      </c>
    </row>
    <row r="16" spans="2:10" s="70" customFormat="1" ht="15.65" customHeight="1" x14ac:dyDescent="0.35">
      <c r="B16" s="9">
        <v>11</v>
      </c>
      <c r="C16" s="22">
        <v>0</v>
      </c>
      <c r="D16" s="22">
        <v>3.4474060976280869</v>
      </c>
    </row>
    <row r="17" spans="2:4" s="77" customFormat="1" ht="15.65" customHeight="1" x14ac:dyDescent="0.35">
      <c r="B17" s="9">
        <v>12</v>
      </c>
      <c r="C17" s="22">
        <v>0</v>
      </c>
      <c r="D17" s="22">
        <v>2.6279739686238424</v>
      </c>
    </row>
    <row r="18" spans="2:4" s="78" customFormat="1" ht="15.65" customHeight="1" x14ac:dyDescent="0.35">
      <c r="B18" s="9">
        <v>13</v>
      </c>
      <c r="C18" s="22">
        <v>0</v>
      </c>
      <c r="D18" s="22">
        <v>2.0984421435601504</v>
      </c>
    </row>
    <row r="19" spans="2:4" s="81" customFormat="1" ht="15.65" customHeight="1" x14ac:dyDescent="0.35">
      <c r="B19" s="9">
        <v>14</v>
      </c>
      <c r="C19" s="22">
        <v>0</v>
      </c>
      <c r="D19" s="22">
        <v>1.8519448539693255</v>
      </c>
    </row>
    <row r="20" spans="2:4" s="82" customFormat="1" ht="15.65" customHeight="1" x14ac:dyDescent="0.35">
      <c r="B20" s="9">
        <v>15</v>
      </c>
      <c r="C20" s="22">
        <v>0</v>
      </c>
      <c r="D20" s="22">
        <v>1.429356306063388</v>
      </c>
    </row>
    <row r="21" spans="2:4" s="84" customFormat="1" ht="15.65" customHeight="1" x14ac:dyDescent="0.35">
      <c r="B21" s="9">
        <v>16</v>
      </c>
      <c r="C21" s="22">
        <v>0</v>
      </c>
      <c r="D21" s="22">
        <v>1.1960477181885227</v>
      </c>
    </row>
    <row r="22" spans="2:4" s="84" customFormat="1" ht="15.65" customHeight="1" x14ac:dyDescent="0.35">
      <c r="B22" s="9">
        <v>17</v>
      </c>
      <c r="C22" s="22">
        <v>0</v>
      </c>
      <c r="D22" s="22">
        <v>1.0313618648206189</v>
      </c>
    </row>
    <row r="23" spans="2:4" s="84" customFormat="1" ht="15.65" customHeight="1" x14ac:dyDescent="0.35">
      <c r="B23" s="9">
        <v>18</v>
      </c>
      <c r="C23" s="22">
        <v>0</v>
      </c>
      <c r="D23" s="22">
        <v>0.85179172872951969</v>
      </c>
    </row>
    <row r="24" spans="2:4" s="84" customFormat="1" ht="15.65" customHeight="1" x14ac:dyDescent="0.35">
      <c r="B24" s="9">
        <v>19</v>
      </c>
      <c r="C24" s="22">
        <v>0</v>
      </c>
      <c r="D24" s="22">
        <v>0.70947375144680802</v>
      </c>
    </row>
    <row r="25" spans="2:4" s="84" customFormat="1" ht="15.65" customHeight="1" x14ac:dyDescent="0.35">
      <c r="B25" s="9">
        <v>20</v>
      </c>
      <c r="C25" s="22">
        <v>0</v>
      </c>
      <c r="D25" s="22">
        <v>0.80094463190449927</v>
      </c>
    </row>
    <row r="26" spans="2:4" s="84" customFormat="1" ht="15.65" customHeight="1" x14ac:dyDescent="0.35">
      <c r="B26" s="9">
        <v>21</v>
      </c>
      <c r="C26" s="22">
        <v>0</v>
      </c>
      <c r="D26" s="22">
        <v>0.89529103057800075</v>
      </c>
    </row>
    <row r="27" spans="2:4" s="84" customFormat="1" ht="15.65" customHeight="1" x14ac:dyDescent="0.35">
      <c r="B27" s="9">
        <v>22</v>
      </c>
      <c r="C27" s="22">
        <v>0</v>
      </c>
      <c r="D27" s="22">
        <v>1.1437759168581358</v>
      </c>
    </row>
    <row r="28" spans="2:4" s="84" customFormat="1" ht="15.65" customHeight="1" x14ac:dyDescent="0.35">
      <c r="B28" s="9">
        <v>23</v>
      </c>
      <c r="C28" s="22">
        <v>0</v>
      </c>
      <c r="D28" s="22">
        <v>1.5917416942568561</v>
      </c>
    </row>
    <row r="29" spans="2:4" s="84" customFormat="1" ht="15.65" customHeight="1" x14ac:dyDescent="0.35">
      <c r="B29" s="9">
        <v>24</v>
      </c>
      <c r="C29" s="22">
        <v>0</v>
      </c>
      <c r="D29" s="22">
        <v>1.9858866891421374</v>
      </c>
    </row>
    <row r="30" spans="2:4" s="84" customFormat="1" ht="15.65" customHeight="1" x14ac:dyDescent="0.35">
      <c r="B30" s="9">
        <v>25</v>
      </c>
      <c r="C30" s="22">
        <v>0</v>
      </c>
      <c r="D30" s="22">
        <v>2.0088787760191029</v>
      </c>
    </row>
    <row r="31" spans="2:4" ht="15.65" customHeight="1" x14ac:dyDescent="0.35">
      <c r="B31" s="9">
        <v>26</v>
      </c>
      <c r="C31" s="22">
        <v>0</v>
      </c>
      <c r="D31" s="22">
        <v>2.9453747163550599</v>
      </c>
    </row>
    <row r="32" spans="2:4" ht="15.65" customHeight="1" x14ac:dyDescent="0.35">
      <c r="B32" s="9">
        <v>27</v>
      </c>
      <c r="C32" s="22">
        <v>0</v>
      </c>
      <c r="D32" s="22">
        <v>4.6822910910861903</v>
      </c>
    </row>
    <row r="33" spans="2:5" ht="15.65" customHeight="1" x14ac:dyDescent="0.35">
      <c r="B33" s="9">
        <v>28</v>
      </c>
      <c r="C33" s="22">
        <v>0</v>
      </c>
      <c r="D33" s="22">
        <v>6.1309107560498273</v>
      </c>
    </row>
    <row r="34" spans="2:5" ht="15.65" customHeight="1" x14ac:dyDescent="0.35">
      <c r="B34" s="9">
        <v>29</v>
      </c>
      <c r="C34" s="22">
        <v>8.9512652837260183E-3</v>
      </c>
      <c r="D34" s="22">
        <v>7.5383529714684867</v>
      </c>
      <c r="E34" s="21"/>
    </row>
    <row r="35" spans="2:5" ht="15.65" customHeight="1" x14ac:dyDescent="0.35">
      <c r="B35" s="9">
        <v>30</v>
      </c>
      <c r="C35" s="22">
        <v>0</v>
      </c>
      <c r="D35" s="22">
        <v>7.0028406585453853</v>
      </c>
      <c r="E35" s="21"/>
    </row>
    <row r="36" spans="2:5" ht="15.65" customHeight="1" x14ac:dyDescent="0.35">
      <c r="B36" s="9">
        <v>31</v>
      </c>
      <c r="C36" s="22">
        <v>8.8977684663619425E-3</v>
      </c>
      <c r="D36" s="22">
        <v>6.7371257366586041</v>
      </c>
      <c r="E36" s="21"/>
    </row>
    <row r="37" spans="2:5" ht="15.65" customHeight="1" x14ac:dyDescent="0.35">
      <c r="B37" s="9">
        <v>32</v>
      </c>
      <c r="C37" s="22">
        <v>0</v>
      </c>
      <c r="D37" s="22">
        <v>7.2837249130823389</v>
      </c>
      <c r="E37" s="21"/>
    </row>
    <row r="38" spans="2:5" ht="15.65" customHeight="1" x14ac:dyDescent="0.35">
      <c r="B38" s="9">
        <v>33</v>
      </c>
      <c r="C38" s="22">
        <v>0</v>
      </c>
      <c r="D38" s="22">
        <v>7.7865590148631885</v>
      </c>
      <c r="E38" s="21"/>
    </row>
    <row r="39" spans="2:5" ht="15.65" customHeight="1" x14ac:dyDescent="0.35">
      <c r="B39" s="9">
        <v>34</v>
      </c>
      <c r="C39" s="22">
        <v>9.1067457217191596E-3</v>
      </c>
      <c r="D39" s="22">
        <v>7.436201393152488</v>
      </c>
      <c r="E39" s="21"/>
    </row>
    <row r="40" spans="2:5" ht="15.65" customHeight="1" x14ac:dyDescent="0.35">
      <c r="B40" s="9">
        <v>35</v>
      </c>
      <c r="C40" s="22">
        <v>1.7763188279137847E-2</v>
      </c>
      <c r="D40" s="22">
        <v>7.5900549223951028</v>
      </c>
      <c r="E40" s="21"/>
    </row>
    <row r="41" spans="2:5" ht="15.65" customHeight="1" x14ac:dyDescent="0.35">
      <c r="B41" s="9">
        <v>36</v>
      </c>
      <c r="C41" s="22">
        <v>0</v>
      </c>
      <c r="D41" s="22">
        <v>7.358582020643345</v>
      </c>
      <c r="E41" s="54"/>
    </row>
    <row r="42" spans="2:5" ht="15.5" x14ac:dyDescent="0.35">
      <c r="B42" s="9">
        <v>37</v>
      </c>
      <c r="C42" s="22">
        <v>1.8399128617268685E-2</v>
      </c>
      <c r="D42" s="22">
        <v>6.2333599920847877</v>
      </c>
      <c r="E42" s="21"/>
    </row>
    <row r="43" spans="2:5" ht="15.5" x14ac:dyDescent="0.35">
      <c r="B43" s="9">
        <v>38</v>
      </c>
      <c r="C43" s="22">
        <v>5.7804451504294786E-2</v>
      </c>
      <c r="D43" s="22">
        <v>5.3991338410816647</v>
      </c>
      <c r="E43" s="21"/>
    </row>
    <row r="44" spans="2:5" ht="15.5" x14ac:dyDescent="0.35">
      <c r="B44" s="9">
        <v>39</v>
      </c>
      <c r="C44" s="22">
        <v>8.871447229349444E-2</v>
      </c>
      <c r="D44" s="22">
        <v>5.8227483104210007</v>
      </c>
      <c r="E44" s="21"/>
    </row>
    <row r="45" spans="2:5" ht="15.5" x14ac:dyDescent="0.35">
      <c r="B45" s="9">
        <v>40</v>
      </c>
      <c r="C45" s="22">
        <v>0.21802936185842622</v>
      </c>
      <c r="D45" s="22">
        <v>6.2277297226404293</v>
      </c>
      <c r="E45" s="21"/>
    </row>
    <row r="46" spans="2:5" ht="15.5" x14ac:dyDescent="0.35">
      <c r="B46" s="9">
        <v>41</v>
      </c>
      <c r="C46" s="22">
        <v>0.18209352450092123</v>
      </c>
      <c r="D46" s="22">
        <v>7.7648494265905166</v>
      </c>
      <c r="E46" s="21"/>
    </row>
    <row r="47" spans="2:5" ht="15.5" x14ac:dyDescent="0.35">
      <c r="B47" s="9">
        <v>42</v>
      </c>
      <c r="C47" s="22">
        <v>0.21478063022364394</v>
      </c>
      <c r="D47" s="22">
        <v>8.5913567197345202</v>
      </c>
      <c r="E47" s="21"/>
    </row>
    <row r="48" spans="2:5" ht="15.5" x14ac:dyDescent="0.35">
      <c r="B48" s="9">
        <v>43</v>
      </c>
      <c r="C48" s="22">
        <v>0.11283413006766287</v>
      </c>
      <c r="D48" s="22">
        <v>8.60404346432043</v>
      </c>
      <c r="E48" s="21"/>
    </row>
    <row r="49" spans="1:5" ht="15.5" x14ac:dyDescent="0.35">
      <c r="B49" s="9">
        <v>44</v>
      </c>
      <c r="C49" s="22">
        <v>6.9933596496047079E-2</v>
      </c>
      <c r="D49" s="22">
        <v>7.5348673522888259</v>
      </c>
      <c r="E49" s="21"/>
    </row>
    <row r="50" spans="1:5" ht="15.5" x14ac:dyDescent="0.35">
      <c r="B50" s="9">
        <v>45</v>
      </c>
      <c r="C50" s="22">
        <v>0.17480380932461279</v>
      </c>
      <c r="D50" s="22">
        <v>7.6119562375519569</v>
      </c>
      <c r="E50" s="21"/>
    </row>
    <row r="51" spans="1:5" ht="15.5" x14ac:dyDescent="0.35">
      <c r="A51" s="5" t="s">
        <v>615</v>
      </c>
      <c r="B51" s="9">
        <v>46</v>
      </c>
      <c r="C51" s="22">
        <v>9.8532813561793706E-2</v>
      </c>
      <c r="D51" s="22">
        <v>6.8769871520782146</v>
      </c>
    </row>
    <row r="52" spans="1:5" ht="15.5" x14ac:dyDescent="0.35">
      <c r="B52" s="9">
        <v>47</v>
      </c>
      <c r="C52" s="22">
        <v>0.10463174751829189</v>
      </c>
      <c r="D52" s="22">
        <v>6.396659408590458</v>
      </c>
    </row>
    <row r="53" spans="1:5" ht="15.5" x14ac:dyDescent="0.35">
      <c r="B53" s="9">
        <v>48</v>
      </c>
      <c r="C53" s="22">
        <v>0.26454639345968567</v>
      </c>
      <c r="D53" s="22">
        <v>6.6794590877070892</v>
      </c>
    </row>
    <row r="54" spans="1:5" ht="15.5" x14ac:dyDescent="0.35">
      <c r="B54" s="9">
        <v>49</v>
      </c>
      <c r="C54" s="22">
        <v>0.21755985615542478</v>
      </c>
      <c r="D54" s="22">
        <v>7.3325916799526398</v>
      </c>
      <c r="E54" s="84"/>
    </row>
    <row r="55" spans="1:5" ht="15.5" x14ac:dyDescent="0.35">
      <c r="B55" s="9">
        <v>50</v>
      </c>
      <c r="C55" s="22">
        <v>0.24924453249129733</v>
      </c>
      <c r="D55" s="22">
        <v>7.8959465962881508</v>
      </c>
    </row>
    <row r="56" spans="1:5" ht="15.5" x14ac:dyDescent="0.35">
      <c r="B56" s="9">
        <v>51</v>
      </c>
      <c r="C56" s="22">
        <v>0.36048398579933422</v>
      </c>
      <c r="D56" s="22">
        <v>10.822619997592849</v>
      </c>
    </row>
    <row r="57" spans="1:5" ht="15.5" x14ac:dyDescent="0.35">
      <c r="B57" s="9">
        <v>52</v>
      </c>
      <c r="C57" s="22">
        <v>0.12116385760884035</v>
      </c>
      <c r="D57" s="22">
        <v>19.121541809388084</v>
      </c>
    </row>
    <row r="58" spans="1:5" ht="15.5" x14ac:dyDescent="0.35">
      <c r="B58" s="9">
        <v>1</v>
      </c>
      <c r="C58" s="22">
        <v>6.1900560772655176E-2</v>
      </c>
      <c r="D58" s="22">
        <v>19.925737207479607</v>
      </c>
    </row>
    <row r="59" spans="1:5" ht="15.5" x14ac:dyDescent="0.35">
      <c r="B59" s="9">
        <v>2</v>
      </c>
      <c r="C59" s="22">
        <v>6.7372959862559159E-2</v>
      </c>
      <c r="D59" s="22">
        <v>18.412993047699526</v>
      </c>
    </row>
    <row r="60" spans="1:5" ht="16" thickBot="1" x14ac:dyDescent="0.4">
      <c r="B60" s="16">
        <v>3</v>
      </c>
      <c r="C60" s="23">
        <v>8.3908918547095493E-2</v>
      </c>
      <c r="D60" s="23">
        <v>16.005484734205762</v>
      </c>
    </row>
    <row r="61" spans="1:5" x14ac:dyDescent="0.35">
      <c r="B61"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A16" sqref="A16"/>
    </sheetView>
  </sheetViews>
  <sheetFormatPr defaultRowHeight="14.5" x14ac:dyDescent="0.35"/>
  <cols>
    <col min="1" max="1" width="26.54296875" customWidth="1"/>
    <col min="2" max="9" width="30.54296875" customWidth="1"/>
  </cols>
  <sheetData>
    <row r="1" spans="2:6" s="153" customFormat="1" x14ac:dyDescent="0.35"/>
    <row r="2" spans="2:6" s="153" customFormat="1" ht="23" x14ac:dyDescent="0.5">
      <c r="C2" s="268" t="s">
        <v>555</v>
      </c>
      <c r="D2" s="268"/>
      <c r="E2" s="268"/>
      <c r="F2" s="268"/>
    </row>
    <row r="3" spans="2:6" s="153" customFormat="1" ht="23" x14ac:dyDescent="0.5">
      <c r="C3" s="154" t="s">
        <v>5465</v>
      </c>
    </row>
    <row r="4" spans="2:6" s="153" customFormat="1" ht="23" x14ac:dyDescent="0.5">
      <c r="C4" s="154"/>
      <c r="D4" s="154"/>
    </row>
    <row r="5" spans="2:6" s="153" customFormat="1" x14ac:dyDescent="0.35"/>
    <row r="6" spans="2:6" s="153" customFormat="1" x14ac:dyDescent="0.35"/>
    <row r="7" spans="2:6" ht="15" thickBot="1" x14ac:dyDescent="0.4"/>
    <row r="8" spans="2:6" ht="18.5" thickBot="1" x14ac:dyDescent="0.4">
      <c r="B8" s="155" t="s">
        <v>2</v>
      </c>
      <c r="C8" s="155" t="s">
        <v>535</v>
      </c>
      <c r="D8" s="155" t="s">
        <v>536</v>
      </c>
      <c r="E8" s="157" t="s">
        <v>537</v>
      </c>
      <c r="F8" s="157" t="s">
        <v>538</v>
      </c>
    </row>
    <row r="9" spans="2:6" ht="15.5" x14ac:dyDescent="0.35">
      <c r="B9" s="80">
        <v>3</v>
      </c>
      <c r="C9" s="80">
        <v>1887078</v>
      </c>
      <c r="D9" s="80">
        <v>1115335</v>
      </c>
      <c r="E9" s="56">
        <v>12.206702637622822</v>
      </c>
      <c r="F9" s="17">
        <v>1.0205005670941913</v>
      </c>
    </row>
    <row r="10" spans="2:6" ht="15.5" x14ac:dyDescent="0.35">
      <c r="B10" s="79">
        <v>4</v>
      </c>
      <c r="C10" s="80">
        <v>1734398</v>
      </c>
      <c r="D10" s="80">
        <v>1496789</v>
      </c>
      <c r="E10" s="56">
        <v>9.6724627219357959</v>
      </c>
      <c r="F10" s="17">
        <v>0.65039227305919534</v>
      </c>
    </row>
    <row r="11" spans="2:6" ht="15.5" x14ac:dyDescent="0.35">
      <c r="B11" s="79">
        <v>5</v>
      </c>
      <c r="C11" s="80">
        <v>1702647</v>
      </c>
      <c r="D11" s="80">
        <v>1645333</v>
      </c>
      <c r="E11" s="56">
        <v>7.1614961879943397</v>
      </c>
      <c r="F11" s="17">
        <v>0.51934775513528264</v>
      </c>
    </row>
    <row r="12" spans="2:6" ht="15.5" x14ac:dyDescent="0.35">
      <c r="B12" s="79">
        <v>6</v>
      </c>
      <c r="C12" s="80">
        <v>1599012</v>
      </c>
      <c r="D12" s="80">
        <v>1531468</v>
      </c>
      <c r="E12" s="56">
        <v>5.4529922226975156</v>
      </c>
      <c r="F12" s="17">
        <v>0.40712571206189097</v>
      </c>
    </row>
    <row r="13" spans="2:6" ht="15.5" x14ac:dyDescent="0.35">
      <c r="B13" s="79">
        <v>7</v>
      </c>
      <c r="C13" s="80">
        <v>1531680</v>
      </c>
      <c r="D13" s="80">
        <v>1206564</v>
      </c>
      <c r="E13" s="56">
        <v>4.8881620181761205</v>
      </c>
      <c r="F13" s="17">
        <v>0.451198610268498</v>
      </c>
    </row>
    <row r="14" spans="2:6" ht="15.5" x14ac:dyDescent="0.35">
      <c r="B14" s="79">
        <v>8</v>
      </c>
      <c r="C14" s="80">
        <v>1455645</v>
      </c>
      <c r="D14" s="80">
        <v>1668744</v>
      </c>
      <c r="E14" s="56">
        <v>3.6007405651790099</v>
      </c>
      <c r="F14" s="17">
        <v>0.27727440518138197</v>
      </c>
    </row>
    <row r="15" spans="2:6" ht="15.5" x14ac:dyDescent="0.35">
      <c r="B15" s="79">
        <v>9</v>
      </c>
      <c r="C15" s="80">
        <v>1465344</v>
      </c>
      <c r="D15" s="80">
        <v>2823468</v>
      </c>
      <c r="E15" s="56">
        <v>2.5386530398322851</v>
      </c>
      <c r="F15" s="17">
        <v>0.17347460640602266</v>
      </c>
    </row>
    <row r="16" spans="2:6" ht="15.5" x14ac:dyDescent="0.35">
      <c r="B16" s="79">
        <v>10</v>
      </c>
      <c r="C16" s="80">
        <v>1427451</v>
      </c>
      <c r="D16" s="80">
        <v>5044999</v>
      </c>
      <c r="E16" s="56">
        <v>2.3485219457620614</v>
      </c>
      <c r="F16" s="17">
        <v>0.14681866141103297</v>
      </c>
    </row>
    <row r="17" spans="2:6" ht="15.5" x14ac:dyDescent="0.35">
      <c r="B17" s="79">
        <v>11</v>
      </c>
      <c r="C17" s="80">
        <v>1551181</v>
      </c>
      <c r="D17" s="80">
        <v>4972191</v>
      </c>
      <c r="E17" s="56">
        <v>2.0317422660540583</v>
      </c>
      <c r="F17" s="17">
        <v>0.19458222743253425</v>
      </c>
    </row>
    <row r="18" spans="2:6" ht="15.5" x14ac:dyDescent="0.35">
      <c r="B18" s="79">
        <v>12</v>
      </c>
      <c r="C18" s="80">
        <v>1553423</v>
      </c>
      <c r="D18" s="80">
        <v>4274710</v>
      </c>
      <c r="E18" s="56">
        <v>1.9178292068547975</v>
      </c>
      <c r="F18" s="17">
        <v>0.25587700686128417</v>
      </c>
    </row>
    <row r="19" spans="2:6" ht="15.5" x14ac:dyDescent="0.35">
      <c r="B19" s="79">
        <v>13</v>
      </c>
      <c r="C19" s="80">
        <v>1326725</v>
      </c>
      <c r="D19" s="80">
        <v>2800163</v>
      </c>
      <c r="E19" s="56">
        <v>1.5490776159339728</v>
      </c>
      <c r="F19" s="17">
        <v>0.17906100466294284</v>
      </c>
    </row>
    <row r="20" spans="2:6" ht="15.5" x14ac:dyDescent="0.35">
      <c r="B20" s="79">
        <v>14</v>
      </c>
      <c r="C20" s="80">
        <v>1375063</v>
      </c>
      <c r="D20" s="80">
        <v>3022318</v>
      </c>
      <c r="E20" s="56">
        <v>1.2402340838201595</v>
      </c>
      <c r="F20" s="17">
        <v>0.1569987009970493</v>
      </c>
    </row>
    <row r="21" spans="2:6" ht="15.5" x14ac:dyDescent="0.35">
      <c r="B21" s="79">
        <v>15</v>
      </c>
      <c r="C21" s="80">
        <v>1474400</v>
      </c>
      <c r="D21" s="80">
        <v>3640389</v>
      </c>
      <c r="E21" s="56">
        <v>0.89500813890396103</v>
      </c>
      <c r="F21" s="17">
        <v>0.14965433639097361</v>
      </c>
    </row>
    <row r="22" spans="2:6" ht="15.5" x14ac:dyDescent="0.35">
      <c r="B22" s="79">
        <v>16</v>
      </c>
      <c r="C22" s="80">
        <v>1526257</v>
      </c>
      <c r="D22" s="80">
        <v>3780999</v>
      </c>
      <c r="E22" s="56">
        <v>0.76533637519762399</v>
      </c>
      <c r="F22" s="17">
        <v>0.16220580857069783</v>
      </c>
    </row>
    <row r="23" spans="2:6" ht="15.5" x14ac:dyDescent="0.35">
      <c r="B23" s="79">
        <v>17</v>
      </c>
      <c r="C23" s="80">
        <v>1436826</v>
      </c>
      <c r="D23" s="80">
        <v>3470224</v>
      </c>
      <c r="E23" s="56">
        <v>0.74031232731033547</v>
      </c>
      <c r="F23" s="17">
        <v>0.16376464458778453</v>
      </c>
    </row>
    <row r="24" spans="2:6" ht="15.5" x14ac:dyDescent="0.35">
      <c r="B24" s="79">
        <v>18</v>
      </c>
      <c r="C24" s="80">
        <v>1433818</v>
      </c>
      <c r="D24" s="80">
        <v>3553150</v>
      </c>
      <c r="E24" s="56">
        <v>0.76425320368414962</v>
      </c>
      <c r="F24" s="17">
        <v>0.180909896852089</v>
      </c>
    </row>
    <row r="25" spans="2:6" ht="15.5" x14ac:dyDescent="0.35">
      <c r="B25" s="79">
        <v>19</v>
      </c>
      <c r="C25" s="80">
        <v>1482231</v>
      </c>
      <c r="D25" s="80">
        <v>3328549</v>
      </c>
      <c r="E25" s="56">
        <v>0.72977828692018987</v>
      </c>
      <c r="F25" s="17">
        <v>0.16316418956127732</v>
      </c>
    </row>
    <row r="26" spans="2:6" ht="15.5" x14ac:dyDescent="0.35">
      <c r="B26" s="79">
        <v>20</v>
      </c>
      <c r="C26" s="80">
        <v>1564012</v>
      </c>
      <c r="D26" s="80">
        <v>3344896</v>
      </c>
      <c r="E26" s="56">
        <v>0.8329219980409357</v>
      </c>
      <c r="F26" s="17">
        <v>0.16700070794428287</v>
      </c>
    </row>
    <row r="27" spans="2:6" ht="15.5" x14ac:dyDescent="0.35">
      <c r="B27" s="79">
        <v>21</v>
      </c>
      <c r="C27" s="80">
        <v>1691928</v>
      </c>
      <c r="D27" s="80">
        <v>2937670</v>
      </c>
      <c r="E27" s="56">
        <v>1.1030611231683618</v>
      </c>
      <c r="F27" s="17">
        <v>0.22371471268045764</v>
      </c>
    </row>
    <row r="28" spans="2:6" ht="15.5" x14ac:dyDescent="0.35">
      <c r="B28" s="79">
        <v>22</v>
      </c>
      <c r="C28" s="80">
        <v>1608568</v>
      </c>
      <c r="D28" s="80">
        <v>2784495</v>
      </c>
      <c r="E28" s="56">
        <v>1.8426327018814248</v>
      </c>
      <c r="F28" s="17">
        <v>0.34785481748036901</v>
      </c>
    </row>
    <row r="29" spans="2:6" ht="15.5" x14ac:dyDescent="0.35">
      <c r="B29" s="79">
        <v>23</v>
      </c>
      <c r="C29" s="80">
        <v>1771145</v>
      </c>
      <c r="D29" s="80">
        <v>3019248</v>
      </c>
      <c r="E29" s="56">
        <v>2.4118296356311877</v>
      </c>
      <c r="F29" s="17">
        <v>0.43934781111058124</v>
      </c>
    </row>
    <row r="30" spans="2:6" ht="15.5" x14ac:dyDescent="0.35">
      <c r="B30" s="79">
        <v>24</v>
      </c>
      <c r="C30" s="80">
        <v>1959834</v>
      </c>
      <c r="D30" s="80">
        <v>3169860</v>
      </c>
      <c r="E30" s="56">
        <v>3.0309199656705621</v>
      </c>
      <c r="F30" s="17">
        <v>0.5981021243840422</v>
      </c>
    </row>
    <row r="31" spans="2:6" ht="15.5" x14ac:dyDescent="0.35">
      <c r="B31" s="79">
        <v>25</v>
      </c>
      <c r="C31" s="80">
        <v>2114603</v>
      </c>
      <c r="D31" s="80">
        <v>3265261</v>
      </c>
      <c r="E31" s="56">
        <v>4.5274692223552124</v>
      </c>
      <c r="F31" s="17">
        <v>0.90648190144677565</v>
      </c>
    </row>
    <row r="32" spans="2:6" ht="15.5" x14ac:dyDescent="0.35">
      <c r="B32" s="79">
        <v>26</v>
      </c>
      <c r="C32" s="80">
        <v>2450890</v>
      </c>
      <c r="D32" s="80">
        <v>3372263</v>
      </c>
      <c r="E32" s="56">
        <v>6.3703797396047968</v>
      </c>
      <c r="F32" s="17">
        <v>1.3156447169156142</v>
      </c>
    </row>
    <row r="33" spans="2:6" ht="15.5" x14ac:dyDescent="0.35">
      <c r="B33" s="79">
        <v>27</v>
      </c>
      <c r="C33" s="80">
        <v>2531042</v>
      </c>
      <c r="D33" s="80">
        <v>3356293</v>
      </c>
      <c r="E33" s="56">
        <v>8.1804252951946275</v>
      </c>
      <c r="F33" s="17">
        <v>1.5938119824461094</v>
      </c>
    </row>
    <row r="34" spans="2:6" ht="15.5" x14ac:dyDescent="0.35">
      <c r="B34" s="79">
        <v>28</v>
      </c>
      <c r="C34" s="80">
        <v>2705054</v>
      </c>
      <c r="D34" s="80">
        <v>3224478</v>
      </c>
      <c r="E34" s="56">
        <v>11.32698275154581</v>
      </c>
      <c r="F34" s="17">
        <v>2.446907685523052</v>
      </c>
    </row>
    <row r="35" spans="2:6" ht="15.5" x14ac:dyDescent="0.35">
      <c r="B35" s="79">
        <v>29</v>
      </c>
      <c r="C35" s="80">
        <v>2375364</v>
      </c>
      <c r="D35" s="80">
        <v>2858581</v>
      </c>
      <c r="E35" s="56">
        <v>8.9474707876350745</v>
      </c>
      <c r="F35" s="17">
        <v>1.7215884384595013</v>
      </c>
    </row>
    <row r="36" spans="2:6" ht="15.5" x14ac:dyDescent="0.35">
      <c r="B36" s="79">
        <v>30</v>
      </c>
      <c r="C36" s="80">
        <v>2174649</v>
      </c>
      <c r="D36" s="80">
        <v>2427502</v>
      </c>
      <c r="E36" s="56">
        <v>7.7123250694709817</v>
      </c>
      <c r="F36" s="17">
        <v>1.6167648883502466</v>
      </c>
    </row>
    <row r="37" spans="2:6" ht="15.5" x14ac:dyDescent="0.35">
      <c r="B37" s="79">
        <v>31</v>
      </c>
      <c r="C37" s="80">
        <v>2202402</v>
      </c>
      <c r="D37" s="80">
        <v>2277743</v>
      </c>
      <c r="E37" s="56">
        <v>8.0583381235578244</v>
      </c>
      <c r="F37" s="17">
        <v>1.7833003986841358</v>
      </c>
    </row>
    <row r="38" spans="2:6" ht="15.5" x14ac:dyDescent="0.35">
      <c r="B38" s="79">
        <v>32</v>
      </c>
      <c r="C38" s="80">
        <v>2266412</v>
      </c>
      <c r="D38" s="80">
        <v>2223830</v>
      </c>
      <c r="E38" s="56">
        <v>8.0749219471128821</v>
      </c>
      <c r="F38" s="17">
        <v>1.8335484277125498</v>
      </c>
    </row>
    <row r="39" spans="2:6" ht="15.5" x14ac:dyDescent="0.35">
      <c r="B39" s="79">
        <v>33</v>
      </c>
      <c r="C39" s="80">
        <v>2367731</v>
      </c>
      <c r="D39" s="80">
        <v>2102096</v>
      </c>
      <c r="E39" s="56">
        <v>8.2843870355205045</v>
      </c>
      <c r="F39" s="17">
        <v>1.9603766906934792</v>
      </c>
    </row>
    <row r="40" spans="2:6" ht="15.5" x14ac:dyDescent="0.35">
      <c r="B40" s="79">
        <v>34</v>
      </c>
      <c r="C40" s="80">
        <v>2368269</v>
      </c>
      <c r="D40" s="80">
        <v>2513682</v>
      </c>
      <c r="E40" s="56">
        <v>7.6256962363650409</v>
      </c>
      <c r="F40" s="17">
        <v>1.5018606172141105</v>
      </c>
    </row>
    <row r="41" spans="2:6" ht="15.5" x14ac:dyDescent="0.35">
      <c r="B41" s="79">
        <v>35</v>
      </c>
      <c r="C41" s="80">
        <v>2582106</v>
      </c>
      <c r="D41" s="80">
        <v>3525884</v>
      </c>
      <c r="E41" s="56">
        <v>7.6572766571163227</v>
      </c>
      <c r="F41" s="17">
        <v>1.2727304698623096</v>
      </c>
    </row>
    <row r="42" spans="2:6" ht="15.5" x14ac:dyDescent="0.35">
      <c r="B42" s="79">
        <v>36</v>
      </c>
      <c r="C42" s="80">
        <v>2486532</v>
      </c>
      <c r="D42" s="80">
        <v>4179750</v>
      </c>
      <c r="E42" s="56">
        <v>6.8169643503481954</v>
      </c>
      <c r="F42" s="17">
        <v>1.0102039595669596</v>
      </c>
    </row>
    <row r="43" spans="2:6" ht="15.5" x14ac:dyDescent="0.35">
      <c r="B43" s="79">
        <v>37</v>
      </c>
      <c r="C43" s="80">
        <v>2660858</v>
      </c>
      <c r="D43" s="80">
        <v>3117754</v>
      </c>
      <c r="E43" s="56">
        <v>6.0350834204606185</v>
      </c>
      <c r="F43" s="17">
        <v>1.3656946635302207</v>
      </c>
    </row>
    <row r="44" spans="2:6" ht="15.5" x14ac:dyDescent="0.35">
      <c r="B44" s="79">
        <v>38</v>
      </c>
      <c r="C44" s="80">
        <v>2885257</v>
      </c>
      <c r="D44" s="80">
        <v>2915035</v>
      </c>
      <c r="E44" s="56">
        <v>6.785149468487556</v>
      </c>
      <c r="F44" s="17">
        <v>1.7620371625040523</v>
      </c>
    </row>
    <row r="45" spans="2:6" ht="15.5" x14ac:dyDescent="0.35">
      <c r="B45" s="79">
        <v>39</v>
      </c>
      <c r="C45" s="80">
        <v>2802844</v>
      </c>
      <c r="D45" s="80">
        <v>2741459</v>
      </c>
      <c r="E45" s="56">
        <v>6.9409499779509671</v>
      </c>
      <c r="F45" s="17">
        <v>1.8531373257816366</v>
      </c>
    </row>
    <row r="46" spans="2:6" ht="15.5" x14ac:dyDescent="0.35">
      <c r="B46" s="79">
        <v>40</v>
      </c>
      <c r="C46" s="80">
        <v>2784938</v>
      </c>
      <c r="D46" s="80">
        <v>2617561</v>
      </c>
      <c r="E46" s="56">
        <v>8.0056001246706394</v>
      </c>
      <c r="F46" s="17">
        <v>2.0855674423633301</v>
      </c>
    </row>
    <row r="47" spans="2:6" ht="15.5" x14ac:dyDescent="0.35">
      <c r="B47" s="79">
        <v>41</v>
      </c>
      <c r="C47" s="80">
        <v>2904197</v>
      </c>
      <c r="D47" s="80">
        <v>2626147</v>
      </c>
      <c r="E47" s="56">
        <v>9.2978196727012659</v>
      </c>
      <c r="F47" s="17">
        <v>2.4418663540159784</v>
      </c>
    </row>
    <row r="48" spans="2:6" ht="15.5" x14ac:dyDescent="0.35">
      <c r="B48" s="79">
        <v>42</v>
      </c>
      <c r="C48" s="80">
        <v>2902189</v>
      </c>
      <c r="D48" s="80">
        <v>2561225</v>
      </c>
      <c r="E48" s="56">
        <v>9.5012764502932097</v>
      </c>
      <c r="F48" s="17">
        <v>2.4815078722095874</v>
      </c>
    </row>
    <row r="49" spans="2:6" ht="15.5" x14ac:dyDescent="0.35">
      <c r="B49" s="79">
        <v>43</v>
      </c>
      <c r="C49" s="80">
        <v>2572324</v>
      </c>
      <c r="D49" s="80">
        <v>2454639</v>
      </c>
      <c r="E49" s="56">
        <v>9.3953949813476054</v>
      </c>
      <c r="F49" s="17">
        <v>2.2248892810714729</v>
      </c>
    </row>
    <row r="50" spans="2:6" ht="15.5" x14ac:dyDescent="0.35">
      <c r="B50" s="79">
        <v>44</v>
      </c>
      <c r="C50" s="80">
        <v>2412583</v>
      </c>
      <c r="D50" s="80">
        <v>2579320</v>
      </c>
      <c r="E50" s="56">
        <v>8.3539923807802676</v>
      </c>
      <c r="F50" s="17">
        <v>1.6764496068731296</v>
      </c>
    </row>
    <row r="51" spans="2:6" ht="15.5" x14ac:dyDescent="0.35">
      <c r="B51" s="79">
        <v>45</v>
      </c>
      <c r="C51" s="80">
        <v>2464987</v>
      </c>
      <c r="D51" s="80">
        <v>2531827</v>
      </c>
      <c r="E51" s="56">
        <v>9.2142879455348048</v>
      </c>
      <c r="F51" s="17">
        <v>2.0320898702794468</v>
      </c>
    </row>
    <row r="52" spans="2:6" ht="15.5" x14ac:dyDescent="0.35">
      <c r="B52" s="79">
        <v>46</v>
      </c>
      <c r="C52" s="80">
        <v>2624867</v>
      </c>
      <c r="D52" s="80">
        <v>2535339</v>
      </c>
      <c r="E52" s="56">
        <v>9.5850570714630496</v>
      </c>
      <c r="F52" s="17">
        <v>2.2066871530789371</v>
      </c>
    </row>
    <row r="53" spans="2:6" ht="15.5" x14ac:dyDescent="0.35">
      <c r="B53" s="79">
        <v>47</v>
      </c>
      <c r="C53" s="80">
        <v>2724226</v>
      </c>
      <c r="D53" s="80">
        <v>2636188</v>
      </c>
      <c r="E53" s="56">
        <v>9.4192625721948176</v>
      </c>
      <c r="F53" s="17">
        <v>2.1635027547352466</v>
      </c>
    </row>
    <row r="54" spans="2:6" ht="15.5" x14ac:dyDescent="0.35">
      <c r="B54" s="79">
        <v>48</v>
      </c>
      <c r="C54" s="80">
        <v>3099190</v>
      </c>
      <c r="D54" s="80">
        <v>2962734</v>
      </c>
      <c r="E54" s="56">
        <v>9.5290059660750064</v>
      </c>
      <c r="F54" s="17">
        <v>2.1138921010121057</v>
      </c>
    </row>
    <row r="55" spans="2:6" ht="15.5" x14ac:dyDescent="0.35">
      <c r="B55" s="79">
        <v>49</v>
      </c>
      <c r="C55" s="80">
        <v>3192048</v>
      </c>
      <c r="D55" s="80">
        <v>3323338</v>
      </c>
      <c r="E55" s="56">
        <v>10.299437853064866</v>
      </c>
      <c r="F55" s="17">
        <v>2.1593349818766554</v>
      </c>
    </row>
    <row r="56" spans="2:6" ht="15.5" x14ac:dyDescent="0.35">
      <c r="B56" s="79">
        <v>50</v>
      </c>
      <c r="C56" s="80">
        <v>3723745</v>
      </c>
      <c r="D56" s="80">
        <v>4115788</v>
      </c>
      <c r="E56" s="56">
        <v>15.920101940385285</v>
      </c>
      <c r="F56" s="17">
        <v>3.306973051090095</v>
      </c>
    </row>
    <row r="57" spans="2:6" ht="15.5" x14ac:dyDescent="0.35">
      <c r="B57" s="79">
        <v>51</v>
      </c>
      <c r="C57" s="80">
        <v>3348144</v>
      </c>
      <c r="D57" s="80">
        <v>3838882</v>
      </c>
      <c r="E57" s="56">
        <v>23.262440325147306</v>
      </c>
      <c r="F57" s="17">
        <v>4.8901737537126699</v>
      </c>
    </row>
    <row r="58" spans="2:6" ht="15.5" x14ac:dyDescent="0.35">
      <c r="B58" s="79">
        <v>52</v>
      </c>
      <c r="C58" s="80">
        <v>3441307</v>
      </c>
      <c r="D58" s="80">
        <v>3805960</v>
      </c>
      <c r="E58" s="17">
        <v>31.661865680684695</v>
      </c>
      <c r="F58" s="17">
        <v>8.7531135377145333</v>
      </c>
    </row>
    <row r="59" spans="2:6" ht="15.5" x14ac:dyDescent="0.35">
      <c r="B59" s="79">
        <v>1</v>
      </c>
      <c r="C59" s="80">
        <v>3214265</v>
      </c>
      <c r="D59" s="80">
        <v>5095809</v>
      </c>
      <c r="E59" s="17">
        <v>32.108149141405576</v>
      </c>
      <c r="F59" s="17">
        <v>6.5946937964119146</v>
      </c>
    </row>
    <row r="60" spans="2:6" ht="15.5" x14ac:dyDescent="0.35">
      <c r="B60" s="9">
        <v>2</v>
      </c>
      <c r="C60" s="80">
        <v>2038557</v>
      </c>
      <c r="D60" s="80">
        <v>3768547</v>
      </c>
      <c r="E60" s="17">
        <v>22.064578032402331</v>
      </c>
      <c r="F60" s="17">
        <v>9.3307579817897981</v>
      </c>
    </row>
    <row r="61" spans="2:6" ht="16" thickBot="1" x14ac:dyDescent="0.4">
      <c r="B61" s="12">
        <v>3</v>
      </c>
      <c r="C61" s="34">
        <v>1207924</v>
      </c>
      <c r="D61" s="34">
        <v>2943389</v>
      </c>
      <c r="E61" s="19">
        <v>19.187713796563362</v>
      </c>
      <c r="F61" s="19">
        <v>10.671304404548634</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D42A-18CC-416A-9C73-6D5F1E68CDF3}">
  <dimension ref="A1:J62"/>
  <sheetViews>
    <sheetView zoomScale="73" zoomScaleNormal="100" workbookViewId="0">
      <selection activeCell="C23" sqref="C23:C24"/>
    </sheetView>
  </sheetViews>
  <sheetFormatPr defaultColWidth="9.1796875" defaultRowHeight="14.5" x14ac:dyDescent="0.35"/>
  <cols>
    <col min="1" max="1" width="15.54296875" style="84" customWidth="1"/>
    <col min="2" max="2" width="20.54296875" style="84" customWidth="1"/>
    <col min="3" max="3" width="33.1796875" style="84" customWidth="1"/>
    <col min="4" max="5" width="23.54296875" style="84" customWidth="1"/>
    <col min="6" max="6" width="18.453125" style="84" customWidth="1"/>
    <col min="7" max="7" width="143.26953125" style="84" customWidth="1"/>
    <col min="8" max="10" width="18.453125" style="84" customWidth="1"/>
    <col min="11" max="11" width="9.1796875" style="84" customWidth="1"/>
    <col min="12" max="16384" width="9.1796875" style="84"/>
  </cols>
  <sheetData>
    <row r="1" spans="2:10" s="153" customFormat="1" x14ac:dyDescent="0.35"/>
    <row r="2" spans="2:10" s="153" customFormat="1" ht="23" x14ac:dyDescent="0.5">
      <c r="C2" s="292" t="s">
        <v>4309</v>
      </c>
      <c r="D2" s="292"/>
      <c r="E2" s="292"/>
      <c r="F2" s="292"/>
      <c r="G2" s="292"/>
      <c r="H2" s="258"/>
      <c r="I2" s="258"/>
      <c r="J2" s="258"/>
    </row>
    <row r="3" spans="2:10" s="153" customFormat="1" ht="23" x14ac:dyDescent="0.5">
      <c r="C3" s="154" t="s">
        <v>5465</v>
      </c>
      <c r="D3" s="259"/>
      <c r="E3" s="259"/>
      <c r="F3" s="259"/>
      <c r="G3" s="259"/>
      <c r="H3" s="258"/>
      <c r="I3" s="258"/>
      <c r="J3" s="258"/>
    </row>
    <row r="4" spans="2:10" s="153" customFormat="1" ht="23" x14ac:dyDescent="0.5">
      <c r="C4" s="154"/>
    </row>
    <row r="5" spans="2:10" s="153" customFormat="1" x14ac:dyDescent="0.35"/>
    <row r="6" spans="2:10" s="153" customFormat="1" x14ac:dyDescent="0.35"/>
    <row r="7" spans="2:10" ht="15" thickBot="1" x14ac:dyDescent="0.4"/>
    <row r="8" spans="2:10" ht="18.5" thickBot="1" x14ac:dyDescent="0.4">
      <c r="B8" s="157" t="s">
        <v>7</v>
      </c>
      <c r="C8" s="157" t="s">
        <v>754</v>
      </c>
      <c r="D8" s="157" t="s">
        <v>697</v>
      </c>
      <c r="E8" s="157" t="s">
        <v>696</v>
      </c>
      <c r="F8" s="157" t="s">
        <v>695</v>
      </c>
    </row>
    <row r="9" spans="2:10" ht="15.65" customHeight="1" x14ac:dyDescent="0.35">
      <c r="B9" s="31">
        <v>40</v>
      </c>
      <c r="C9" s="22">
        <v>0.21802936494350433</v>
      </c>
      <c r="D9" s="22">
        <v>8.7588531896471977E-3</v>
      </c>
      <c r="E9" s="22">
        <v>3.5616945450392304E-2</v>
      </c>
      <c r="F9" s="22">
        <v>4.3850414454936981E-2</v>
      </c>
    </row>
    <row r="10" spans="2:10" ht="15.65" customHeight="1" x14ac:dyDescent="0.35">
      <c r="B10" s="31">
        <v>41</v>
      </c>
      <c r="C10" s="22">
        <v>0.18209353089332581</v>
      </c>
      <c r="D10" s="22">
        <v>2.3125018924474716E-2</v>
      </c>
      <c r="E10" s="22">
        <v>0.29359339685866359</v>
      </c>
      <c r="F10" s="22">
        <v>7.8184410929679871E-2</v>
      </c>
    </row>
    <row r="11" spans="2:10" ht="15.65" customHeight="1" x14ac:dyDescent="0.35">
      <c r="B11" s="31">
        <v>42</v>
      </c>
      <c r="C11" s="22">
        <v>0.21478062868118286</v>
      </c>
      <c r="D11" s="22">
        <v>4.9332816153764725E-2</v>
      </c>
      <c r="E11" s="22">
        <v>0.22162802458931272</v>
      </c>
      <c r="F11" s="22">
        <v>2.1925207227468491E-2</v>
      </c>
    </row>
    <row r="12" spans="2:10" ht="15.65" customHeight="1" x14ac:dyDescent="0.35">
      <c r="B12" s="31">
        <v>43</v>
      </c>
      <c r="C12" s="22">
        <v>0.112834133207798</v>
      </c>
      <c r="D12" s="22">
        <v>3.1567364931106567E-2</v>
      </c>
      <c r="E12" s="22">
        <v>0.63036847401187768</v>
      </c>
      <c r="F12" s="22">
        <v>8.3020880818367004E-2</v>
      </c>
    </row>
    <row r="13" spans="2:10" ht="15.65" customHeight="1" x14ac:dyDescent="0.35">
      <c r="B13" s="31">
        <v>44</v>
      </c>
      <c r="C13" s="22">
        <v>6.9933593273162842E-2</v>
      </c>
      <c r="D13" s="22">
        <v>0</v>
      </c>
      <c r="E13" s="22">
        <v>0.50522457663720799</v>
      </c>
      <c r="F13" s="22">
        <v>8.3922743797302246E-2</v>
      </c>
    </row>
    <row r="14" spans="2:10" ht="15.65" customHeight="1" x14ac:dyDescent="0.35">
      <c r="B14" s="31">
        <v>45</v>
      </c>
      <c r="C14" s="22">
        <v>0.17480380833148956</v>
      </c>
      <c r="D14" s="22">
        <v>8.2236379384994507E-3</v>
      </c>
      <c r="E14" s="22">
        <v>0.8246341208744048</v>
      </c>
      <c r="F14" s="22">
        <v>0.18636424839496613</v>
      </c>
    </row>
    <row r="15" spans="2:10" ht="15.65" customHeight="1" x14ac:dyDescent="0.35">
      <c r="B15" s="31">
        <v>46</v>
      </c>
      <c r="C15" s="22">
        <v>9.8532810807228088E-2</v>
      </c>
      <c r="D15" s="22">
        <v>0</v>
      </c>
      <c r="E15" s="22">
        <v>1.3588927825232173</v>
      </c>
      <c r="F15" s="22">
        <v>0.20755219459533691</v>
      </c>
    </row>
    <row r="16" spans="2:10" ht="15.65" customHeight="1" x14ac:dyDescent="0.35">
      <c r="B16" s="31">
        <v>47</v>
      </c>
      <c r="C16" s="22">
        <v>0.10463174432516098</v>
      </c>
      <c r="D16" s="22">
        <v>5.2548326551914215E-2</v>
      </c>
      <c r="E16" s="22">
        <v>2.8153170321395375</v>
      </c>
      <c r="F16" s="22">
        <v>0.27315196394920349</v>
      </c>
    </row>
    <row r="17" spans="2:6" ht="15.65" customHeight="1" x14ac:dyDescent="0.35">
      <c r="B17" s="31">
        <v>48</v>
      </c>
      <c r="C17" s="22">
        <v>0.26454639434814453</v>
      </c>
      <c r="D17" s="22">
        <v>3.0287578701972961E-2</v>
      </c>
      <c r="E17" s="22">
        <v>4.0349489594202037</v>
      </c>
      <c r="F17" s="22">
        <v>0.39434918761253357</v>
      </c>
    </row>
    <row r="18" spans="2:6" ht="15.65" customHeight="1" x14ac:dyDescent="0.35">
      <c r="B18" s="31">
        <v>49</v>
      </c>
      <c r="C18" s="22">
        <v>0.21755985915660858</v>
      </c>
      <c r="D18" s="22">
        <v>1.4982317574322224E-2</v>
      </c>
      <c r="E18" s="22">
        <v>5.3968712782169472</v>
      </c>
      <c r="F18" s="22">
        <v>0.53963571786880493</v>
      </c>
    </row>
    <row r="19" spans="2:6" ht="15.65" customHeight="1" x14ac:dyDescent="0.35">
      <c r="B19" s="31">
        <v>50</v>
      </c>
      <c r="C19" s="22">
        <v>0.24924452602863312</v>
      </c>
      <c r="D19" s="22">
        <v>7.2316392324864864E-3</v>
      </c>
      <c r="E19" s="22">
        <v>6.6368304042856243</v>
      </c>
      <c r="F19" s="22">
        <v>0.81876426935195923</v>
      </c>
    </row>
    <row r="20" spans="2:6" ht="15.65" customHeight="1" x14ac:dyDescent="0.35">
      <c r="B20" s="31">
        <v>51</v>
      </c>
      <c r="C20" s="22">
        <v>0.36048397421836853</v>
      </c>
      <c r="D20" s="22">
        <v>7.4220816604793072E-3</v>
      </c>
      <c r="E20" s="22">
        <v>7.4954788300488362</v>
      </c>
      <c r="F20" s="22">
        <v>1.0867109298706055</v>
      </c>
    </row>
    <row r="21" spans="2:6" ht="15.65" customHeight="1" x14ac:dyDescent="0.35">
      <c r="B21" s="31">
        <v>52</v>
      </c>
      <c r="C21" s="22">
        <v>0.12116385996341705</v>
      </c>
      <c r="D21" s="22">
        <v>1.3071595691144466E-2</v>
      </c>
      <c r="E21" s="22">
        <v>6.5379395942810667</v>
      </c>
      <c r="F21" s="22">
        <v>2.253969669342041</v>
      </c>
    </row>
    <row r="22" spans="2:6" ht="15.65" customHeight="1" x14ac:dyDescent="0.35">
      <c r="B22" s="31">
        <v>1</v>
      </c>
      <c r="C22" s="22">
        <v>6.1900559812784195E-2</v>
      </c>
      <c r="D22" s="22">
        <v>7.4080303311347961E-3</v>
      </c>
      <c r="E22" s="22">
        <v>4.6955829200305645</v>
      </c>
      <c r="F22" s="22">
        <v>3.7737984657287598</v>
      </c>
    </row>
    <row r="23" spans="2:6" ht="15.65" customHeight="1" x14ac:dyDescent="0.35">
      <c r="B23" s="31">
        <v>2</v>
      </c>
      <c r="C23" s="22">
        <v>6.7372962832450867E-2</v>
      </c>
      <c r="D23" s="22">
        <v>0</v>
      </c>
      <c r="E23" s="22">
        <v>2.6132553510061869</v>
      </c>
      <c r="F23" s="22">
        <v>4.8255887031555176</v>
      </c>
    </row>
    <row r="24" spans="2:6" ht="15.65" customHeight="1" x14ac:dyDescent="0.35">
      <c r="B24" s="31">
        <v>3</v>
      </c>
      <c r="C24" s="22">
        <v>8.3908915519714355E-2</v>
      </c>
      <c r="D24" s="22">
        <v>7.647024467587471E-3</v>
      </c>
      <c r="E24" s="22">
        <v>1.422903915160777</v>
      </c>
      <c r="F24" s="22">
        <v>5.147578239440918</v>
      </c>
    </row>
    <row r="25" spans="2:6" ht="15.65" customHeight="1" x14ac:dyDescent="0.35">
      <c r="B25" s="31">
        <v>4</v>
      </c>
      <c r="C25" s="22"/>
      <c r="D25" s="22">
        <v>0</v>
      </c>
      <c r="E25" s="22">
        <v>1.0139430761904005</v>
      </c>
      <c r="F25" s="22">
        <v>6.0372872352600098</v>
      </c>
    </row>
    <row r="26" spans="2:6" ht="15.65" customHeight="1" x14ac:dyDescent="0.35">
      <c r="B26" s="31">
        <v>5</v>
      </c>
      <c r="C26" s="22"/>
      <c r="D26" s="22">
        <v>0</v>
      </c>
      <c r="E26" s="22">
        <v>1.3414613313815071</v>
      </c>
      <c r="F26" s="22">
        <v>6.1067957878112793</v>
      </c>
    </row>
    <row r="27" spans="2:6" ht="15.65" customHeight="1" x14ac:dyDescent="0.35">
      <c r="B27" s="31">
        <v>6</v>
      </c>
      <c r="C27" s="22"/>
      <c r="D27" s="22">
        <v>2.7986610308289528E-2</v>
      </c>
      <c r="E27" s="22">
        <v>0.94915794456917602</v>
      </c>
      <c r="F27" s="22">
        <v>6.8713865280151367</v>
      </c>
    </row>
    <row r="28" spans="2:6" ht="15.65" customHeight="1" x14ac:dyDescent="0.35">
      <c r="B28" s="31">
        <v>7</v>
      </c>
      <c r="C28" s="22"/>
      <c r="D28" s="22">
        <v>0</v>
      </c>
      <c r="E28" s="22">
        <v>0.96160222412350271</v>
      </c>
      <c r="F28" s="22">
        <v>5.9479198455810547</v>
      </c>
    </row>
    <row r="29" spans="2:6" ht="15.65" customHeight="1" x14ac:dyDescent="0.35">
      <c r="B29" s="31">
        <v>8</v>
      </c>
      <c r="C29" s="22"/>
      <c r="D29" s="22">
        <v>8.1584891304373741E-3</v>
      </c>
      <c r="E29" s="22">
        <v>0.88937882462540552</v>
      </c>
      <c r="F29" s="22">
        <v>4.170494556427002</v>
      </c>
    </row>
    <row r="30" spans="2:6" ht="15.65" customHeight="1" x14ac:dyDescent="0.35">
      <c r="B30" s="31">
        <v>9</v>
      </c>
      <c r="C30" s="22"/>
      <c r="D30" s="22">
        <v>8.0203600227832794E-3</v>
      </c>
      <c r="E30" s="22">
        <v>1.1500870918583035</v>
      </c>
      <c r="F30" s="22">
        <v>2.1150364875793457</v>
      </c>
    </row>
    <row r="31" spans="2:6" ht="15.65" customHeight="1" x14ac:dyDescent="0.35">
      <c r="B31" s="31">
        <v>10</v>
      </c>
      <c r="C31" s="22"/>
      <c r="D31" s="22">
        <v>8.5393637418746948E-3</v>
      </c>
      <c r="E31" s="22">
        <v>0.98569855159379682</v>
      </c>
      <c r="F31" s="22">
        <v>1.5449867248535156</v>
      </c>
    </row>
    <row r="32" spans="2:6" ht="15.65" customHeight="1" x14ac:dyDescent="0.35">
      <c r="B32" s="31">
        <v>11</v>
      </c>
      <c r="C32" s="22"/>
      <c r="D32" s="22">
        <v>0</v>
      </c>
      <c r="E32" s="22">
        <v>0.58552559438832275</v>
      </c>
      <c r="F32" s="22">
        <v>1.5093218088150024</v>
      </c>
    </row>
    <row r="33" spans="2:6" ht="15.65" customHeight="1" x14ac:dyDescent="0.35">
      <c r="B33" s="31">
        <v>12</v>
      </c>
      <c r="C33" s="22"/>
      <c r="D33" s="22">
        <v>0</v>
      </c>
      <c r="E33" s="22">
        <v>0.21191379346881689</v>
      </c>
      <c r="F33" s="22">
        <v>1.153258204460144</v>
      </c>
    </row>
    <row r="34" spans="2:6" ht="15.65" customHeight="1" x14ac:dyDescent="0.35">
      <c r="B34" s="31">
        <v>13</v>
      </c>
      <c r="C34" s="22"/>
      <c r="D34" s="22">
        <v>0</v>
      </c>
      <c r="E34" s="22">
        <v>0.16248555232630565</v>
      </c>
      <c r="F34" s="22">
        <v>1.0640968084335327</v>
      </c>
    </row>
    <row r="35" spans="2:6" ht="15.65" customHeight="1" x14ac:dyDescent="0.35">
      <c r="B35" s="31">
        <v>14</v>
      </c>
      <c r="C35" s="22"/>
      <c r="D35" s="22">
        <v>0</v>
      </c>
      <c r="E35" s="22">
        <v>3.1531238944359344E-2</v>
      </c>
      <c r="F35" s="22">
        <v>0.86301106214523315</v>
      </c>
    </row>
    <row r="36" spans="2:6" ht="15.65" customHeight="1" x14ac:dyDescent="0.35">
      <c r="B36" s="31">
        <v>15</v>
      </c>
      <c r="C36" s="22"/>
      <c r="D36" s="22">
        <v>0</v>
      </c>
      <c r="E36" s="22"/>
      <c r="F36" s="22">
        <v>0.71429944038391113</v>
      </c>
    </row>
    <row r="37" spans="2:6" ht="15.65" customHeight="1" x14ac:dyDescent="0.35">
      <c r="B37" s="31">
        <v>16</v>
      </c>
      <c r="C37" s="22"/>
      <c r="D37" s="22">
        <v>0</v>
      </c>
      <c r="E37" s="22"/>
      <c r="F37" s="22">
        <v>0.66416598947103189</v>
      </c>
    </row>
    <row r="38" spans="2:6" ht="15.65" customHeight="1" x14ac:dyDescent="0.35">
      <c r="B38" s="31">
        <v>17</v>
      </c>
      <c r="C38" s="22"/>
      <c r="D38" s="22">
        <v>0</v>
      </c>
      <c r="E38" s="22"/>
      <c r="F38" s="22">
        <v>0.81265785878906971</v>
      </c>
    </row>
    <row r="39" spans="2:6" ht="15.65" customHeight="1" x14ac:dyDescent="0.35">
      <c r="B39" s="31">
        <v>18</v>
      </c>
      <c r="C39" s="22"/>
      <c r="D39" s="22">
        <v>0</v>
      </c>
      <c r="E39" s="22"/>
      <c r="F39" s="22">
        <v>0.28288233959124787</v>
      </c>
    </row>
    <row r="40" spans="2:6" ht="15.65" customHeight="1" x14ac:dyDescent="0.35">
      <c r="B40" s="31">
        <v>19</v>
      </c>
      <c r="C40" s="22"/>
      <c r="D40" s="22">
        <v>0</v>
      </c>
      <c r="E40" s="22"/>
      <c r="F40" s="22">
        <v>0.20053786930385553</v>
      </c>
    </row>
    <row r="41" spans="2:6" ht="15.65" customHeight="1" x14ac:dyDescent="0.35">
      <c r="B41" s="31">
        <v>20</v>
      </c>
      <c r="C41" s="22"/>
      <c r="D41" s="22">
        <v>0</v>
      </c>
      <c r="E41" s="22"/>
      <c r="F41" s="22">
        <v>0.21343885750448355</v>
      </c>
    </row>
    <row r="42" spans="2:6" ht="15.5" x14ac:dyDescent="0.35">
      <c r="B42" s="31">
        <v>21</v>
      </c>
      <c r="C42" s="22"/>
      <c r="D42" s="22">
        <v>0</v>
      </c>
      <c r="E42" s="22"/>
      <c r="F42" s="22"/>
    </row>
    <row r="43" spans="2:6" ht="15.5" x14ac:dyDescent="0.35">
      <c r="B43" s="31">
        <v>22</v>
      </c>
      <c r="C43" s="22"/>
      <c r="D43" s="22">
        <v>0</v>
      </c>
      <c r="E43" s="22"/>
      <c r="F43" s="22"/>
    </row>
    <row r="44" spans="2:6" ht="15.5" x14ac:dyDescent="0.35">
      <c r="B44" s="31">
        <v>23</v>
      </c>
      <c r="C44" s="22"/>
      <c r="D44" s="22">
        <v>0</v>
      </c>
      <c r="E44" s="22"/>
      <c r="F44" s="22"/>
    </row>
    <row r="45" spans="2:6" ht="15.5" x14ac:dyDescent="0.35">
      <c r="B45" s="31">
        <v>24</v>
      </c>
      <c r="C45" s="22"/>
      <c r="D45" s="22">
        <v>0</v>
      </c>
      <c r="E45" s="22"/>
      <c r="F45" s="22"/>
    </row>
    <row r="46" spans="2:6" ht="15.5" x14ac:dyDescent="0.35">
      <c r="B46" s="31">
        <v>25</v>
      </c>
      <c r="C46" s="22"/>
      <c r="D46" s="22">
        <v>0</v>
      </c>
      <c r="E46" s="22"/>
      <c r="F46" s="22"/>
    </row>
    <row r="47" spans="2:6" ht="15.5" x14ac:dyDescent="0.35">
      <c r="B47" s="31">
        <v>26</v>
      </c>
      <c r="C47" s="22"/>
      <c r="D47" s="22">
        <v>0</v>
      </c>
      <c r="E47" s="22"/>
      <c r="F47" s="22"/>
    </row>
    <row r="48" spans="2:6" ht="15.5" x14ac:dyDescent="0.35">
      <c r="B48" s="31">
        <v>27</v>
      </c>
      <c r="C48" s="22"/>
      <c r="D48" s="22">
        <v>0</v>
      </c>
      <c r="E48" s="22"/>
      <c r="F48" s="22"/>
    </row>
    <row r="49" spans="1:6" ht="15.5" x14ac:dyDescent="0.35">
      <c r="B49" s="31">
        <v>28</v>
      </c>
      <c r="C49" s="22"/>
      <c r="D49" s="22">
        <v>0</v>
      </c>
      <c r="E49" s="22"/>
      <c r="F49" s="22"/>
    </row>
    <row r="50" spans="1:6" ht="15.5" x14ac:dyDescent="0.35">
      <c r="B50" s="31">
        <v>29</v>
      </c>
      <c r="C50" s="22"/>
      <c r="D50" s="22">
        <v>8.9512653648853302E-3</v>
      </c>
      <c r="E50" s="22"/>
      <c r="F50" s="22"/>
    </row>
    <row r="51" spans="1:6" ht="15.5" x14ac:dyDescent="0.35">
      <c r="A51" s="84" t="s">
        <v>615</v>
      </c>
      <c r="B51" s="31">
        <v>30</v>
      </c>
      <c r="C51" s="22"/>
      <c r="D51" s="22">
        <v>0</v>
      </c>
      <c r="E51" s="22"/>
      <c r="F51" s="22"/>
    </row>
    <row r="52" spans="1:6" ht="15.5" x14ac:dyDescent="0.35">
      <c r="B52" s="31">
        <v>31</v>
      </c>
      <c r="C52" s="22"/>
      <c r="D52" s="22">
        <v>8.8977683335542679E-3</v>
      </c>
      <c r="E52" s="22"/>
      <c r="F52" s="22"/>
    </row>
    <row r="53" spans="1:6" ht="15.5" x14ac:dyDescent="0.35">
      <c r="B53" s="31">
        <v>32</v>
      </c>
      <c r="C53" s="22"/>
      <c r="D53" s="22">
        <v>0</v>
      </c>
      <c r="E53" s="22"/>
      <c r="F53" s="22"/>
    </row>
    <row r="54" spans="1:6" ht="15.5" x14ac:dyDescent="0.35">
      <c r="B54" s="31">
        <v>33</v>
      </c>
      <c r="C54" s="22"/>
      <c r="D54" s="22">
        <v>0</v>
      </c>
      <c r="E54" s="22"/>
      <c r="F54" s="22"/>
    </row>
    <row r="55" spans="1:6" ht="15.5" x14ac:dyDescent="0.35">
      <c r="B55" s="31">
        <v>34</v>
      </c>
      <c r="C55" s="22"/>
      <c r="D55" s="22">
        <v>9.1067459434270859E-3</v>
      </c>
      <c r="E55" s="22"/>
      <c r="F55" s="22"/>
    </row>
    <row r="56" spans="1:6" ht="15.5" x14ac:dyDescent="0.35">
      <c r="B56" s="31">
        <v>35</v>
      </c>
      <c r="C56" s="22"/>
      <c r="D56" s="22">
        <v>1.7763188108801842E-2</v>
      </c>
      <c r="E56" s="22"/>
      <c r="F56" s="22"/>
    </row>
    <row r="57" spans="1:6" ht="15.5" x14ac:dyDescent="0.35">
      <c r="B57" s="31">
        <v>36</v>
      </c>
      <c r="C57" s="22"/>
      <c r="D57" s="22">
        <v>0</v>
      </c>
      <c r="E57" s="22"/>
      <c r="F57" s="22"/>
    </row>
    <row r="58" spans="1:6" ht="15.5" x14ac:dyDescent="0.35">
      <c r="B58" s="31">
        <v>37</v>
      </c>
      <c r="C58" s="22"/>
      <c r="D58" s="22">
        <v>1.8399128690361977E-2</v>
      </c>
      <c r="E58" s="22"/>
      <c r="F58" s="22"/>
    </row>
    <row r="59" spans="1:6" ht="15.5" x14ac:dyDescent="0.35">
      <c r="B59" s="31">
        <v>38</v>
      </c>
      <c r="C59" s="22"/>
      <c r="D59" s="22">
        <v>5.7804450392723083E-2</v>
      </c>
      <c r="E59" s="22"/>
      <c r="F59" s="22"/>
    </row>
    <row r="60" spans="1:6" ht="15.5" x14ac:dyDescent="0.35">
      <c r="B60" s="31">
        <v>39</v>
      </c>
      <c r="C60" s="22"/>
      <c r="D60" s="22">
        <v>8.8714472949504852E-2</v>
      </c>
      <c r="E60" s="22"/>
      <c r="F60" s="22"/>
    </row>
    <row r="61" spans="1:6" ht="16" thickBot="1" x14ac:dyDescent="0.4">
      <c r="B61" s="16"/>
      <c r="C61" s="23"/>
      <c r="D61" s="23"/>
      <c r="E61" s="23"/>
      <c r="F61" s="23"/>
    </row>
    <row r="62" spans="1:6" x14ac:dyDescent="0.35">
      <c r="B62" s="65" t="s">
        <v>432</v>
      </c>
    </row>
  </sheetData>
  <mergeCells count="1">
    <mergeCell ref="C2:G2"/>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3"/>
  <sheetViews>
    <sheetView zoomScale="61"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7" t="s">
        <v>745</v>
      </c>
      <c r="D2" s="267"/>
      <c r="E2" s="267"/>
      <c r="F2" s="267"/>
      <c r="G2" s="171"/>
    </row>
    <row r="3" spans="2:7" s="153" customFormat="1" ht="19.5" customHeight="1" x14ac:dyDescent="0.5">
      <c r="C3" s="267"/>
      <c r="D3" s="267"/>
      <c r="E3" s="267"/>
      <c r="F3" s="267"/>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9" t="s">
        <v>2</v>
      </c>
      <c r="C8" s="290" t="s">
        <v>716</v>
      </c>
      <c r="D8" s="290" t="s">
        <v>717</v>
      </c>
      <c r="E8" s="290" t="s">
        <v>718</v>
      </c>
      <c r="F8" s="290" t="s">
        <v>483</v>
      </c>
    </row>
    <row r="9" spans="2:7" ht="54.75" customHeight="1" thickBot="1" x14ac:dyDescent="0.4">
      <c r="B9" s="277"/>
      <c r="C9" s="291"/>
      <c r="D9" s="291"/>
      <c r="E9" s="291"/>
      <c r="F9" s="291"/>
    </row>
    <row r="10" spans="2:7" ht="15.5" x14ac:dyDescent="0.35">
      <c r="B10" s="131">
        <v>4</v>
      </c>
      <c r="C10" s="131">
        <v>0</v>
      </c>
      <c r="D10" s="35">
        <v>0</v>
      </c>
      <c r="E10" s="35">
        <v>0</v>
      </c>
      <c r="F10" s="35">
        <v>0</v>
      </c>
    </row>
    <row r="11" spans="2:7" ht="15.5" x14ac:dyDescent="0.35">
      <c r="B11" s="79">
        <v>5</v>
      </c>
      <c r="C11" s="36">
        <v>0</v>
      </c>
      <c r="D11" s="94">
        <v>0</v>
      </c>
      <c r="E11" s="94">
        <v>0</v>
      </c>
      <c r="F11" s="36">
        <v>0</v>
      </c>
    </row>
    <row r="12" spans="2:7" ht="15.5" x14ac:dyDescent="0.35">
      <c r="B12" s="79">
        <v>6</v>
      </c>
      <c r="C12" s="36">
        <v>0</v>
      </c>
      <c r="D12" s="94">
        <v>0</v>
      </c>
      <c r="E12" s="94">
        <v>0</v>
      </c>
      <c r="F12" s="36">
        <v>3</v>
      </c>
    </row>
    <row r="13" spans="2:7" ht="15.5" x14ac:dyDescent="0.35">
      <c r="B13" s="79">
        <v>7</v>
      </c>
      <c r="C13" s="36">
        <v>0</v>
      </c>
      <c r="D13" s="94">
        <v>0</v>
      </c>
      <c r="E13" s="94">
        <v>0</v>
      </c>
      <c r="F13" s="36">
        <v>0</v>
      </c>
    </row>
    <row r="14" spans="2:7" ht="15.5" x14ac:dyDescent="0.35">
      <c r="B14" s="79">
        <v>8</v>
      </c>
      <c r="C14" s="36">
        <v>0</v>
      </c>
      <c r="D14" s="94">
        <v>0</v>
      </c>
      <c r="E14" s="94">
        <v>0</v>
      </c>
      <c r="F14" s="36">
        <v>1</v>
      </c>
    </row>
    <row r="15" spans="2:7" ht="15.5" x14ac:dyDescent="0.35">
      <c r="B15" s="79">
        <v>9</v>
      </c>
      <c r="C15" s="36">
        <v>0</v>
      </c>
      <c r="D15" s="94">
        <v>0</v>
      </c>
      <c r="E15" s="94">
        <v>0</v>
      </c>
      <c r="F15" s="36">
        <v>1</v>
      </c>
    </row>
    <row r="16" spans="2:7" ht="15.5" x14ac:dyDescent="0.35">
      <c r="B16" s="79">
        <v>10</v>
      </c>
      <c r="C16" s="36">
        <v>0</v>
      </c>
      <c r="D16" s="94">
        <v>0</v>
      </c>
      <c r="E16" s="94">
        <v>0</v>
      </c>
      <c r="F16" s="36">
        <v>1</v>
      </c>
    </row>
    <row r="17" spans="2:6" ht="15.5" x14ac:dyDescent="0.35">
      <c r="B17" s="79">
        <v>11</v>
      </c>
      <c r="C17" s="36">
        <v>0</v>
      </c>
      <c r="D17" s="94">
        <v>0</v>
      </c>
      <c r="E17" s="94">
        <v>0</v>
      </c>
      <c r="F17" s="36">
        <v>0</v>
      </c>
    </row>
    <row r="18" spans="2:6" ht="15.5" x14ac:dyDescent="0.35">
      <c r="B18" s="79">
        <v>12</v>
      </c>
      <c r="C18" s="36">
        <v>0</v>
      </c>
      <c r="D18" s="94">
        <v>0</v>
      </c>
      <c r="E18" s="94">
        <v>0</v>
      </c>
      <c r="F18" s="36">
        <v>0</v>
      </c>
    </row>
    <row r="19" spans="2:6" ht="15.5" x14ac:dyDescent="0.35">
      <c r="B19" s="79">
        <v>13</v>
      </c>
      <c r="C19" s="36">
        <v>0</v>
      </c>
      <c r="D19" s="94">
        <v>0</v>
      </c>
      <c r="E19" s="94">
        <v>0</v>
      </c>
      <c r="F19" s="36">
        <v>0</v>
      </c>
    </row>
    <row r="20" spans="2:6" ht="15.5" x14ac:dyDescent="0.35">
      <c r="B20" s="79">
        <v>14</v>
      </c>
      <c r="C20" s="36">
        <v>0</v>
      </c>
      <c r="D20" s="94">
        <v>0</v>
      </c>
      <c r="E20" s="94">
        <v>0</v>
      </c>
      <c r="F20" s="36">
        <v>0</v>
      </c>
    </row>
    <row r="21" spans="2:6" ht="15.5" x14ac:dyDescent="0.35">
      <c r="B21" s="79">
        <v>15</v>
      </c>
      <c r="C21" s="36">
        <v>0</v>
      </c>
      <c r="D21" s="94">
        <v>0</v>
      </c>
      <c r="E21" s="94">
        <v>0</v>
      </c>
      <c r="F21" s="36">
        <v>0</v>
      </c>
    </row>
    <row r="22" spans="2:6" ht="15.5" x14ac:dyDescent="0.35">
      <c r="B22" s="79">
        <v>16</v>
      </c>
      <c r="C22" s="36">
        <v>0</v>
      </c>
      <c r="D22" s="94">
        <v>0</v>
      </c>
      <c r="E22" s="94">
        <v>0</v>
      </c>
      <c r="F22" s="36">
        <v>0</v>
      </c>
    </row>
    <row r="23" spans="2:6" ht="15.5" x14ac:dyDescent="0.35">
      <c r="B23" s="79">
        <v>17</v>
      </c>
      <c r="C23" s="36">
        <v>0</v>
      </c>
      <c r="D23" s="94">
        <v>0</v>
      </c>
      <c r="E23" s="94">
        <v>0</v>
      </c>
      <c r="F23" s="36">
        <v>0</v>
      </c>
    </row>
    <row r="24" spans="2:6" ht="15.5" x14ac:dyDescent="0.35">
      <c r="B24" s="79">
        <v>18</v>
      </c>
      <c r="C24" s="36">
        <v>0</v>
      </c>
      <c r="D24" s="94">
        <v>0</v>
      </c>
      <c r="E24" s="94">
        <v>0</v>
      </c>
      <c r="F24" s="36">
        <v>0</v>
      </c>
    </row>
    <row r="25" spans="2:6" ht="15.5" x14ac:dyDescent="0.35">
      <c r="B25" s="79">
        <v>19</v>
      </c>
      <c r="C25" s="36">
        <v>0</v>
      </c>
      <c r="D25" s="94">
        <v>0</v>
      </c>
      <c r="E25" s="94">
        <v>0</v>
      </c>
      <c r="F25" s="36">
        <v>0</v>
      </c>
    </row>
    <row r="26" spans="2:6" ht="15.5" x14ac:dyDescent="0.35">
      <c r="B26" s="79">
        <v>20</v>
      </c>
      <c r="C26" s="36">
        <v>0</v>
      </c>
      <c r="D26" s="94">
        <v>0</v>
      </c>
      <c r="E26" s="94">
        <v>0</v>
      </c>
      <c r="F26" s="36">
        <v>0</v>
      </c>
    </row>
    <row r="27" spans="2:6" ht="15.5" x14ac:dyDescent="0.35">
      <c r="B27" s="79">
        <v>21</v>
      </c>
      <c r="C27" s="36">
        <v>0</v>
      </c>
      <c r="D27" s="94">
        <v>0</v>
      </c>
      <c r="E27" s="94">
        <v>0</v>
      </c>
      <c r="F27" s="36">
        <v>0</v>
      </c>
    </row>
    <row r="28" spans="2:6" ht="15.5" x14ac:dyDescent="0.35">
      <c r="B28" s="79">
        <v>22</v>
      </c>
      <c r="C28" s="36">
        <v>0</v>
      </c>
      <c r="D28" s="94">
        <v>0</v>
      </c>
      <c r="E28" s="94">
        <v>0</v>
      </c>
      <c r="F28" s="36">
        <v>0</v>
      </c>
    </row>
    <row r="29" spans="2:6" ht="15.5" x14ac:dyDescent="0.35">
      <c r="B29" s="79">
        <v>23</v>
      </c>
      <c r="C29" s="36">
        <v>0</v>
      </c>
      <c r="D29" s="94">
        <v>0</v>
      </c>
      <c r="E29" s="94">
        <v>0</v>
      </c>
      <c r="F29" s="36">
        <v>0</v>
      </c>
    </row>
    <row r="30" spans="2:6" ht="15.5" x14ac:dyDescent="0.35">
      <c r="B30" s="79">
        <v>24</v>
      </c>
      <c r="C30" s="36">
        <v>0</v>
      </c>
      <c r="D30" s="94">
        <v>0</v>
      </c>
      <c r="E30" s="94">
        <v>0</v>
      </c>
      <c r="F30" s="36">
        <v>0</v>
      </c>
    </row>
    <row r="31" spans="2:6" ht="15.5" x14ac:dyDescent="0.35">
      <c r="B31" s="79">
        <v>25</v>
      </c>
      <c r="C31" s="36">
        <v>0</v>
      </c>
      <c r="D31" s="94">
        <v>0</v>
      </c>
      <c r="E31" s="94">
        <v>0</v>
      </c>
      <c r="F31" s="36">
        <v>0</v>
      </c>
    </row>
    <row r="32" spans="2:6" ht="15.5" x14ac:dyDescent="0.35">
      <c r="B32" s="79">
        <v>26</v>
      </c>
      <c r="C32" s="36">
        <v>0</v>
      </c>
      <c r="D32" s="94">
        <v>0</v>
      </c>
      <c r="E32" s="94">
        <v>0</v>
      </c>
      <c r="F32" s="36">
        <v>0</v>
      </c>
    </row>
    <row r="33" spans="2:6" ht="15.5" x14ac:dyDescent="0.35">
      <c r="B33" s="79">
        <v>27</v>
      </c>
      <c r="C33" s="36">
        <v>0</v>
      </c>
      <c r="D33" s="94">
        <v>0</v>
      </c>
      <c r="E33" s="94">
        <v>0</v>
      </c>
      <c r="F33" s="36">
        <v>0</v>
      </c>
    </row>
    <row r="34" spans="2:6" ht="15.5" x14ac:dyDescent="0.35">
      <c r="B34" s="79">
        <v>28</v>
      </c>
      <c r="C34" s="36">
        <v>0</v>
      </c>
      <c r="D34" s="94">
        <v>0</v>
      </c>
      <c r="E34" s="94">
        <v>0</v>
      </c>
      <c r="F34" s="36">
        <v>0</v>
      </c>
    </row>
    <row r="35" spans="2:6" ht="15.5" x14ac:dyDescent="0.35">
      <c r="B35" s="79">
        <v>29</v>
      </c>
      <c r="C35" s="36">
        <v>1</v>
      </c>
      <c r="D35" s="94">
        <v>0</v>
      </c>
      <c r="E35" s="94">
        <v>0</v>
      </c>
      <c r="F35" s="36">
        <v>0</v>
      </c>
    </row>
    <row r="36" spans="2:6" ht="15.5" x14ac:dyDescent="0.35">
      <c r="B36" s="79">
        <v>30</v>
      </c>
      <c r="C36" s="36">
        <v>0</v>
      </c>
      <c r="D36" s="94">
        <v>0</v>
      </c>
      <c r="E36" s="94">
        <v>0</v>
      </c>
      <c r="F36" s="36">
        <v>0</v>
      </c>
    </row>
    <row r="37" spans="2:6" ht="15.5" x14ac:dyDescent="0.35">
      <c r="B37" s="79">
        <v>31</v>
      </c>
      <c r="C37" s="36">
        <v>1</v>
      </c>
      <c r="D37" s="94">
        <v>0</v>
      </c>
      <c r="E37" s="94">
        <v>0</v>
      </c>
      <c r="F37" s="36">
        <v>0</v>
      </c>
    </row>
    <row r="38" spans="2:6" ht="15.5" x14ac:dyDescent="0.35">
      <c r="B38" s="79">
        <v>32</v>
      </c>
      <c r="C38" s="36">
        <v>0</v>
      </c>
      <c r="D38" s="94">
        <v>0</v>
      </c>
      <c r="E38" s="94">
        <v>0</v>
      </c>
      <c r="F38" s="36">
        <v>0</v>
      </c>
    </row>
    <row r="39" spans="2:6" ht="15.5" x14ac:dyDescent="0.35">
      <c r="B39" s="79">
        <v>33</v>
      </c>
      <c r="C39" s="36">
        <v>0</v>
      </c>
      <c r="D39" s="94">
        <v>0</v>
      </c>
      <c r="E39" s="94">
        <v>0</v>
      </c>
      <c r="F39" s="36">
        <v>0</v>
      </c>
    </row>
    <row r="40" spans="2:6" ht="15.5" x14ac:dyDescent="0.35">
      <c r="B40" s="79">
        <v>34</v>
      </c>
      <c r="C40" s="36">
        <v>0</v>
      </c>
      <c r="D40" s="94">
        <v>0</v>
      </c>
      <c r="E40" s="94">
        <v>0</v>
      </c>
      <c r="F40" s="36">
        <v>1</v>
      </c>
    </row>
    <row r="41" spans="2:6" ht="15.5" x14ac:dyDescent="0.35">
      <c r="B41" s="79">
        <v>35</v>
      </c>
      <c r="C41" s="36">
        <v>0</v>
      </c>
      <c r="D41" s="94">
        <v>0</v>
      </c>
      <c r="E41" s="94">
        <v>2</v>
      </c>
      <c r="F41" s="36">
        <v>0</v>
      </c>
    </row>
    <row r="42" spans="2:6" ht="15.5" x14ac:dyDescent="0.35">
      <c r="B42" s="79">
        <v>36</v>
      </c>
      <c r="C42" s="36">
        <v>0</v>
      </c>
      <c r="D42" s="94">
        <v>0</v>
      </c>
      <c r="E42" s="94">
        <v>0</v>
      </c>
      <c r="F42" s="36">
        <v>0</v>
      </c>
    </row>
    <row r="43" spans="2:6" ht="15.5" x14ac:dyDescent="0.35">
      <c r="B43" s="79">
        <v>37</v>
      </c>
      <c r="C43" s="36">
        <v>1</v>
      </c>
      <c r="D43" s="94">
        <v>0</v>
      </c>
      <c r="E43" s="94">
        <v>0</v>
      </c>
      <c r="F43" s="36">
        <v>1</v>
      </c>
    </row>
    <row r="44" spans="2:6" ht="15.5" x14ac:dyDescent="0.35">
      <c r="B44" s="79">
        <v>38</v>
      </c>
      <c r="C44" s="36">
        <v>0</v>
      </c>
      <c r="D44" s="94">
        <v>0</v>
      </c>
      <c r="E44" s="94">
        <v>3</v>
      </c>
      <c r="F44" s="36">
        <v>4</v>
      </c>
    </row>
    <row r="45" spans="2:6" ht="15.5" x14ac:dyDescent="0.35">
      <c r="B45" s="79">
        <v>39</v>
      </c>
      <c r="C45" s="36">
        <v>0</v>
      </c>
      <c r="D45" s="94">
        <v>1</v>
      </c>
      <c r="E45" s="94">
        <v>6</v>
      </c>
      <c r="F45" s="36">
        <v>3</v>
      </c>
    </row>
    <row r="46" spans="2:6" ht="15.5" x14ac:dyDescent="0.35">
      <c r="B46" s="79">
        <v>40</v>
      </c>
      <c r="C46" s="36">
        <v>0</v>
      </c>
      <c r="D46" s="94">
        <v>21</v>
      </c>
      <c r="E46" s="94">
        <v>2</v>
      </c>
      <c r="F46" s="36">
        <v>5</v>
      </c>
    </row>
    <row r="47" spans="2:6" ht="15.5" x14ac:dyDescent="0.35">
      <c r="B47" s="79">
        <v>41</v>
      </c>
      <c r="C47" s="36">
        <v>1</v>
      </c>
      <c r="D47" s="94">
        <v>9</v>
      </c>
      <c r="E47" s="94">
        <v>10</v>
      </c>
      <c r="F47" s="36">
        <v>3</v>
      </c>
    </row>
    <row r="48" spans="2:6" ht="15.5" x14ac:dyDescent="0.35">
      <c r="B48" s="79">
        <v>42</v>
      </c>
      <c r="C48" s="36">
        <v>1</v>
      </c>
      <c r="D48" s="94">
        <v>8</v>
      </c>
      <c r="E48" s="94">
        <v>14</v>
      </c>
      <c r="F48" s="36">
        <v>4</v>
      </c>
    </row>
    <row r="49" spans="2:6" ht="15.5" x14ac:dyDescent="0.35">
      <c r="B49" s="79">
        <v>43</v>
      </c>
      <c r="C49" s="36">
        <v>0</v>
      </c>
      <c r="D49" s="94">
        <v>3</v>
      </c>
      <c r="E49" s="94">
        <v>9</v>
      </c>
      <c r="F49" s="36">
        <v>3</v>
      </c>
    </row>
    <row r="50" spans="2:6" ht="15.5" x14ac:dyDescent="0.35">
      <c r="B50" s="79">
        <v>44</v>
      </c>
      <c r="C50" s="36">
        <v>0</v>
      </c>
      <c r="D50" s="94">
        <v>2</v>
      </c>
      <c r="E50" s="94">
        <v>4</v>
      </c>
      <c r="F50" s="36">
        <v>3</v>
      </c>
    </row>
    <row r="51" spans="2:6" ht="15.5" x14ac:dyDescent="0.35">
      <c r="B51" s="79">
        <v>45</v>
      </c>
      <c r="C51" s="36">
        <v>1</v>
      </c>
      <c r="D51" s="94">
        <v>3</v>
      </c>
      <c r="E51" s="94">
        <v>10</v>
      </c>
      <c r="F51" s="36">
        <v>9</v>
      </c>
    </row>
    <row r="52" spans="2:6" ht="15.5" x14ac:dyDescent="0.35">
      <c r="B52" s="79">
        <v>46</v>
      </c>
      <c r="C52" s="36">
        <v>0</v>
      </c>
      <c r="D52" s="94">
        <v>3</v>
      </c>
      <c r="E52" s="94">
        <v>6</v>
      </c>
      <c r="F52" s="36">
        <v>3</v>
      </c>
    </row>
    <row r="53" spans="2:6" ht="15.5" x14ac:dyDescent="0.35">
      <c r="B53" s="79">
        <v>47</v>
      </c>
      <c r="C53" s="36">
        <v>0</v>
      </c>
      <c r="D53" s="94">
        <v>2</v>
      </c>
      <c r="E53" s="94">
        <v>6</v>
      </c>
      <c r="F53" s="36">
        <v>7</v>
      </c>
    </row>
    <row r="54" spans="2:6" ht="15.5" x14ac:dyDescent="0.35">
      <c r="B54" s="79">
        <v>48</v>
      </c>
      <c r="C54" s="36">
        <v>1</v>
      </c>
      <c r="D54" s="94">
        <v>4</v>
      </c>
      <c r="E54" s="94">
        <v>24</v>
      </c>
      <c r="F54" s="36">
        <v>3</v>
      </c>
    </row>
    <row r="55" spans="2:6" ht="15.5" x14ac:dyDescent="0.35">
      <c r="B55" s="79">
        <v>49</v>
      </c>
      <c r="C55" s="36">
        <v>2</v>
      </c>
      <c r="D55" s="94">
        <v>3</v>
      </c>
      <c r="E55" s="94">
        <v>19</v>
      </c>
      <c r="F55" s="36">
        <v>5</v>
      </c>
    </row>
    <row r="56" spans="2:6" ht="15.5" x14ac:dyDescent="0.35">
      <c r="B56" s="79">
        <v>50</v>
      </c>
      <c r="C56" s="36">
        <v>2</v>
      </c>
      <c r="D56" s="94">
        <v>2</v>
      </c>
      <c r="E56" s="94">
        <v>26</v>
      </c>
      <c r="F56" s="36">
        <v>4</v>
      </c>
    </row>
    <row r="57" spans="2:6" ht="15.5" x14ac:dyDescent="0.35">
      <c r="B57" s="79">
        <v>51</v>
      </c>
      <c r="C57" s="36">
        <v>0</v>
      </c>
      <c r="D57" s="94">
        <v>10</v>
      </c>
      <c r="E57" s="94">
        <v>25</v>
      </c>
      <c r="F57" s="36">
        <v>1</v>
      </c>
    </row>
    <row r="58" spans="2:6" ht="15.5" x14ac:dyDescent="0.35">
      <c r="B58" s="79">
        <v>52</v>
      </c>
      <c r="C58" s="36">
        <v>1</v>
      </c>
      <c r="D58" s="94">
        <v>4</v>
      </c>
      <c r="E58" s="94">
        <v>11</v>
      </c>
      <c r="F58" s="36">
        <v>0</v>
      </c>
    </row>
    <row r="59" spans="2:6" ht="15.5" x14ac:dyDescent="0.35">
      <c r="B59" s="79">
        <v>1</v>
      </c>
      <c r="C59" s="36">
        <v>0</v>
      </c>
      <c r="D59" s="94">
        <v>0</v>
      </c>
      <c r="E59" s="94">
        <v>6</v>
      </c>
      <c r="F59" s="36">
        <v>2</v>
      </c>
    </row>
    <row r="60" spans="2:6" ht="15.5" x14ac:dyDescent="0.35">
      <c r="B60" s="79">
        <v>2</v>
      </c>
      <c r="C60" s="36">
        <v>0</v>
      </c>
      <c r="D60" s="94">
        <v>3</v>
      </c>
      <c r="E60" s="94">
        <v>4</v>
      </c>
      <c r="F60" s="36">
        <v>1</v>
      </c>
    </row>
    <row r="61" spans="2:6" ht="16" thickBot="1" x14ac:dyDescent="0.4">
      <c r="B61" s="12">
        <v>3</v>
      </c>
      <c r="C61" s="37">
        <v>0</v>
      </c>
      <c r="D61" s="231">
        <v>1</v>
      </c>
      <c r="E61" s="231">
        <v>3</v>
      </c>
      <c r="F61" s="37">
        <v>3</v>
      </c>
    </row>
    <row r="62" spans="2:6" ht="15.5" x14ac:dyDescent="0.35">
      <c r="B62" s="7"/>
      <c r="C62" s="133"/>
      <c r="D62" s="133"/>
      <c r="E62" s="133"/>
      <c r="F62" s="133"/>
    </row>
    <row r="63" spans="2:6" x14ac:dyDescent="0.35">
      <c r="B63"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7" t="s">
        <v>1931</v>
      </c>
      <c r="D2" s="267"/>
      <c r="E2" s="267"/>
      <c r="F2" s="267"/>
      <c r="G2" s="267"/>
      <c r="H2" s="267"/>
      <c r="I2" s="170"/>
      <c r="J2" s="171"/>
      <c r="K2" s="171"/>
      <c r="L2" s="171"/>
    </row>
    <row r="3" spans="2:12" s="153" customFormat="1" ht="19.5" customHeight="1" x14ac:dyDescent="0.5">
      <c r="C3" s="154" t="s">
        <v>5465</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78" t="s">
        <v>433</v>
      </c>
      <c r="D8" s="279"/>
      <c r="E8" s="279"/>
      <c r="F8" s="279"/>
      <c r="G8" s="279"/>
      <c r="H8" s="279"/>
      <c r="I8" s="279"/>
      <c r="J8" s="279"/>
      <c r="K8" s="280"/>
    </row>
    <row r="9" spans="2:12" ht="61.5" customHeight="1" thickBot="1" x14ac:dyDescent="0.4">
      <c r="B9" s="277"/>
      <c r="C9" s="157" t="s">
        <v>14</v>
      </c>
      <c r="D9" s="167" t="s">
        <v>15</v>
      </c>
      <c r="E9" s="157" t="s">
        <v>16</v>
      </c>
      <c r="F9" s="157" t="s">
        <v>17</v>
      </c>
      <c r="G9" s="168" t="s">
        <v>18</v>
      </c>
      <c r="H9" s="157" t="s">
        <v>19</v>
      </c>
      <c r="I9" s="157" t="s">
        <v>20</v>
      </c>
      <c r="J9" s="157" t="s">
        <v>21</v>
      </c>
      <c r="K9" s="157" t="s">
        <v>22</v>
      </c>
    </row>
    <row r="10" spans="2:12" ht="15.5" x14ac:dyDescent="0.35">
      <c r="B10" s="131">
        <v>4</v>
      </c>
      <c r="C10" s="90">
        <v>23.902736663818359</v>
      </c>
      <c r="D10" s="90">
        <v>28.893869400024414</v>
      </c>
      <c r="E10" s="90">
        <v>26.337427139282227</v>
      </c>
      <c r="F10" s="90">
        <v>25.392894744873047</v>
      </c>
      <c r="G10" s="90">
        <v>18.966409683227539</v>
      </c>
      <c r="H10" s="90">
        <v>24.388128280639648</v>
      </c>
      <c r="I10" s="90">
        <v>21.053905487060547</v>
      </c>
      <c r="J10" s="90">
        <v>37.610324859619141</v>
      </c>
      <c r="K10" s="91">
        <v>18.276288986206055</v>
      </c>
    </row>
    <row r="11" spans="2:12" ht="15.5" x14ac:dyDescent="0.35">
      <c r="B11" s="9">
        <v>5</v>
      </c>
      <c r="C11" s="86">
        <v>20.161439895629883</v>
      </c>
      <c r="D11" s="86">
        <v>22.758171081542969</v>
      </c>
      <c r="E11" s="86">
        <v>16.950305938720703</v>
      </c>
      <c r="F11" s="86">
        <v>21.402582168579102</v>
      </c>
      <c r="G11" s="86">
        <v>14.085970878601074</v>
      </c>
      <c r="H11" s="86">
        <v>16.307140350341797</v>
      </c>
      <c r="I11" s="86">
        <v>16.539710998535156</v>
      </c>
      <c r="J11" s="86">
        <v>29.831933975219727</v>
      </c>
      <c r="K11" s="87">
        <v>16.023046493530273</v>
      </c>
    </row>
    <row r="12" spans="2:12" ht="15.5" x14ac:dyDescent="0.35">
      <c r="B12" s="9">
        <v>6</v>
      </c>
      <c r="C12" s="86">
        <v>17.459390640258789</v>
      </c>
      <c r="D12" s="86">
        <v>16.741447448730469</v>
      </c>
      <c r="E12" s="86">
        <v>12.410948753356934</v>
      </c>
      <c r="F12" s="86">
        <v>17.53318977355957</v>
      </c>
      <c r="G12" s="86">
        <v>12.723875999450684</v>
      </c>
      <c r="H12" s="86">
        <v>12.16180419921875</v>
      </c>
      <c r="I12" s="86">
        <v>10.138436317443848</v>
      </c>
      <c r="J12" s="86">
        <v>22.583030700683594</v>
      </c>
      <c r="K12" s="87">
        <v>13.626743316650391</v>
      </c>
    </row>
    <row r="13" spans="2:12" ht="15.5" x14ac:dyDescent="0.35">
      <c r="B13" s="9">
        <v>7</v>
      </c>
      <c r="C13" s="86">
        <v>13.833564758300781</v>
      </c>
      <c r="D13" s="86">
        <v>12.016450881958008</v>
      </c>
      <c r="E13" s="86">
        <v>9.22174072265625</v>
      </c>
      <c r="F13" s="86">
        <v>12.575529098510742</v>
      </c>
      <c r="G13" s="86">
        <v>11.226949691772461</v>
      </c>
      <c r="H13" s="86">
        <v>9.8229961395263672</v>
      </c>
      <c r="I13" s="86">
        <v>7.0417685508728027</v>
      </c>
      <c r="J13" s="86">
        <v>17.165201187133789</v>
      </c>
      <c r="K13" s="87">
        <v>12.357060432434082</v>
      </c>
    </row>
    <row r="14" spans="2:12" ht="15.5" x14ac:dyDescent="0.35">
      <c r="B14" s="9">
        <v>8</v>
      </c>
      <c r="C14" s="86">
        <v>9.653472900390625</v>
      </c>
      <c r="D14" s="86">
        <v>8.0053014755249023</v>
      </c>
      <c r="E14" s="86">
        <v>6.0280041694641113</v>
      </c>
      <c r="F14" s="86">
        <v>10.58037281036377</v>
      </c>
      <c r="G14" s="86">
        <v>7.1024389266967773</v>
      </c>
      <c r="H14" s="86">
        <v>6.0970320701599121</v>
      </c>
      <c r="I14" s="86">
        <v>4.8102068901062012</v>
      </c>
      <c r="J14" s="86">
        <v>12.351052284240723</v>
      </c>
      <c r="K14" s="87">
        <v>10.228999137878418</v>
      </c>
    </row>
    <row r="15" spans="2:12" ht="15.5" x14ac:dyDescent="0.35">
      <c r="B15" s="9">
        <v>9</v>
      </c>
      <c r="C15" s="86">
        <v>5.54266357421875</v>
      </c>
      <c r="D15" s="86">
        <v>5.7913045883178711</v>
      </c>
      <c r="E15" s="86">
        <v>5.7514901161193848</v>
      </c>
      <c r="F15" s="86">
        <v>7.8597054481506348</v>
      </c>
      <c r="G15" s="86">
        <v>5.0835762023925781</v>
      </c>
      <c r="H15" s="86">
        <v>5.355064868927002</v>
      </c>
      <c r="I15" s="86">
        <v>3.42264723777771</v>
      </c>
      <c r="J15" s="86">
        <v>9.4078426361083984</v>
      </c>
      <c r="K15" s="87">
        <v>7.6359834671020508</v>
      </c>
    </row>
    <row r="16" spans="2:12" ht="15.5" x14ac:dyDescent="0.35">
      <c r="B16" s="9">
        <v>10</v>
      </c>
      <c r="C16" s="86">
        <v>4.5957918167114258</v>
      </c>
      <c r="D16" s="86">
        <v>3.9538369178771973</v>
      </c>
      <c r="E16" s="86">
        <v>3.3596446514129639</v>
      </c>
      <c r="F16" s="86">
        <v>5.9854679107666016</v>
      </c>
      <c r="G16" s="86">
        <v>4.665952205657959</v>
      </c>
      <c r="H16" s="86">
        <v>3.758223295211792</v>
      </c>
      <c r="I16" s="86">
        <v>3.1212162971496582</v>
      </c>
      <c r="J16" s="86">
        <v>5.9772424697875977</v>
      </c>
      <c r="K16" s="87">
        <v>6.2232370376586914</v>
      </c>
    </row>
    <row r="17" spans="2:11" ht="15.5" x14ac:dyDescent="0.35">
      <c r="B17" s="9">
        <v>11</v>
      </c>
      <c r="C17" s="86">
        <v>4.1569976806640625</v>
      </c>
      <c r="D17" s="86">
        <v>3.6202318668365479</v>
      </c>
      <c r="E17" s="86">
        <v>2.5162770748138428</v>
      </c>
      <c r="F17" s="86">
        <v>4.2321491241455078</v>
      </c>
      <c r="G17" s="86">
        <v>3.5776441097259521</v>
      </c>
      <c r="H17" s="86">
        <v>3.032386302947998</v>
      </c>
      <c r="I17" s="86">
        <v>1.8500795364379883</v>
      </c>
      <c r="J17" s="86">
        <v>4.1461858749389648</v>
      </c>
      <c r="K17" s="87">
        <v>4.9535536766052246</v>
      </c>
    </row>
    <row r="18" spans="2:11" s="77" customFormat="1" ht="15.5" x14ac:dyDescent="0.35">
      <c r="B18" s="9">
        <v>12</v>
      </c>
      <c r="C18" s="86">
        <v>2.9098985195159912</v>
      </c>
      <c r="D18" s="86">
        <v>2.1075527667999268</v>
      </c>
      <c r="E18" s="86">
        <v>2.1845455169677734</v>
      </c>
      <c r="F18" s="86">
        <v>3.9298527240753174</v>
      </c>
      <c r="G18" s="86">
        <v>2.9061434268951416</v>
      </c>
      <c r="H18" s="86">
        <v>1.677490234375</v>
      </c>
      <c r="I18" s="86">
        <v>1.2751309871673584</v>
      </c>
      <c r="J18" s="86">
        <v>4.0199060440063477</v>
      </c>
      <c r="K18" s="87">
        <v>3.9699962139129639</v>
      </c>
    </row>
    <row r="19" spans="2:11" s="78" customFormat="1" ht="15.5" x14ac:dyDescent="0.35">
      <c r="B19" s="9">
        <v>13</v>
      </c>
      <c r="C19" s="86">
        <v>2.6789541244506836</v>
      </c>
      <c r="D19" s="86">
        <v>1.5806646347045898</v>
      </c>
      <c r="E19" s="86">
        <v>1.8059492111206055</v>
      </c>
      <c r="F19" s="86">
        <v>2.2369930744171143</v>
      </c>
      <c r="G19" s="86">
        <v>2.310227632522583</v>
      </c>
      <c r="H19" s="86">
        <v>1.435544490814209</v>
      </c>
      <c r="I19" s="86">
        <v>1.2370674610137939</v>
      </c>
      <c r="J19" s="86">
        <v>2.6308283805847168</v>
      </c>
      <c r="K19" s="87">
        <v>3.3619787693023682</v>
      </c>
    </row>
    <row r="20" spans="2:11" s="81" customFormat="1" ht="15.5" x14ac:dyDescent="0.35">
      <c r="B20" s="9">
        <v>14</v>
      </c>
      <c r="C20" s="86">
        <v>1.9168379306793213</v>
      </c>
      <c r="D20" s="86">
        <v>1.81861412525177</v>
      </c>
      <c r="E20" s="86">
        <v>1.6431177854537964</v>
      </c>
      <c r="F20" s="86">
        <v>1.8137781620025635</v>
      </c>
      <c r="G20" s="86">
        <v>1.8289302587509155</v>
      </c>
      <c r="H20" s="86">
        <v>1.2097285985946655</v>
      </c>
      <c r="I20" s="86">
        <v>0.87546306848526001</v>
      </c>
      <c r="J20" s="86">
        <v>2.1467559337615967</v>
      </c>
      <c r="K20" s="87">
        <v>3.5050415992736816</v>
      </c>
    </row>
    <row r="21" spans="2:11" s="82" customFormat="1" ht="15.5" x14ac:dyDescent="0.35">
      <c r="B21" s="9">
        <v>15</v>
      </c>
      <c r="C21" s="86">
        <v>1.2932882308959961</v>
      </c>
      <c r="D21" s="86">
        <v>1.9205925464630127</v>
      </c>
      <c r="E21" s="86">
        <v>1.2878490686416626</v>
      </c>
      <c r="F21" s="86">
        <v>1.6928596496582031</v>
      </c>
      <c r="G21" s="86">
        <v>1.203243613243103</v>
      </c>
      <c r="H21" s="86">
        <v>0.85653674602508545</v>
      </c>
      <c r="I21" s="86">
        <v>0.64708143472671509</v>
      </c>
      <c r="J21" s="86">
        <v>1.9783830642700195</v>
      </c>
      <c r="K21" s="87">
        <v>2.217475414276123</v>
      </c>
    </row>
    <row r="22" spans="2:11" s="84" customFormat="1" ht="15.5" x14ac:dyDescent="0.35">
      <c r="B22" s="9">
        <v>16</v>
      </c>
      <c r="C22" s="86">
        <v>0.64664411544799805</v>
      </c>
      <c r="D22" s="86">
        <v>1.6656465530395508</v>
      </c>
      <c r="E22" s="86">
        <v>1.4506806135177612</v>
      </c>
      <c r="F22" s="86">
        <v>0.90688908100128174</v>
      </c>
      <c r="G22" s="86">
        <v>0.99468135833740234</v>
      </c>
      <c r="H22" s="86">
        <v>0.88713425397872925</v>
      </c>
      <c r="I22" s="86">
        <v>0.47579514980316162</v>
      </c>
      <c r="J22" s="86">
        <v>1.7258235216140747</v>
      </c>
      <c r="K22" s="87">
        <v>1.6988722085952759</v>
      </c>
    </row>
    <row r="23" spans="2:11" s="84" customFormat="1" ht="15.5" x14ac:dyDescent="0.35">
      <c r="B23" s="9">
        <v>17</v>
      </c>
      <c r="C23" s="86">
        <v>1.1568202972412109</v>
      </c>
      <c r="D23" s="86">
        <v>1.2577331066131592</v>
      </c>
      <c r="E23" s="86">
        <v>1.2122592926025391</v>
      </c>
      <c r="F23" s="86">
        <v>0.96734833717346191</v>
      </c>
      <c r="G23" s="86">
        <v>0.87586128711700439</v>
      </c>
      <c r="H23" s="86">
        <v>0.54189056158065796</v>
      </c>
      <c r="I23" s="86">
        <v>0.38063612580299377</v>
      </c>
      <c r="J23" s="86">
        <v>1.7047768831253052</v>
      </c>
      <c r="K23" s="87">
        <v>1.2160348892211914</v>
      </c>
    </row>
    <row r="24" spans="2:11" s="84" customFormat="1" ht="15.5" x14ac:dyDescent="0.35">
      <c r="B24" s="9">
        <v>18</v>
      </c>
      <c r="C24" s="86">
        <v>0.77959632873535156</v>
      </c>
      <c r="D24" s="86">
        <v>0.67985576391220093</v>
      </c>
      <c r="E24" s="86">
        <v>1.0658061504364014</v>
      </c>
      <c r="F24" s="86">
        <v>0.90688908100128174</v>
      </c>
      <c r="G24" s="86">
        <v>0.75403261184692383</v>
      </c>
      <c r="H24" s="86">
        <v>0.45448887348175049</v>
      </c>
      <c r="I24" s="86">
        <v>0.43773153424263</v>
      </c>
      <c r="J24" s="86">
        <v>1.0851563215255737</v>
      </c>
      <c r="K24" s="87">
        <v>1.5021606683731079</v>
      </c>
    </row>
    <row r="25" spans="2:11" s="84" customFormat="1" ht="15.5" x14ac:dyDescent="0.35">
      <c r="B25" s="9">
        <v>19</v>
      </c>
      <c r="C25" s="86">
        <v>0.55426639318466187</v>
      </c>
      <c r="D25" s="86">
        <v>0.67919355630874634</v>
      </c>
      <c r="E25" s="86">
        <v>1.021397590637207</v>
      </c>
      <c r="F25" s="86">
        <v>0.66505199670791626</v>
      </c>
      <c r="G25" s="86">
        <v>0.73504269123077393</v>
      </c>
      <c r="H25" s="86">
        <v>0.50692993402481079</v>
      </c>
      <c r="I25" s="86">
        <v>0.39966791868209839</v>
      </c>
      <c r="J25" s="86">
        <v>0.88785523176193237</v>
      </c>
      <c r="K25" s="87">
        <v>0.8047289252281189</v>
      </c>
    </row>
    <row r="26" spans="2:11" s="84" customFormat="1" ht="15.5" x14ac:dyDescent="0.35">
      <c r="B26" s="9">
        <v>20</v>
      </c>
      <c r="C26" s="86">
        <v>0.53117191791534424</v>
      </c>
      <c r="D26" s="86">
        <v>0.76483774185180664</v>
      </c>
      <c r="E26" s="86">
        <v>1.0362004041671753</v>
      </c>
      <c r="F26" s="86">
        <v>0.66505199670791626</v>
      </c>
      <c r="G26" s="86">
        <v>0.65291482210159302</v>
      </c>
      <c r="H26" s="86">
        <v>0.33524686098098755</v>
      </c>
      <c r="I26" s="86">
        <v>0.47579514980316162</v>
      </c>
      <c r="J26" s="86">
        <v>1.7047768831253052</v>
      </c>
      <c r="K26" s="87">
        <v>0.92990899085998535</v>
      </c>
    </row>
    <row r="27" spans="2:11" s="84" customFormat="1" ht="15.5" x14ac:dyDescent="0.35">
      <c r="B27" s="9">
        <v>21</v>
      </c>
      <c r="C27" s="86">
        <v>0.83139955997467041</v>
      </c>
      <c r="D27" s="86">
        <v>0.90814715623855591</v>
      </c>
      <c r="E27" s="86">
        <v>1.2286375761032104</v>
      </c>
      <c r="F27" s="86">
        <v>0.42321491241455078</v>
      </c>
      <c r="G27" s="86">
        <v>1.0909408330917358</v>
      </c>
      <c r="H27" s="86">
        <v>0.50692993402481079</v>
      </c>
      <c r="I27" s="86">
        <v>0.24741348624229431</v>
      </c>
      <c r="J27" s="86">
        <v>1.2627977132797241</v>
      </c>
      <c r="K27" s="87">
        <v>1.1445033550262451</v>
      </c>
    </row>
    <row r="28" spans="2:11" s="84" customFormat="1" ht="15.5" x14ac:dyDescent="0.35">
      <c r="B28" s="9">
        <v>22</v>
      </c>
      <c r="C28" s="86">
        <v>0.72034984827041626</v>
      </c>
      <c r="D28" s="86">
        <v>1.1040220260620117</v>
      </c>
      <c r="E28" s="86">
        <v>1.6579205989837646</v>
      </c>
      <c r="F28" s="86">
        <v>0.60459274053573608</v>
      </c>
      <c r="G28" s="86">
        <v>1.7870172262191772</v>
      </c>
      <c r="H28" s="86">
        <v>0.53245091438293457</v>
      </c>
      <c r="I28" s="86">
        <v>0.32354071736335754</v>
      </c>
      <c r="J28" s="86">
        <v>1.7047768831253052</v>
      </c>
      <c r="K28" s="87">
        <v>1.1445033550262451</v>
      </c>
    </row>
    <row r="29" spans="2:11" s="84" customFormat="1" ht="15.5" x14ac:dyDescent="0.35">
      <c r="B29" s="9">
        <v>23</v>
      </c>
      <c r="C29" s="86">
        <v>0.76211625337600708</v>
      </c>
      <c r="D29" s="86">
        <v>1.7628738880157471</v>
      </c>
      <c r="E29" s="86">
        <v>2.1020064353942871</v>
      </c>
      <c r="F29" s="86">
        <v>1.511481761932373</v>
      </c>
      <c r="G29" s="86">
        <v>2.887784481048584</v>
      </c>
      <c r="H29" s="86">
        <v>0.59460359811782837</v>
      </c>
      <c r="I29" s="86">
        <v>0.53289055824279785</v>
      </c>
      <c r="J29" s="86">
        <v>2.4624555110931396</v>
      </c>
      <c r="K29" s="87">
        <v>1.2696834802627563</v>
      </c>
    </row>
    <row r="30" spans="2:11" s="84" customFormat="1" ht="15.5" x14ac:dyDescent="0.35">
      <c r="B30" s="9">
        <v>24</v>
      </c>
      <c r="C30" s="86">
        <v>0.94687169790267944</v>
      </c>
      <c r="D30" s="86">
        <v>1.9231351613998413</v>
      </c>
      <c r="E30" s="86">
        <v>2.1470134258270264</v>
      </c>
      <c r="F30" s="86">
        <v>1.9951560497283936</v>
      </c>
      <c r="G30" s="86">
        <v>3.4556710720062256</v>
      </c>
      <c r="H30" s="86">
        <v>0.72073161602020264</v>
      </c>
      <c r="I30" s="86">
        <v>1.1038447618484497</v>
      </c>
      <c r="J30" s="86">
        <v>3.3464138507843018</v>
      </c>
      <c r="K30" s="87">
        <v>1.931349515914917</v>
      </c>
    </row>
    <row r="31" spans="2:11" s="84" customFormat="1" ht="15.5" x14ac:dyDescent="0.35">
      <c r="B31" s="9">
        <v>25</v>
      </c>
      <c r="C31" s="86">
        <v>0.83139955997467041</v>
      </c>
      <c r="D31" s="86">
        <v>1.7450671195983887</v>
      </c>
      <c r="E31" s="86">
        <v>1.9133249521255493</v>
      </c>
      <c r="F31" s="86">
        <v>3.1438822746276855</v>
      </c>
      <c r="G31" s="86">
        <v>3.1849501132965088</v>
      </c>
      <c r="H31" s="86">
        <v>0.91939371824264526</v>
      </c>
      <c r="I31" s="86">
        <v>1.6835724115371704</v>
      </c>
      <c r="J31" s="86">
        <v>3.0384378433227539</v>
      </c>
      <c r="K31" s="87">
        <v>2.2353582382202148</v>
      </c>
    </row>
    <row r="32" spans="2:11" ht="15.5" x14ac:dyDescent="0.35">
      <c r="B32" s="9">
        <v>26</v>
      </c>
      <c r="C32" s="86">
        <v>1.2009104490280151</v>
      </c>
      <c r="D32" s="86">
        <v>2.2436575889587402</v>
      </c>
      <c r="E32" s="86">
        <v>3.1974184513092041</v>
      </c>
      <c r="F32" s="86">
        <v>6.1668457984924316</v>
      </c>
      <c r="G32" s="86">
        <v>4.0108118057250977</v>
      </c>
      <c r="H32" s="86">
        <v>1.7903982400894165</v>
      </c>
      <c r="I32" s="86">
        <v>2.1090905666351318</v>
      </c>
      <c r="J32" s="86">
        <v>5.2470159530639648</v>
      </c>
      <c r="K32" s="87">
        <v>2.6287813186645508</v>
      </c>
    </row>
    <row r="33" spans="2:11" s="84" customFormat="1" ht="15.5" x14ac:dyDescent="0.35">
      <c r="B33" s="9">
        <v>27</v>
      </c>
      <c r="C33" s="86">
        <v>2.9560873508453369</v>
      </c>
      <c r="D33" s="86">
        <v>3.2408387660980225</v>
      </c>
      <c r="E33" s="86">
        <v>4.2484216690063477</v>
      </c>
      <c r="F33" s="86">
        <v>11.426802635192871</v>
      </c>
      <c r="G33" s="86">
        <v>6.0195560455322266</v>
      </c>
      <c r="H33" s="86">
        <v>2.693662166595459</v>
      </c>
      <c r="I33" s="86">
        <v>3.3856456279754639</v>
      </c>
      <c r="J33" s="86">
        <v>7.8131256103515625</v>
      </c>
      <c r="K33" s="87">
        <v>5.114499568939209</v>
      </c>
    </row>
    <row r="34" spans="2:11" s="84" customFormat="1" ht="15.5" x14ac:dyDescent="0.35">
      <c r="B34" s="9">
        <v>28</v>
      </c>
      <c r="C34" s="86">
        <v>3.9722423553466797</v>
      </c>
      <c r="D34" s="86">
        <v>4.6831903457641602</v>
      </c>
      <c r="E34" s="86">
        <v>5.4624695777893066</v>
      </c>
      <c r="F34" s="86">
        <v>13.301039695739746</v>
      </c>
      <c r="G34" s="86">
        <v>6.815793514251709</v>
      </c>
      <c r="H34" s="86">
        <v>3.903390645980835</v>
      </c>
      <c r="I34" s="86">
        <v>5.4022321701049805</v>
      </c>
      <c r="J34" s="86">
        <v>10.239930152893066</v>
      </c>
      <c r="K34" s="87">
        <v>6.6345429420471191</v>
      </c>
    </row>
    <row r="35" spans="2:11" s="84" customFormat="1" ht="15.5" x14ac:dyDescent="0.35">
      <c r="B35" s="9">
        <v>29</v>
      </c>
      <c r="C35" s="86">
        <v>5.3810029029846191</v>
      </c>
      <c r="D35" s="86">
        <v>6.9446544647216797</v>
      </c>
      <c r="E35" s="86">
        <v>7.3718256950378418</v>
      </c>
      <c r="F35" s="86">
        <v>14.510225296020508</v>
      </c>
      <c r="G35" s="86">
        <v>7.0108990669250488</v>
      </c>
      <c r="H35" s="86">
        <v>5.629270076751709</v>
      </c>
      <c r="I35" s="86">
        <v>6.5677824020385742</v>
      </c>
      <c r="J35" s="86">
        <v>10.969944000244141</v>
      </c>
      <c r="K35" s="87">
        <v>8.4764785766601563</v>
      </c>
    </row>
    <row r="36" spans="2:11" s="84" customFormat="1" ht="15.5" x14ac:dyDescent="0.35">
      <c r="B36" s="9">
        <v>30</v>
      </c>
      <c r="C36" s="86">
        <v>3.9953367710113525</v>
      </c>
      <c r="D36" s="86">
        <v>6.3214163780212402</v>
      </c>
      <c r="E36" s="86">
        <v>8.2956705093383789</v>
      </c>
      <c r="F36" s="86">
        <v>13.180121421813965</v>
      </c>
      <c r="G36" s="86">
        <v>7.0931248664855957</v>
      </c>
      <c r="H36" s="86">
        <v>4.8066549301147461</v>
      </c>
      <c r="I36" s="86">
        <v>6.6047840118408203</v>
      </c>
      <c r="J36" s="86">
        <v>9.4323787689208984</v>
      </c>
      <c r="K36" s="87">
        <v>7.4035062789916992</v>
      </c>
    </row>
    <row r="37" spans="2:11" s="84" customFormat="1" ht="15.5" x14ac:dyDescent="0.35">
      <c r="B37" s="9">
        <v>31</v>
      </c>
      <c r="C37" s="86">
        <v>5.0207014083862305</v>
      </c>
      <c r="D37" s="86">
        <v>6.3036098480224609</v>
      </c>
      <c r="E37" s="86">
        <v>7.2108173370361328</v>
      </c>
      <c r="F37" s="86">
        <v>9.0688905715942383</v>
      </c>
      <c r="G37" s="86">
        <v>6.264488697052002</v>
      </c>
      <c r="H37" s="86">
        <v>4.4518008232116699</v>
      </c>
      <c r="I37" s="86">
        <v>6.7157888412475586</v>
      </c>
      <c r="J37" s="86">
        <v>9.5344610214233398</v>
      </c>
      <c r="K37" s="87">
        <v>7.7432808876037598</v>
      </c>
    </row>
    <row r="38" spans="2:11" s="84" customFormat="1" ht="15.5" x14ac:dyDescent="0.35">
      <c r="B38" s="9">
        <v>32</v>
      </c>
      <c r="C38" s="86">
        <v>5.727419376373291</v>
      </c>
      <c r="D38" s="86">
        <v>7.4966654777526855</v>
      </c>
      <c r="E38" s="86">
        <v>7.2133183479309082</v>
      </c>
      <c r="F38" s="86">
        <v>9.6130247116088867</v>
      </c>
      <c r="G38" s="86">
        <v>6.6456613540649414</v>
      </c>
      <c r="H38" s="86">
        <v>5.0163412094116211</v>
      </c>
      <c r="I38" s="86">
        <v>7.2708125114440918</v>
      </c>
      <c r="J38" s="86">
        <v>10.53486442565918</v>
      </c>
      <c r="K38" s="87">
        <v>8.0294065475463867</v>
      </c>
    </row>
    <row r="39" spans="2:11" s="84" customFormat="1" ht="15.5" x14ac:dyDescent="0.35">
      <c r="B39" s="9">
        <v>33</v>
      </c>
      <c r="C39" s="86">
        <v>7.0865106582641602</v>
      </c>
      <c r="D39" s="86">
        <v>9.4554147720336914</v>
      </c>
      <c r="E39" s="86">
        <v>7.1194324493408203</v>
      </c>
      <c r="F39" s="86">
        <v>7.0132756233215332</v>
      </c>
      <c r="G39" s="86">
        <v>7.6825041770935059</v>
      </c>
      <c r="H39" s="86">
        <v>6.468015193939209</v>
      </c>
      <c r="I39" s="86">
        <v>6.6417856216430664</v>
      </c>
      <c r="J39" s="86">
        <v>10.63453197479248</v>
      </c>
      <c r="K39" s="87">
        <v>7.6002178192138672</v>
      </c>
    </row>
    <row r="40" spans="2:11" s="84" customFormat="1" ht="15.5" x14ac:dyDescent="0.35">
      <c r="B40" s="9">
        <v>34</v>
      </c>
      <c r="C40" s="86">
        <v>5.9121747016906738</v>
      </c>
      <c r="D40" s="86">
        <v>8.7431421279907227</v>
      </c>
      <c r="E40" s="86">
        <v>7.0612802505493164</v>
      </c>
      <c r="F40" s="86">
        <v>7.3155717849731445</v>
      </c>
      <c r="G40" s="86">
        <v>6.1293020248413086</v>
      </c>
      <c r="H40" s="86">
        <v>6.0325131416320801</v>
      </c>
      <c r="I40" s="86">
        <v>8.3068571090698242</v>
      </c>
      <c r="J40" s="86">
        <v>10.062358856201172</v>
      </c>
      <c r="K40" s="87">
        <v>7.4929203987121582</v>
      </c>
    </row>
    <row r="41" spans="2:11" s="84" customFormat="1" ht="15.5" x14ac:dyDescent="0.35">
      <c r="B41" s="9">
        <v>35</v>
      </c>
      <c r="C41" s="86">
        <v>4.5761599540710449</v>
      </c>
      <c r="D41" s="86">
        <v>9.3663806915283203</v>
      </c>
      <c r="E41" s="86">
        <v>6.7583565711975098</v>
      </c>
      <c r="F41" s="86">
        <v>10.036239624023438</v>
      </c>
      <c r="G41" s="86">
        <v>6.5462250709533691</v>
      </c>
      <c r="H41" s="86">
        <v>6.7260909080505371</v>
      </c>
      <c r="I41" s="86">
        <v>8.2513551712036133</v>
      </c>
      <c r="J41" s="86">
        <v>9.7359018325805664</v>
      </c>
      <c r="K41" s="87">
        <v>7.7969293594360352</v>
      </c>
    </row>
    <row r="42" spans="2:11" s="84" customFormat="1" ht="15.5" x14ac:dyDescent="0.35">
      <c r="B42" s="9">
        <v>36</v>
      </c>
      <c r="C42" s="86">
        <v>5.565758228302002</v>
      </c>
      <c r="D42" s="86">
        <v>8.2979717254638672</v>
      </c>
      <c r="E42" s="86">
        <v>6.3888792991638184</v>
      </c>
      <c r="F42" s="86">
        <v>9.7944021224975586</v>
      </c>
      <c r="G42" s="86">
        <v>7.1262702941894531</v>
      </c>
      <c r="H42" s="86">
        <v>6.4841451644897461</v>
      </c>
      <c r="I42" s="86">
        <v>7.3263149261474609</v>
      </c>
      <c r="J42" s="86">
        <v>9.7466773986816406</v>
      </c>
      <c r="K42" s="87">
        <v>7.2962093353271484</v>
      </c>
    </row>
    <row r="43" spans="2:11" s="84" customFormat="1" ht="15.5" x14ac:dyDescent="0.35">
      <c r="B43" s="9">
        <v>37</v>
      </c>
      <c r="C43" s="86">
        <v>4.2955641746520996</v>
      </c>
      <c r="D43" s="86">
        <v>7.3720178604125977</v>
      </c>
      <c r="E43" s="86">
        <v>6.1337685585021973</v>
      </c>
      <c r="F43" s="86">
        <v>10.701291084289551</v>
      </c>
      <c r="G43" s="86">
        <v>5.8833160400390625</v>
      </c>
      <c r="H43" s="86">
        <v>4.306633472442627</v>
      </c>
      <c r="I43" s="86">
        <v>6.493779182434082</v>
      </c>
      <c r="J43" s="86">
        <v>8.0301570892333984</v>
      </c>
      <c r="K43" s="87">
        <v>6.0086426734924316</v>
      </c>
    </row>
    <row r="44" spans="2:11" s="84" customFormat="1" ht="15.5" x14ac:dyDescent="0.35">
      <c r="B44" s="9">
        <v>38</v>
      </c>
      <c r="C44" s="86">
        <v>3.6258258819580078</v>
      </c>
      <c r="D44" s="86">
        <v>5.6091442108154297</v>
      </c>
      <c r="E44" s="86">
        <v>4.467094898223877</v>
      </c>
      <c r="F44" s="86">
        <v>9.3107280731201172</v>
      </c>
      <c r="G44" s="86">
        <v>5.5781660079956055</v>
      </c>
      <c r="H44" s="86">
        <v>4.2421145439147949</v>
      </c>
      <c r="I44" s="86">
        <v>5.21722412109375</v>
      </c>
      <c r="J44" s="86">
        <v>7.6820192337036133</v>
      </c>
      <c r="K44" s="87">
        <v>5.6867513656616211</v>
      </c>
    </row>
    <row r="45" spans="2:11" s="84" customFormat="1" ht="15.5" x14ac:dyDescent="0.35">
      <c r="B45" s="9">
        <v>39</v>
      </c>
      <c r="C45" s="86">
        <v>4.8638043403625488</v>
      </c>
      <c r="D45" s="86">
        <v>5.9830870628356934</v>
      </c>
      <c r="E45" s="86">
        <v>5.1301794052124023</v>
      </c>
      <c r="F45" s="86">
        <v>10.398995399475098</v>
      </c>
      <c r="G45" s="86">
        <v>5.6015796661376953</v>
      </c>
      <c r="H45" s="86">
        <v>3.935650110244751</v>
      </c>
      <c r="I45" s="86">
        <v>6.012758731842041</v>
      </c>
      <c r="J45" s="86">
        <v>7.5978326797485352</v>
      </c>
      <c r="K45" s="87">
        <v>6.3126516342163086</v>
      </c>
    </row>
    <row r="46" spans="2:11" s="84" customFormat="1" ht="15.5" x14ac:dyDescent="0.35">
      <c r="B46" s="9">
        <v>40</v>
      </c>
      <c r="C46" s="86">
        <v>4.7069072723388672</v>
      </c>
      <c r="D46" s="86">
        <v>6.3926434516906738</v>
      </c>
      <c r="E46" s="86">
        <v>4.7577629089355469</v>
      </c>
      <c r="F46" s="86">
        <v>9.6130247116088867</v>
      </c>
      <c r="G46" s="86">
        <v>5.7952804565429688</v>
      </c>
      <c r="H46" s="86">
        <v>4.338892936706543</v>
      </c>
      <c r="I46" s="86">
        <v>6.7527904510498047</v>
      </c>
      <c r="J46" s="86">
        <v>8.4444894790649414</v>
      </c>
      <c r="K46" s="87">
        <v>7.6717491149902344</v>
      </c>
    </row>
    <row r="47" spans="2:11" s="84" customFormat="1" ht="15.5" x14ac:dyDescent="0.35">
      <c r="B47" s="9">
        <v>41</v>
      </c>
      <c r="C47" s="86">
        <v>7.6095004081726074</v>
      </c>
      <c r="D47" s="86">
        <v>7.8884153366088867</v>
      </c>
      <c r="E47" s="86">
        <v>6.1248059272766113</v>
      </c>
      <c r="F47" s="86">
        <v>9.5525655746459961</v>
      </c>
      <c r="G47" s="86">
        <v>7.3491792678833008</v>
      </c>
      <c r="H47" s="86">
        <v>6.355107307434082</v>
      </c>
      <c r="I47" s="86">
        <v>8.6698675155639648</v>
      </c>
      <c r="J47" s="86">
        <v>10.165521621704102</v>
      </c>
      <c r="K47" s="87">
        <v>8.0115232467651367</v>
      </c>
    </row>
    <row r="48" spans="2:11" s="84" customFormat="1" ht="15.5" x14ac:dyDescent="0.35">
      <c r="B48" s="9">
        <v>42</v>
      </c>
      <c r="C48" s="86">
        <v>8.0801906585693359</v>
      </c>
      <c r="D48" s="86">
        <v>10.968993186950684</v>
      </c>
      <c r="E48" s="86">
        <v>6.2187414169311523</v>
      </c>
      <c r="F48" s="86">
        <v>10.882669448852539</v>
      </c>
      <c r="G48" s="86">
        <v>7.5508489608764648</v>
      </c>
      <c r="H48" s="86">
        <v>6.742220401763916</v>
      </c>
      <c r="I48" s="86">
        <v>9.4262990951538086</v>
      </c>
      <c r="J48" s="86">
        <v>10.881943702697754</v>
      </c>
      <c r="K48" s="87">
        <v>8.565892219543457</v>
      </c>
    </row>
    <row r="49" spans="2:11" s="84" customFormat="1" ht="15.5" x14ac:dyDescent="0.35">
      <c r="B49" s="9">
        <v>43</v>
      </c>
      <c r="C49" s="86">
        <v>7.4264540672302246</v>
      </c>
      <c r="D49" s="86">
        <v>10.399175643920898</v>
      </c>
      <c r="E49" s="86">
        <v>5.8933420181274414</v>
      </c>
      <c r="F49" s="86">
        <v>13.059203147888184</v>
      </c>
      <c r="G49" s="86">
        <v>6.9457635879516602</v>
      </c>
      <c r="H49" s="86">
        <v>7.8390407562255859</v>
      </c>
      <c r="I49" s="86">
        <v>10.240917205810547</v>
      </c>
      <c r="J49" s="86">
        <v>9.2605161666870117</v>
      </c>
      <c r="K49" s="87">
        <v>9.4421529769897461</v>
      </c>
    </row>
    <row r="50" spans="2:11" s="84" customFormat="1" ht="15.5" x14ac:dyDescent="0.35">
      <c r="B50" s="9">
        <v>44</v>
      </c>
      <c r="C50" s="86">
        <v>6.6158199310302734</v>
      </c>
      <c r="D50" s="86">
        <v>9.1526985168457031</v>
      </c>
      <c r="E50" s="86">
        <v>4.9092679023742676</v>
      </c>
      <c r="F50" s="86">
        <v>11.245424270629883</v>
      </c>
      <c r="G50" s="86">
        <v>6.9808430671691895</v>
      </c>
      <c r="H50" s="86">
        <v>7.903559684753418</v>
      </c>
      <c r="I50" s="86">
        <v>7.8746447563171387</v>
      </c>
      <c r="J50" s="86">
        <v>8.9237699508666992</v>
      </c>
      <c r="K50" s="87">
        <v>6.9922003746032715</v>
      </c>
    </row>
    <row r="51" spans="2:11" s="84" customFormat="1" ht="15.5" x14ac:dyDescent="0.35">
      <c r="B51" s="9">
        <v>45</v>
      </c>
      <c r="C51" s="86">
        <v>6.3804745674133301</v>
      </c>
      <c r="D51" s="86">
        <v>9.3841867446899414</v>
      </c>
      <c r="E51" s="86">
        <v>5.9897432327270508</v>
      </c>
      <c r="F51" s="86">
        <v>10.58037281036377</v>
      </c>
      <c r="G51" s="86">
        <v>6.193784236907959</v>
      </c>
      <c r="H51" s="86">
        <v>7.5970950126647949</v>
      </c>
      <c r="I51" s="86">
        <v>8.5340976715087891</v>
      </c>
      <c r="J51" s="86">
        <v>8.1660919189453125</v>
      </c>
      <c r="K51" s="87">
        <v>7.7075152397155762</v>
      </c>
    </row>
    <row r="52" spans="2:11" s="84" customFormat="1" ht="15.5" x14ac:dyDescent="0.35">
      <c r="B52" s="9">
        <v>46</v>
      </c>
      <c r="C52" s="86">
        <v>5.0468506813049316</v>
      </c>
      <c r="D52" s="86">
        <v>9.1705055236816406</v>
      </c>
      <c r="E52" s="86">
        <v>5.5112237930297852</v>
      </c>
      <c r="F52" s="86">
        <v>9.4316463470458984</v>
      </c>
      <c r="G52" s="86">
        <v>5.3934636116027832</v>
      </c>
      <c r="H52" s="86">
        <v>7.161592960357666</v>
      </c>
      <c r="I52" s="86">
        <v>7.4285445213317871</v>
      </c>
      <c r="J52" s="86">
        <v>7.7539353370666504</v>
      </c>
      <c r="K52" s="87">
        <v>6.455714225769043</v>
      </c>
    </row>
    <row r="53" spans="2:11" s="84" customFormat="1" ht="15.5" x14ac:dyDescent="0.35">
      <c r="B53" s="9">
        <v>47</v>
      </c>
      <c r="C53" s="86">
        <v>4.8638043403625488</v>
      </c>
      <c r="D53" s="86">
        <v>7.4610519409179688</v>
      </c>
      <c r="E53" s="86">
        <v>5.4287204742431641</v>
      </c>
      <c r="F53" s="86">
        <v>8.1015424728393555</v>
      </c>
      <c r="G53" s="86">
        <v>4.7708272933959961</v>
      </c>
      <c r="H53" s="86">
        <v>7.5325765609741211</v>
      </c>
      <c r="I53" s="86">
        <v>6.8466739654541016</v>
      </c>
      <c r="J53" s="86">
        <v>8.1239986419677734</v>
      </c>
      <c r="K53" s="87">
        <v>5.4363908767700195</v>
      </c>
    </row>
    <row r="54" spans="2:11" s="84" customFormat="1" ht="15.5" x14ac:dyDescent="0.35">
      <c r="B54" s="9">
        <v>48</v>
      </c>
      <c r="C54" s="86">
        <v>5.883634090423584</v>
      </c>
      <c r="D54" s="86">
        <v>6.9446544647216797</v>
      </c>
      <c r="E54" s="86">
        <v>6.1217484474182129</v>
      </c>
      <c r="F54" s="86">
        <v>6.469141960144043</v>
      </c>
      <c r="G54" s="86">
        <v>4.3849515914916992</v>
      </c>
      <c r="H54" s="86">
        <v>8.742304801940918</v>
      </c>
      <c r="I54" s="86">
        <v>7.5449185371398926</v>
      </c>
      <c r="J54" s="86">
        <v>8.8816766738891602</v>
      </c>
      <c r="K54" s="87">
        <v>5.0072021484375</v>
      </c>
    </row>
    <row r="55" spans="2:11" s="84" customFormat="1" ht="15.5" x14ac:dyDescent="0.35">
      <c r="B55" s="9">
        <v>49</v>
      </c>
      <c r="C55" s="86">
        <v>6.5635209083557129</v>
      </c>
      <c r="D55" s="86">
        <v>8.547266960144043</v>
      </c>
      <c r="E55" s="86">
        <v>8.2668352127075195</v>
      </c>
      <c r="F55" s="86">
        <v>7.0132756233215332</v>
      </c>
      <c r="G55" s="86">
        <v>5.8933753967285156</v>
      </c>
      <c r="H55" s="86">
        <v>8.1616353988647461</v>
      </c>
      <c r="I55" s="86">
        <v>7.9522275924682617</v>
      </c>
      <c r="J55" s="86">
        <v>8.6501636505126953</v>
      </c>
      <c r="K55" s="87">
        <v>4.5780134201049805</v>
      </c>
    </row>
    <row r="56" spans="2:11" s="84" customFormat="1" ht="15.5" x14ac:dyDescent="0.35">
      <c r="B56" s="9">
        <v>50</v>
      </c>
      <c r="C56" s="86">
        <v>6.0143818855285645</v>
      </c>
      <c r="D56" s="86">
        <v>8.4760398864746094</v>
      </c>
      <c r="E56" s="86">
        <v>12.986026763916016</v>
      </c>
      <c r="F56" s="86">
        <v>6.650519847869873</v>
      </c>
      <c r="G56" s="86">
        <v>5.9986138343811035</v>
      </c>
      <c r="H56" s="86">
        <v>8.0809869766235352</v>
      </c>
      <c r="I56" s="86">
        <v>7.4479398727416992</v>
      </c>
      <c r="J56" s="86">
        <v>8.4186506271362305</v>
      </c>
      <c r="K56" s="87">
        <v>5.1502652168273926</v>
      </c>
    </row>
    <row r="57" spans="2:11" s="84" customFormat="1" ht="15.5" x14ac:dyDescent="0.35">
      <c r="B57" s="9">
        <v>51</v>
      </c>
      <c r="C57" s="86">
        <v>8.3370904922485352</v>
      </c>
      <c r="D57" s="86">
        <v>12.767480850219727</v>
      </c>
      <c r="E57" s="86">
        <v>19.360721588134766</v>
      </c>
      <c r="F57" s="86">
        <v>5.1872115135192871</v>
      </c>
      <c r="G57" s="86">
        <v>9.2259387969970703</v>
      </c>
      <c r="H57" s="86">
        <v>8.6132669448852539</v>
      </c>
      <c r="I57" s="86">
        <v>8.5534934997558594</v>
      </c>
      <c r="J57" s="86">
        <v>12.862335205078125</v>
      </c>
      <c r="K57" s="87">
        <v>8.1545867919921875</v>
      </c>
    </row>
    <row r="58" spans="2:11" s="84" customFormat="1" ht="15.5" x14ac:dyDescent="0.35">
      <c r="B58" s="9">
        <v>52</v>
      </c>
      <c r="C58" s="86">
        <v>18.461536407470703</v>
      </c>
      <c r="D58" s="86">
        <v>19.818975448608398</v>
      </c>
      <c r="E58" s="86">
        <v>24.272485733032227</v>
      </c>
      <c r="F58" s="86">
        <v>17.049514770507813</v>
      </c>
      <c r="G58" s="86">
        <v>21.156295776367188</v>
      </c>
      <c r="H58" s="86">
        <v>15.42000675201416</v>
      </c>
      <c r="I58" s="86">
        <v>14.430383682250977</v>
      </c>
      <c r="J58" s="86">
        <v>22.137189865112305</v>
      </c>
      <c r="K58" s="87">
        <v>17.507326126098633</v>
      </c>
    </row>
    <row r="59" spans="2:11" s="84" customFormat="1" ht="15.5" x14ac:dyDescent="0.35">
      <c r="B59" s="9">
        <v>1</v>
      </c>
      <c r="C59" s="86">
        <v>16.997165679931641</v>
      </c>
      <c r="D59" s="86">
        <v>20.566862106323242</v>
      </c>
      <c r="E59" s="86">
        <v>21.295169830322266</v>
      </c>
      <c r="F59" s="86">
        <v>28.415857315063477</v>
      </c>
      <c r="G59" s="86">
        <v>22.152776718139648</v>
      </c>
      <c r="H59" s="86">
        <v>15.61356258392334</v>
      </c>
      <c r="I59" s="86">
        <v>13.266643524169922</v>
      </c>
      <c r="J59" s="86">
        <v>27.55003547668457</v>
      </c>
      <c r="K59" s="87">
        <v>19.438674926757813</v>
      </c>
    </row>
    <row r="60" spans="2:11" s="84" customFormat="1" ht="15.5" x14ac:dyDescent="0.35">
      <c r="B60" s="9">
        <v>2</v>
      </c>
      <c r="C60" s="86">
        <v>17.180212020874023</v>
      </c>
      <c r="D60" s="86">
        <v>20.887384414672852</v>
      </c>
      <c r="E60" s="86">
        <v>15.930737495422363</v>
      </c>
      <c r="F60" s="86">
        <v>31.136526107788086</v>
      </c>
      <c r="G60" s="86">
        <v>18.469417572021484</v>
      </c>
      <c r="H60" s="86">
        <v>15.113541603088379</v>
      </c>
      <c r="I60" s="86">
        <v>13.072686195373535</v>
      </c>
      <c r="J60" s="86">
        <v>23.656408309936523</v>
      </c>
      <c r="K60" s="87">
        <v>19.51020622253418</v>
      </c>
    </row>
    <row r="61" spans="2:11" s="84" customFormat="1" ht="15.5" x14ac:dyDescent="0.35">
      <c r="B61" s="9">
        <v>3</v>
      </c>
      <c r="C61" s="86">
        <v>13.885376930236816</v>
      </c>
      <c r="D61" s="86">
        <v>17.539705276489258</v>
      </c>
      <c r="E61" s="86">
        <v>12.572667121887207</v>
      </c>
      <c r="F61" s="86">
        <v>26.118406295776367</v>
      </c>
      <c r="G61" s="86">
        <v>16.50731086730957</v>
      </c>
      <c r="H61" s="86">
        <v>13.93607234954834</v>
      </c>
      <c r="I61" s="86">
        <v>12.78175163269043</v>
      </c>
      <c r="J61" s="86">
        <v>19.335514068603516</v>
      </c>
      <c r="K61" s="87">
        <v>17.954397201538086</v>
      </c>
    </row>
    <row r="62" spans="2:11" s="84" customFormat="1" ht="16" thickBot="1" x14ac:dyDescent="0.4">
      <c r="B62" s="16"/>
      <c r="C62" s="88"/>
      <c r="D62" s="88"/>
      <c r="E62" s="88"/>
      <c r="F62" s="88"/>
      <c r="G62" s="88"/>
      <c r="H62" s="88"/>
      <c r="I62" s="89"/>
      <c r="J62" s="89"/>
      <c r="K62" s="89"/>
    </row>
    <row r="63" spans="2:11" ht="17.25" customHeight="1" thickBot="1" x14ac:dyDescent="0.4"/>
    <row r="64" spans="2:11" ht="18.5" thickBot="1" x14ac:dyDescent="0.4">
      <c r="B64" s="269" t="s">
        <v>2</v>
      </c>
      <c r="C64" s="216" t="s">
        <v>434</v>
      </c>
      <c r="D64" s="217"/>
      <c r="E64" s="217"/>
      <c r="F64" s="217"/>
      <c r="G64" s="217"/>
      <c r="H64" s="217"/>
      <c r="I64" s="218"/>
      <c r="J64" s="218"/>
      <c r="K64" s="218"/>
    </row>
    <row r="65" spans="2:11" ht="36.5" thickBot="1" x14ac:dyDescent="0.4">
      <c r="B65" s="277"/>
      <c r="C65" s="157" t="s">
        <v>14</v>
      </c>
      <c r="D65" s="220" t="s">
        <v>15</v>
      </c>
      <c r="E65" s="157" t="s">
        <v>16</v>
      </c>
      <c r="F65" s="157" t="s">
        <v>17</v>
      </c>
      <c r="G65" s="219" t="s">
        <v>18</v>
      </c>
      <c r="H65" s="157" t="s">
        <v>19</v>
      </c>
      <c r="I65" s="157" t="s">
        <v>20</v>
      </c>
      <c r="J65" s="157" t="s">
        <v>21</v>
      </c>
      <c r="K65" s="157" t="s">
        <v>22</v>
      </c>
    </row>
    <row r="66" spans="2:11" s="84" customFormat="1" ht="15.5" x14ac:dyDescent="0.35">
      <c r="B66" s="9">
        <v>4</v>
      </c>
      <c r="C66" s="90">
        <v>0</v>
      </c>
      <c r="D66" s="90">
        <v>0</v>
      </c>
      <c r="E66" s="90">
        <v>0</v>
      </c>
      <c r="F66" s="90">
        <v>0</v>
      </c>
      <c r="G66" s="90">
        <v>0</v>
      </c>
      <c r="H66" s="90">
        <v>0</v>
      </c>
      <c r="I66" s="90">
        <v>0</v>
      </c>
      <c r="J66" s="90">
        <v>0</v>
      </c>
      <c r="K66" s="91">
        <v>0</v>
      </c>
    </row>
    <row r="67" spans="2:11" s="84" customFormat="1" ht="15.5" x14ac:dyDescent="0.35">
      <c r="B67" s="9">
        <v>5</v>
      </c>
      <c r="C67" s="86">
        <v>0</v>
      </c>
      <c r="D67" s="86">
        <v>0</v>
      </c>
      <c r="E67" s="86">
        <v>0</v>
      </c>
      <c r="F67" s="86">
        <v>0</v>
      </c>
      <c r="G67" s="86">
        <v>0</v>
      </c>
      <c r="H67" s="86">
        <v>0</v>
      </c>
      <c r="I67" s="87">
        <v>0</v>
      </c>
      <c r="J67" s="87">
        <v>0</v>
      </c>
      <c r="K67" s="87">
        <v>0</v>
      </c>
    </row>
    <row r="68" spans="2:11" s="84" customFormat="1" ht="15.5" x14ac:dyDescent="0.35">
      <c r="B68" s="9">
        <v>6</v>
      </c>
      <c r="C68" s="86">
        <v>0</v>
      </c>
      <c r="D68" s="86">
        <v>0.12448687851428986</v>
      </c>
      <c r="E68" s="86">
        <v>0</v>
      </c>
      <c r="F68" s="86">
        <v>0</v>
      </c>
      <c r="G68" s="86">
        <v>2.4095937609672546E-2</v>
      </c>
      <c r="H68" s="86">
        <v>0</v>
      </c>
      <c r="I68" s="87">
        <v>0</v>
      </c>
      <c r="J68" s="87">
        <v>0</v>
      </c>
      <c r="K68" s="87">
        <v>0</v>
      </c>
    </row>
    <row r="69" spans="2:11" s="84" customFormat="1" ht="15.5" x14ac:dyDescent="0.35">
      <c r="B69" s="9">
        <v>7</v>
      </c>
      <c r="C69" s="86">
        <v>0</v>
      </c>
      <c r="D69" s="86">
        <v>0</v>
      </c>
      <c r="E69" s="86">
        <v>0</v>
      </c>
      <c r="F69" s="86">
        <v>0</v>
      </c>
      <c r="G69" s="86">
        <v>0</v>
      </c>
      <c r="H69" s="86">
        <v>0</v>
      </c>
      <c r="I69" s="87">
        <v>0</v>
      </c>
      <c r="J69" s="87">
        <v>0</v>
      </c>
      <c r="K69" s="87">
        <v>0</v>
      </c>
    </row>
    <row r="70" spans="2:11" s="84" customFormat="1" ht="15.5" x14ac:dyDescent="0.35">
      <c r="B70" s="9">
        <v>8</v>
      </c>
      <c r="C70" s="86">
        <v>0</v>
      </c>
      <c r="D70" s="86">
        <v>6.2243439257144928E-2</v>
      </c>
      <c r="E70" s="86">
        <v>0</v>
      </c>
      <c r="F70" s="86">
        <v>0</v>
      </c>
      <c r="G70" s="86">
        <v>0</v>
      </c>
      <c r="H70" s="86">
        <v>0</v>
      </c>
      <c r="I70" s="87">
        <v>0</v>
      </c>
      <c r="J70" s="87">
        <v>0</v>
      </c>
      <c r="K70" s="87">
        <v>0</v>
      </c>
    </row>
    <row r="71" spans="2:11" s="84" customFormat="1" ht="15.5" x14ac:dyDescent="0.35">
      <c r="B71" s="9">
        <v>9</v>
      </c>
      <c r="C71" s="86">
        <v>0</v>
      </c>
      <c r="D71" s="86">
        <v>5.3351372480392456E-2</v>
      </c>
      <c r="E71" s="86">
        <v>0</v>
      </c>
      <c r="F71" s="86">
        <v>0</v>
      </c>
      <c r="G71" s="86">
        <v>0</v>
      </c>
      <c r="H71" s="86">
        <v>0</v>
      </c>
      <c r="I71" s="87">
        <v>0</v>
      </c>
      <c r="J71" s="87">
        <v>0</v>
      </c>
      <c r="K71" s="87">
        <v>0</v>
      </c>
    </row>
    <row r="72" spans="2:11" s="84" customFormat="1" ht="15.5" x14ac:dyDescent="0.35">
      <c r="B72" s="9">
        <v>10</v>
      </c>
      <c r="C72" s="86">
        <v>0</v>
      </c>
      <c r="D72" s="86">
        <v>6.2243439257144928E-2</v>
      </c>
      <c r="E72" s="86">
        <v>0</v>
      </c>
      <c r="F72" s="86">
        <v>0</v>
      </c>
      <c r="G72" s="86">
        <v>0</v>
      </c>
      <c r="H72" s="86">
        <v>0</v>
      </c>
      <c r="I72" s="87">
        <v>0</v>
      </c>
      <c r="J72" s="87">
        <v>0</v>
      </c>
      <c r="K72" s="87">
        <v>0</v>
      </c>
    </row>
    <row r="73" spans="2:11" s="84" customFormat="1" ht="15.5" x14ac:dyDescent="0.35">
      <c r="B73" s="9">
        <v>11</v>
      </c>
      <c r="C73" s="86">
        <v>0</v>
      </c>
      <c r="D73" s="86">
        <v>0</v>
      </c>
      <c r="E73" s="86">
        <v>0</v>
      </c>
      <c r="F73" s="86">
        <v>0</v>
      </c>
      <c r="G73" s="86">
        <v>0</v>
      </c>
      <c r="H73" s="86">
        <v>0</v>
      </c>
      <c r="I73" s="87">
        <v>0</v>
      </c>
      <c r="J73" s="87">
        <v>0</v>
      </c>
      <c r="K73" s="87">
        <v>0</v>
      </c>
    </row>
    <row r="74" spans="2:11" s="84" customFormat="1" ht="15.5" x14ac:dyDescent="0.35">
      <c r="B74" s="9">
        <v>12</v>
      </c>
      <c r="C74" s="86">
        <v>0</v>
      </c>
      <c r="D74" s="86">
        <v>0</v>
      </c>
      <c r="E74" s="86">
        <v>0</v>
      </c>
      <c r="F74" s="86">
        <v>0</v>
      </c>
      <c r="G74" s="86">
        <v>0</v>
      </c>
      <c r="H74" s="86">
        <v>0</v>
      </c>
      <c r="I74" s="87">
        <v>0</v>
      </c>
      <c r="J74" s="87">
        <v>0</v>
      </c>
      <c r="K74" s="87">
        <v>0</v>
      </c>
    </row>
    <row r="75" spans="2:11" ht="15.5" x14ac:dyDescent="0.35">
      <c r="B75" s="9">
        <v>13</v>
      </c>
      <c r="C75" s="86">
        <v>0</v>
      </c>
      <c r="D75" s="86">
        <v>0</v>
      </c>
      <c r="E75" s="86">
        <v>0</v>
      </c>
      <c r="F75" s="86">
        <v>0</v>
      </c>
      <c r="G75" s="86">
        <v>0</v>
      </c>
      <c r="H75" s="86">
        <v>0</v>
      </c>
      <c r="I75" s="87">
        <v>0</v>
      </c>
      <c r="J75" s="87">
        <v>0</v>
      </c>
      <c r="K75" s="87">
        <v>0</v>
      </c>
    </row>
    <row r="76" spans="2:11" ht="15.5" x14ac:dyDescent="0.35">
      <c r="B76" s="9">
        <v>14</v>
      </c>
      <c r="C76" s="86">
        <v>0</v>
      </c>
      <c r="D76" s="86">
        <v>0</v>
      </c>
      <c r="E76" s="86">
        <v>0</v>
      </c>
      <c r="F76" s="86">
        <v>0</v>
      </c>
      <c r="G76" s="86">
        <v>0</v>
      </c>
      <c r="H76" s="86">
        <v>0</v>
      </c>
      <c r="I76" s="87">
        <v>0</v>
      </c>
      <c r="J76" s="87">
        <v>0</v>
      </c>
      <c r="K76" s="87">
        <v>0</v>
      </c>
    </row>
    <row r="77" spans="2:11" ht="15.5" x14ac:dyDescent="0.35">
      <c r="B77" s="9">
        <v>15</v>
      </c>
      <c r="C77" s="86">
        <v>0</v>
      </c>
      <c r="D77" s="86">
        <v>0</v>
      </c>
      <c r="E77" s="86">
        <v>0</v>
      </c>
      <c r="F77" s="86">
        <v>0</v>
      </c>
      <c r="G77" s="86">
        <v>0</v>
      </c>
      <c r="H77" s="86">
        <v>0</v>
      </c>
      <c r="I77" s="87">
        <v>0</v>
      </c>
      <c r="J77" s="87">
        <v>0</v>
      </c>
      <c r="K77" s="87">
        <v>0</v>
      </c>
    </row>
    <row r="78" spans="2:11" s="84" customFormat="1" ht="15.5" x14ac:dyDescent="0.35">
      <c r="B78" s="9">
        <v>16</v>
      </c>
      <c r="C78" s="86">
        <v>0</v>
      </c>
      <c r="D78" s="86">
        <v>0</v>
      </c>
      <c r="E78" s="86">
        <v>0</v>
      </c>
      <c r="F78" s="86">
        <v>0</v>
      </c>
      <c r="G78" s="86">
        <v>0</v>
      </c>
      <c r="H78" s="86">
        <v>0</v>
      </c>
      <c r="I78" s="87">
        <v>0</v>
      </c>
      <c r="J78" s="87">
        <v>0</v>
      </c>
      <c r="K78" s="87">
        <v>0</v>
      </c>
    </row>
    <row r="79" spans="2:11" ht="15.5" x14ac:dyDescent="0.35">
      <c r="B79" s="9">
        <v>17</v>
      </c>
      <c r="C79" s="86">
        <v>0</v>
      </c>
      <c r="D79" s="86">
        <v>0</v>
      </c>
      <c r="E79" s="86">
        <v>0</v>
      </c>
      <c r="F79" s="86">
        <v>0</v>
      </c>
      <c r="G79" s="86">
        <v>0</v>
      </c>
      <c r="H79" s="86">
        <v>0</v>
      </c>
      <c r="I79" s="87">
        <v>0</v>
      </c>
      <c r="J79" s="87">
        <v>0</v>
      </c>
      <c r="K79" s="87">
        <v>0</v>
      </c>
    </row>
    <row r="80" spans="2:11" ht="15.5" x14ac:dyDescent="0.35">
      <c r="B80" s="9">
        <v>18</v>
      </c>
      <c r="C80" s="86">
        <v>0</v>
      </c>
      <c r="D80" s="86">
        <v>0</v>
      </c>
      <c r="E80" s="86">
        <v>0</v>
      </c>
      <c r="F80" s="86">
        <v>0</v>
      </c>
      <c r="G80" s="86">
        <v>0</v>
      </c>
      <c r="H80" s="86">
        <v>0</v>
      </c>
      <c r="I80" s="87">
        <v>0</v>
      </c>
      <c r="J80" s="87">
        <v>0</v>
      </c>
      <c r="K80" s="87">
        <v>0</v>
      </c>
    </row>
    <row r="81" spans="2:11" ht="15.5" x14ac:dyDescent="0.35">
      <c r="B81" s="9">
        <v>19</v>
      </c>
      <c r="C81" s="86">
        <v>0</v>
      </c>
      <c r="D81" s="86">
        <v>0</v>
      </c>
      <c r="E81" s="86">
        <v>0</v>
      </c>
      <c r="F81" s="86">
        <v>0</v>
      </c>
      <c r="G81" s="86">
        <v>0</v>
      </c>
      <c r="H81" s="86">
        <v>0</v>
      </c>
      <c r="I81" s="87">
        <v>0</v>
      </c>
      <c r="J81" s="87">
        <v>0</v>
      </c>
      <c r="K81" s="87">
        <v>0</v>
      </c>
    </row>
    <row r="82" spans="2:11" ht="15.5" x14ac:dyDescent="0.35">
      <c r="B82" s="9">
        <v>20</v>
      </c>
      <c r="C82" s="86">
        <v>0</v>
      </c>
      <c r="D82" s="86">
        <v>0</v>
      </c>
      <c r="E82" s="86">
        <v>0</v>
      </c>
      <c r="F82" s="86">
        <v>0</v>
      </c>
      <c r="G82" s="86">
        <v>0</v>
      </c>
      <c r="H82" s="86">
        <v>0</v>
      </c>
      <c r="I82" s="87">
        <v>0</v>
      </c>
      <c r="J82" s="87">
        <v>0</v>
      </c>
      <c r="K82" s="87">
        <v>0</v>
      </c>
    </row>
    <row r="83" spans="2:11" ht="15.5" x14ac:dyDescent="0.35">
      <c r="B83" s="9">
        <v>21</v>
      </c>
      <c r="C83" s="86">
        <v>0</v>
      </c>
      <c r="D83" s="86">
        <v>0</v>
      </c>
      <c r="E83" s="86">
        <v>0</v>
      </c>
      <c r="F83" s="86">
        <v>0</v>
      </c>
      <c r="G83" s="86">
        <v>0</v>
      </c>
      <c r="H83" s="86">
        <v>0</v>
      </c>
      <c r="I83" s="87">
        <v>0</v>
      </c>
      <c r="J83" s="87">
        <v>0</v>
      </c>
      <c r="K83" s="87">
        <v>0</v>
      </c>
    </row>
    <row r="84" spans="2:11" ht="15.5" x14ac:dyDescent="0.35">
      <c r="B84" s="9">
        <v>22</v>
      </c>
      <c r="C84" s="86">
        <v>0</v>
      </c>
      <c r="D84" s="86">
        <v>0</v>
      </c>
      <c r="E84" s="86">
        <v>0</v>
      </c>
      <c r="F84" s="86">
        <v>0</v>
      </c>
      <c r="G84" s="86">
        <v>0</v>
      </c>
      <c r="H84" s="86">
        <v>0</v>
      </c>
      <c r="I84" s="87">
        <v>0</v>
      </c>
      <c r="J84" s="87">
        <v>0</v>
      </c>
      <c r="K84" s="87">
        <v>0</v>
      </c>
    </row>
    <row r="85" spans="2:11" ht="15.5" x14ac:dyDescent="0.35">
      <c r="B85" s="9">
        <v>23</v>
      </c>
      <c r="C85" s="86">
        <v>0</v>
      </c>
      <c r="D85" s="86">
        <v>0</v>
      </c>
      <c r="E85" s="86">
        <v>0</v>
      </c>
      <c r="F85" s="86">
        <v>0</v>
      </c>
      <c r="G85" s="86">
        <v>0</v>
      </c>
      <c r="H85" s="86">
        <v>0</v>
      </c>
      <c r="I85" s="87">
        <v>0</v>
      </c>
      <c r="J85" s="87">
        <v>0</v>
      </c>
      <c r="K85" s="87">
        <v>0</v>
      </c>
    </row>
    <row r="86" spans="2:11" ht="15.5" x14ac:dyDescent="0.35">
      <c r="B86" s="9">
        <v>24</v>
      </c>
      <c r="C86" s="86">
        <v>0</v>
      </c>
      <c r="D86" s="86">
        <v>0</v>
      </c>
      <c r="E86" s="86">
        <v>0</v>
      </c>
      <c r="F86" s="86">
        <v>0</v>
      </c>
      <c r="G86" s="86">
        <v>0</v>
      </c>
      <c r="H86" s="86">
        <v>0</v>
      </c>
      <c r="I86" s="87">
        <v>0</v>
      </c>
      <c r="J86" s="87">
        <v>0</v>
      </c>
      <c r="K86" s="87">
        <v>0</v>
      </c>
    </row>
    <row r="87" spans="2:11" ht="15.5" x14ac:dyDescent="0.35">
      <c r="B87" s="9">
        <v>25</v>
      </c>
      <c r="C87" s="86">
        <v>0</v>
      </c>
      <c r="D87" s="86">
        <v>0</v>
      </c>
      <c r="E87" s="86">
        <v>0</v>
      </c>
      <c r="F87" s="86">
        <v>0</v>
      </c>
      <c r="G87" s="86">
        <v>0</v>
      </c>
      <c r="H87" s="86">
        <v>0</v>
      </c>
      <c r="I87" s="87">
        <v>0</v>
      </c>
      <c r="J87" s="87">
        <v>0</v>
      </c>
      <c r="K87" s="87">
        <v>0</v>
      </c>
    </row>
    <row r="88" spans="2:11" ht="15.5" x14ac:dyDescent="0.35">
      <c r="B88" s="9">
        <v>26</v>
      </c>
      <c r="C88" s="86">
        <v>0</v>
      </c>
      <c r="D88" s="86">
        <v>0</v>
      </c>
      <c r="E88" s="86">
        <v>0</v>
      </c>
      <c r="F88" s="86">
        <v>0</v>
      </c>
      <c r="G88" s="86">
        <v>0</v>
      </c>
      <c r="H88" s="86">
        <v>0</v>
      </c>
      <c r="I88" s="87">
        <v>0</v>
      </c>
      <c r="J88" s="87">
        <v>0</v>
      </c>
      <c r="K88" s="87">
        <v>0</v>
      </c>
    </row>
    <row r="89" spans="2:11" ht="15.5" x14ac:dyDescent="0.35">
      <c r="B89" s="9">
        <v>27</v>
      </c>
      <c r="C89" s="86">
        <v>0</v>
      </c>
      <c r="D89" s="86">
        <v>0</v>
      </c>
      <c r="E89" s="86">
        <v>0</v>
      </c>
      <c r="F89" s="86">
        <v>0</v>
      </c>
      <c r="G89" s="86">
        <v>0</v>
      </c>
      <c r="H89" s="86">
        <v>0</v>
      </c>
      <c r="I89" s="87">
        <v>0</v>
      </c>
      <c r="J89" s="87">
        <v>0</v>
      </c>
      <c r="K89" s="87">
        <v>0</v>
      </c>
    </row>
    <row r="90" spans="2:11" ht="15.5" x14ac:dyDescent="0.35">
      <c r="B90" s="9">
        <v>28</v>
      </c>
      <c r="C90" s="86">
        <v>0</v>
      </c>
      <c r="D90" s="86">
        <v>0</v>
      </c>
      <c r="E90" s="86">
        <v>0</v>
      </c>
      <c r="F90" s="86">
        <v>0</v>
      </c>
      <c r="G90" s="86">
        <v>0</v>
      </c>
      <c r="H90" s="86">
        <v>0</v>
      </c>
      <c r="I90" s="87">
        <v>0</v>
      </c>
      <c r="J90" s="87">
        <v>0</v>
      </c>
      <c r="K90" s="87">
        <v>0</v>
      </c>
    </row>
    <row r="91" spans="2:11" ht="15.5" x14ac:dyDescent="0.35">
      <c r="B91" s="9">
        <v>29</v>
      </c>
      <c r="C91" s="86">
        <v>0</v>
      </c>
      <c r="D91" s="86">
        <v>3.251270204782486E-2</v>
      </c>
      <c r="E91" s="86">
        <v>0</v>
      </c>
      <c r="F91" s="86">
        <v>0</v>
      </c>
      <c r="G91" s="86">
        <v>0</v>
      </c>
      <c r="H91" s="86">
        <v>0</v>
      </c>
      <c r="I91" s="87">
        <v>0</v>
      </c>
      <c r="J91" s="87">
        <v>0</v>
      </c>
      <c r="K91" s="87">
        <v>0</v>
      </c>
    </row>
    <row r="92" spans="2:11" ht="15.5" x14ac:dyDescent="0.35">
      <c r="B92" s="9">
        <v>30</v>
      </c>
      <c r="C92" s="86">
        <v>0</v>
      </c>
      <c r="D92" s="86">
        <v>0</v>
      </c>
      <c r="E92" s="86">
        <v>0</v>
      </c>
      <c r="F92" s="86">
        <v>0</v>
      </c>
      <c r="G92" s="86">
        <v>0</v>
      </c>
      <c r="H92" s="86">
        <v>0</v>
      </c>
      <c r="I92" s="87">
        <v>0</v>
      </c>
      <c r="J92" s="87">
        <v>0</v>
      </c>
      <c r="K92" s="87">
        <v>0</v>
      </c>
    </row>
    <row r="93" spans="2:11" ht="15.5" x14ac:dyDescent="0.35">
      <c r="B93" s="9">
        <v>31</v>
      </c>
      <c r="C93" s="86">
        <v>0</v>
      </c>
      <c r="D93" s="86">
        <v>3.251270204782486E-2</v>
      </c>
      <c r="E93" s="86">
        <v>0</v>
      </c>
      <c r="F93" s="86">
        <v>0</v>
      </c>
      <c r="G93" s="86">
        <v>0</v>
      </c>
      <c r="H93" s="86">
        <v>0</v>
      </c>
      <c r="I93" s="87">
        <v>0</v>
      </c>
      <c r="J93" s="87">
        <v>0</v>
      </c>
      <c r="K93" s="87">
        <v>0</v>
      </c>
    </row>
    <row r="94" spans="2:11" ht="15.5" x14ac:dyDescent="0.35">
      <c r="B94" s="9">
        <v>32</v>
      </c>
      <c r="C94" s="86">
        <v>0</v>
      </c>
      <c r="D94" s="86">
        <v>0</v>
      </c>
      <c r="E94" s="86">
        <v>0</v>
      </c>
      <c r="F94" s="86">
        <v>0</v>
      </c>
      <c r="G94" s="86">
        <v>0</v>
      </c>
      <c r="H94" s="86">
        <v>0</v>
      </c>
      <c r="I94" s="87">
        <v>0</v>
      </c>
      <c r="J94" s="87">
        <v>0</v>
      </c>
      <c r="K94" s="87">
        <v>0</v>
      </c>
    </row>
    <row r="95" spans="2:11" ht="15.5" x14ac:dyDescent="0.35">
      <c r="B95" s="9">
        <v>33</v>
      </c>
      <c r="C95" s="86">
        <v>0</v>
      </c>
      <c r="D95" s="86">
        <v>0</v>
      </c>
      <c r="E95" s="86">
        <v>0</v>
      </c>
      <c r="F95" s="86">
        <v>0</v>
      </c>
      <c r="G95" s="86">
        <v>0</v>
      </c>
      <c r="H95" s="86">
        <v>0</v>
      </c>
      <c r="I95" s="87">
        <v>0</v>
      </c>
      <c r="J95" s="87">
        <v>0</v>
      </c>
      <c r="K95" s="87">
        <v>0</v>
      </c>
    </row>
    <row r="96" spans="2:11" ht="15.5" x14ac:dyDescent="0.35">
      <c r="B96" s="9">
        <v>34</v>
      </c>
      <c r="C96" s="86">
        <v>0</v>
      </c>
      <c r="D96" s="86">
        <v>0</v>
      </c>
      <c r="E96" s="86">
        <v>0</v>
      </c>
      <c r="F96" s="86">
        <v>0</v>
      </c>
      <c r="G96" s="86">
        <v>0</v>
      </c>
      <c r="H96" s="86">
        <v>0.29671388864517212</v>
      </c>
      <c r="I96" s="87">
        <v>0</v>
      </c>
      <c r="J96" s="87">
        <v>0</v>
      </c>
      <c r="K96" s="87">
        <v>0</v>
      </c>
    </row>
    <row r="97" spans="2:11" ht="15.5" x14ac:dyDescent="0.35">
      <c r="B97" s="9">
        <v>35</v>
      </c>
      <c r="C97" s="86">
        <v>0</v>
      </c>
      <c r="D97" s="86">
        <v>0</v>
      </c>
      <c r="E97" s="86">
        <v>5.1178775727748871E-2</v>
      </c>
      <c r="F97" s="86">
        <v>0</v>
      </c>
      <c r="G97" s="86">
        <v>3.2393250614404678E-2</v>
      </c>
      <c r="H97" s="86">
        <v>0</v>
      </c>
      <c r="I97" s="87">
        <v>0</v>
      </c>
      <c r="J97" s="87">
        <v>0</v>
      </c>
      <c r="K97" s="87">
        <v>0</v>
      </c>
    </row>
    <row r="98" spans="2:11" ht="15.5" x14ac:dyDescent="0.35">
      <c r="B98" s="9">
        <v>36</v>
      </c>
      <c r="C98" s="86">
        <v>0</v>
      </c>
      <c r="D98" s="86">
        <v>0</v>
      </c>
      <c r="E98" s="86">
        <v>0</v>
      </c>
      <c r="F98" s="86">
        <v>0</v>
      </c>
      <c r="G98" s="86">
        <v>0</v>
      </c>
      <c r="H98" s="86">
        <v>0</v>
      </c>
      <c r="I98" s="87">
        <v>0</v>
      </c>
      <c r="J98" s="87">
        <v>0</v>
      </c>
      <c r="K98" s="87">
        <v>0</v>
      </c>
    </row>
    <row r="99" spans="2:11" ht="15.5" x14ac:dyDescent="0.35">
      <c r="B99" s="9">
        <v>37</v>
      </c>
      <c r="C99" s="86">
        <v>0</v>
      </c>
      <c r="D99" s="86">
        <v>7.7972494065761566E-2</v>
      </c>
      <c r="E99" s="86">
        <v>0</v>
      </c>
      <c r="F99" s="86">
        <v>0</v>
      </c>
      <c r="G99" s="86">
        <v>0</v>
      </c>
      <c r="H99" s="86">
        <v>0</v>
      </c>
      <c r="I99" s="87">
        <v>0</v>
      </c>
      <c r="J99" s="87">
        <v>0</v>
      </c>
      <c r="K99" s="87">
        <v>0</v>
      </c>
    </row>
    <row r="100" spans="2:11" ht="15.5" x14ac:dyDescent="0.35">
      <c r="B100" s="9">
        <v>38</v>
      </c>
      <c r="C100" s="86">
        <v>0</v>
      </c>
      <c r="D100" s="86">
        <v>6.5025404095649719E-2</v>
      </c>
      <c r="E100" s="86">
        <v>0</v>
      </c>
      <c r="F100" s="86">
        <v>0.14328043162822723</v>
      </c>
      <c r="G100" s="86">
        <v>0.10924084484577179</v>
      </c>
      <c r="H100" s="86">
        <v>0</v>
      </c>
      <c r="I100" s="87">
        <v>0</v>
      </c>
      <c r="J100" s="87">
        <v>0</v>
      </c>
      <c r="K100" s="87">
        <v>0</v>
      </c>
    </row>
    <row r="101" spans="2:11" ht="15.5" x14ac:dyDescent="0.35">
      <c r="B101" s="9">
        <v>39</v>
      </c>
      <c r="C101" s="86">
        <v>0.10584799945354462</v>
      </c>
      <c r="D101" s="86">
        <v>0</v>
      </c>
      <c r="E101" s="86">
        <v>0</v>
      </c>
      <c r="F101" s="86">
        <v>0.14328043162822723</v>
      </c>
      <c r="G101" s="86">
        <v>0.20466959476470947</v>
      </c>
      <c r="H101" s="86">
        <v>0</v>
      </c>
      <c r="I101" s="87">
        <v>0</v>
      </c>
      <c r="J101" s="87">
        <v>0</v>
      </c>
      <c r="K101" s="87">
        <v>0</v>
      </c>
    </row>
    <row r="102" spans="2:11" ht="15.5" x14ac:dyDescent="0.35">
      <c r="B102" s="9">
        <v>40</v>
      </c>
      <c r="C102" s="86">
        <v>1.5877199172973633</v>
      </c>
      <c r="D102" s="86">
        <v>0</v>
      </c>
      <c r="E102" s="86">
        <v>0.10235755145549774</v>
      </c>
      <c r="F102" s="86">
        <v>0.14328043162822723</v>
      </c>
      <c r="G102" s="86">
        <v>0.3248923122882843</v>
      </c>
      <c r="H102" s="86">
        <v>0</v>
      </c>
      <c r="I102" s="87">
        <v>0</v>
      </c>
      <c r="J102" s="87">
        <v>0</v>
      </c>
      <c r="K102" s="87">
        <v>0</v>
      </c>
    </row>
    <row r="103" spans="2:11" ht="15.5" x14ac:dyDescent="0.35">
      <c r="B103" s="9">
        <v>41</v>
      </c>
      <c r="C103" s="86">
        <v>1.058479905128479</v>
      </c>
      <c r="D103" s="86">
        <v>0</v>
      </c>
      <c r="E103" s="86">
        <v>0</v>
      </c>
      <c r="F103" s="86">
        <v>0</v>
      </c>
      <c r="G103" s="86">
        <v>0.27620631456375122</v>
      </c>
      <c r="H103" s="86">
        <v>8.939274400472641E-2</v>
      </c>
      <c r="I103" s="87">
        <v>0.10424321889877319</v>
      </c>
      <c r="J103" s="87">
        <v>0</v>
      </c>
      <c r="K103" s="87">
        <v>0</v>
      </c>
    </row>
    <row r="104" spans="2:11" ht="15.5" x14ac:dyDescent="0.35">
      <c r="B104" s="9">
        <v>42</v>
      </c>
      <c r="C104" s="86">
        <v>0.42339199781417847</v>
      </c>
      <c r="D104" s="86">
        <v>0.13966593146324158</v>
      </c>
      <c r="E104" s="86">
        <v>0.10235755145549774</v>
      </c>
      <c r="F104" s="86">
        <v>0.14328043162822723</v>
      </c>
      <c r="G104" s="86">
        <v>0.28077986836433411</v>
      </c>
      <c r="H104" s="86">
        <v>0.49016544222831726</v>
      </c>
      <c r="I104" s="87">
        <v>0.15636482834815979</v>
      </c>
      <c r="J104" s="87">
        <v>0</v>
      </c>
      <c r="K104" s="87">
        <v>0</v>
      </c>
    </row>
    <row r="105" spans="2:11" ht="15.5" x14ac:dyDescent="0.35">
      <c r="B105" s="9">
        <v>43</v>
      </c>
      <c r="C105" s="86">
        <v>0.31754398345947266</v>
      </c>
      <c r="D105" s="86">
        <v>3.251270204782486E-2</v>
      </c>
      <c r="E105" s="86">
        <v>0.15353631973266602</v>
      </c>
      <c r="F105" s="86">
        <v>0.10447727143764496</v>
      </c>
      <c r="G105" s="86">
        <v>0.15037377178668976</v>
      </c>
      <c r="H105" s="86">
        <v>0</v>
      </c>
      <c r="I105" s="87">
        <v>0.10424321889877319</v>
      </c>
      <c r="J105" s="87">
        <v>0</v>
      </c>
      <c r="K105" s="87">
        <v>0</v>
      </c>
    </row>
    <row r="106" spans="2:11" s="84" customFormat="1" ht="15.5" x14ac:dyDescent="0.35">
      <c r="B106" s="9">
        <v>44</v>
      </c>
      <c r="C106" s="86">
        <v>0.10584799945354462</v>
      </c>
      <c r="D106" s="86">
        <v>6.5025404095649719E-2</v>
      </c>
      <c r="E106" s="86">
        <v>5.1178775727748871E-2</v>
      </c>
      <c r="F106" s="86">
        <v>0.20895454287528992</v>
      </c>
      <c r="G106" s="86">
        <v>8.8931657373905182E-2</v>
      </c>
      <c r="H106" s="86">
        <v>0</v>
      </c>
      <c r="I106" s="87">
        <v>0</v>
      </c>
      <c r="J106" s="87">
        <v>0</v>
      </c>
      <c r="K106" s="87">
        <v>0</v>
      </c>
    </row>
    <row r="107" spans="2:11" ht="15.5" x14ac:dyDescent="0.35">
      <c r="B107" s="9">
        <v>45</v>
      </c>
      <c r="C107" s="86">
        <v>0.10584799945354462</v>
      </c>
      <c r="D107" s="86">
        <v>9.7538106143474579E-2</v>
      </c>
      <c r="E107" s="86">
        <v>5.1178775727748871E-2</v>
      </c>
      <c r="F107" s="86">
        <v>0.20895454287528992</v>
      </c>
      <c r="G107" s="86">
        <v>0.24579191207885742</v>
      </c>
      <c r="H107" s="86">
        <v>0</v>
      </c>
      <c r="I107" s="87">
        <v>0.48417374491691589</v>
      </c>
      <c r="J107" s="87">
        <v>0</v>
      </c>
      <c r="K107" s="87">
        <v>0</v>
      </c>
    </row>
    <row r="108" spans="2:11" s="84" customFormat="1" ht="15.5" x14ac:dyDescent="0.35">
      <c r="B108" s="9">
        <v>46</v>
      </c>
      <c r="C108" s="86">
        <v>0.10584799945354462</v>
      </c>
      <c r="D108" s="86">
        <v>7.7972494065761566E-2</v>
      </c>
      <c r="E108" s="86">
        <v>5.1178775727748871E-2</v>
      </c>
      <c r="F108" s="86">
        <v>0.20895454287528992</v>
      </c>
      <c r="G108" s="86">
        <v>8.8931657373905182E-2</v>
      </c>
      <c r="H108" s="86">
        <v>0.26817822456359863</v>
      </c>
      <c r="I108" s="87">
        <v>0</v>
      </c>
      <c r="J108" s="87">
        <v>0</v>
      </c>
      <c r="K108" s="87">
        <v>0</v>
      </c>
    </row>
    <row r="109" spans="2:11" s="84" customFormat="1" ht="15.5" x14ac:dyDescent="0.35">
      <c r="B109" s="9">
        <v>47</v>
      </c>
      <c r="C109" s="86">
        <v>0</v>
      </c>
      <c r="D109" s="86">
        <v>5.1217216998338699E-2</v>
      </c>
      <c r="E109" s="86">
        <v>0.10235755145549774</v>
      </c>
      <c r="F109" s="86">
        <v>0.10447727143764496</v>
      </c>
      <c r="G109" s="86">
        <v>0.22096505761146545</v>
      </c>
      <c r="H109" s="86">
        <v>8.939274400472641E-2</v>
      </c>
      <c r="I109" s="87">
        <v>0</v>
      </c>
      <c r="J109" s="87">
        <v>0.25619938969612122</v>
      </c>
      <c r="K109" s="87">
        <v>0</v>
      </c>
    </row>
    <row r="110" spans="2:11" s="84" customFormat="1" ht="15.5" x14ac:dyDescent="0.35">
      <c r="B110" s="9">
        <v>48</v>
      </c>
      <c r="C110" s="86">
        <v>0.21169599890708923</v>
      </c>
      <c r="D110" s="86">
        <v>3.8986247032880783E-2</v>
      </c>
      <c r="E110" s="86">
        <v>0.30707263946533203</v>
      </c>
      <c r="F110" s="86">
        <v>0.20895454287528992</v>
      </c>
      <c r="G110" s="86">
        <v>0.23715108633041382</v>
      </c>
      <c r="H110" s="86">
        <v>8.939274400472641E-2</v>
      </c>
      <c r="I110" s="87">
        <v>1.5132771730422974</v>
      </c>
      <c r="J110" s="87">
        <v>0</v>
      </c>
      <c r="K110" s="87">
        <v>0</v>
      </c>
    </row>
    <row r="111" spans="2:11" s="84" customFormat="1" ht="15.5" x14ac:dyDescent="0.35">
      <c r="B111" s="9">
        <v>49</v>
      </c>
      <c r="C111" s="86">
        <v>0.10584799945354462</v>
      </c>
      <c r="D111" s="86">
        <v>0.11312105506658554</v>
      </c>
      <c r="E111" s="86">
        <v>0.25589388608932495</v>
      </c>
      <c r="F111" s="86">
        <v>0.20895454287528992</v>
      </c>
      <c r="G111" s="86">
        <v>0.23715108633041382</v>
      </c>
      <c r="H111" s="86">
        <v>8.939274400472641E-2</v>
      </c>
      <c r="I111" s="87">
        <v>0.55334144830703735</v>
      </c>
      <c r="J111" s="87">
        <v>0</v>
      </c>
      <c r="K111" s="87">
        <v>0</v>
      </c>
    </row>
    <row r="112" spans="2:11" s="84" customFormat="1" ht="15.5" x14ac:dyDescent="0.35">
      <c r="B112" s="9">
        <v>50</v>
      </c>
      <c r="C112" s="86">
        <v>0</v>
      </c>
      <c r="D112" s="86">
        <v>0.12047611922025681</v>
      </c>
      <c r="E112" s="86">
        <v>0.40943020582199097</v>
      </c>
      <c r="F112" s="86">
        <v>0.62686359882354736</v>
      </c>
      <c r="G112" s="86">
        <v>0.14821942150592804</v>
      </c>
      <c r="H112" s="86">
        <v>0.12254136055707932</v>
      </c>
      <c r="I112" s="87">
        <v>0.62250912189483643</v>
      </c>
      <c r="J112" s="87">
        <v>0</v>
      </c>
      <c r="K112" s="87">
        <v>0</v>
      </c>
    </row>
    <row r="113" spans="2:11" s="84" customFormat="1" ht="15.5" x14ac:dyDescent="0.35">
      <c r="B113" s="9">
        <v>51</v>
      </c>
      <c r="C113" s="86">
        <v>0.5292399525642395</v>
      </c>
      <c r="D113" s="86">
        <v>0.28830158710479736</v>
      </c>
      <c r="E113" s="86">
        <v>0.30707263946533203</v>
      </c>
      <c r="F113" s="86">
        <v>0</v>
      </c>
      <c r="G113" s="86">
        <v>0.42985653877258301</v>
      </c>
      <c r="H113" s="86">
        <v>0.12254136055707932</v>
      </c>
      <c r="I113" s="87">
        <v>0.63053214550018311</v>
      </c>
      <c r="J113" s="87">
        <v>0</v>
      </c>
      <c r="K113" s="87">
        <v>0</v>
      </c>
    </row>
    <row r="114" spans="2:11" s="84" customFormat="1" ht="15.5" x14ac:dyDescent="0.35">
      <c r="B114" s="9">
        <v>52</v>
      </c>
      <c r="C114" s="86">
        <v>0.10584799945354462</v>
      </c>
      <c r="D114" s="86">
        <v>5.3846873342990875E-2</v>
      </c>
      <c r="E114" s="86">
        <v>0.10235755145549774</v>
      </c>
      <c r="F114" s="86">
        <v>0.31343179941177368</v>
      </c>
      <c r="G114" s="86">
        <v>0.17786331474781036</v>
      </c>
      <c r="H114" s="86">
        <v>0</v>
      </c>
      <c r="I114" s="87">
        <v>0.13833536207675934</v>
      </c>
      <c r="J114" s="87">
        <v>0</v>
      </c>
      <c r="K114" s="87">
        <v>0</v>
      </c>
    </row>
    <row r="115" spans="2:11" s="84" customFormat="1" ht="15.5" x14ac:dyDescent="0.35">
      <c r="B115" s="9">
        <v>1</v>
      </c>
      <c r="C115" s="86">
        <v>0</v>
      </c>
      <c r="D115" s="86">
        <v>4.8190448433160782E-2</v>
      </c>
      <c r="E115" s="86">
        <v>0.20471510291099548</v>
      </c>
      <c r="F115" s="86">
        <v>0</v>
      </c>
      <c r="G115" s="86">
        <v>5.9287771582603455E-2</v>
      </c>
      <c r="H115" s="86">
        <v>0</v>
      </c>
      <c r="I115" s="87">
        <v>0</v>
      </c>
      <c r="J115" s="87">
        <v>0</v>
      </c>
      <c r="K115" s="87">
        <v>0</v>
      </c>
    </row>
    <row r="116" spans="2:11" s="84" customFormat="1" ht="15.5" x14ac:dyDescent="0.35">
      <c r="B116" s="9">
        <v>2</v>
      </c>
      <c r="C116" s="86">
        <v>0</v>
      </c>
      <c r="D116" s="86">
        <v>3.3054344356060028E-2</v>
      </c>
      <c r="E116" s="86">
        <v>0.10235755145549774</v>
      </c>
      <c r="F116" s="86">
        <v>0</v>
      </c>
      <c r="G116" s="86">
        <v>0.14821942150592804</v>
      </c>
      <c r="H116" s="86">
        <v>0</v>
      </c>
      <c r="I116" s="87">
        <v>0</v>
      </c>
      <c r="J116" s="87">
        <v>0</v>
      </c>
      <c r="K116" s="87">
        <v>0</v>
      </c>
    </row>
    <row r="117" spans="2:11" s="84" customFormat="1" ht="15.5" x14ac:dyDescent="0.35">
      <c r="B117" s="9">
        <v>3</v>
      </c>
      <c r="C117" s="86">
        <v>0</v>
      </c>
      <c r="D117" s="86">
        <v>0</v>
      </c>
      <c r="E117" s="86">
        <v>0</v>
      </c>
      <c r="F117" s="86">
        <v>0</v>
      </c>
      <c r="G117" s="86">
        <v>0.14821942150592804</v>
      </c>
      <c r="H117" s="86">
        <v>0.12793712317943573</v>
      </c>
      <c r="I117" s="87">
        <v>0.12610642611980438</v>
      </c>
      <c r="J117" s="87">
        <v>0</v>
      </c>
      <c r="K117" s="87">
        <v>0</v>
      </c>
    </row>
    <row r="118" spans="2:11" s="84" customFormat="1" ht="15.5" x14ac:dyDescent="0.35">
      <c r="B118" s="221"/>
      <c r="C118" s="222"/>
      <c r="D118" s="222"/>
      <c r="E118" s="222"/>
      <c r="F118" s="222"/>
      <c r="G118" s="222"/>
      <c r="H118" s="222"/>
      <c r="I118" s="223"/>
      <c r="J118" s="223"/>
      <c r="K118" s="223"/>
    </row>
    <row r="119" spans="2:11" s="84" customFormat="1" ht="15.5" x14ac:dyDescent="0.35">
      <c r="B119" s="7"/>
      <c r="C119" s="133"/>
      <c r="D119" s="133"/>
      <c r="E119" s="133"/>
      <c r="F119" s="133"/>
      <c r="G119" s="133"/>
      <c r="H119" s="133"/>
      <c r="I119" s="133"/>
      <c r="J119" s="133"/>
      <c r="K119" s="133"/>
    </row>
    <row r="120" spans="2:11" x14ac:dyDescent="0.3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746</v>
      </c>
      <c r="D2" s="267"/>
      <c r="E2" s="267"/>
      <c r="F2" s="267"/>
      <c r="G2" s="267"/>
      <c r="H2" s="267"/>
      <c r="I2" s="170"/>
      <c r="J2" s="171"/>
      <c r="K2" s="171"/>
      <c r="L2" s="171"/>
    </row>
    <row r="3" spans="2:12" s="153" customFormat="1" ht="19.5" customHeight="1" x14ac:dyDescent="0.5">
      <c r="C3" s="154" t="s">
        <v>5465</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82" t="s">
        <v>433</v>
      </c>
      <c r="D8" s="283"/>
      <c r="E8" s="283"/>
      <c r="F8" s="283"/>
      <c r="G8" s="283"/>
      <c r="H8" s="283"/>
      <c r="I8" s="283"/>
      <c r="J8" s="283"/>
      <c r="K8" s="272"/>
    </row>
    <row r="9" spans="2:12" ht="61.5" customHeight="1" thickBot="1" x14ac:dyDescent="0.4">
      <c r="B9" s="277"/>
      <c r="C9" s="157" t="s">
        <v>391</v>
      </c>
      <c r="D9" s="156" t="s">
        <v>435</v>
      </c>
      <c r="E9" s="155" t="s">
        <v>561</v>
      </c>
      <c r="F9" s="157" t="s">
        <v>562</v>
      </c>
      <c r="G9" s="163" t="s">
        <v>559</v>
      </c>
      <c r="H9" s="155" t="s">
        <v>560</v>
      </c>
      <c r="I9" s="155" t="s">
        <v>437</v>
      </c>
      <c r="J9" s="155" t="s">
        <v>438</v>
      </c>
      <c r="K9" s="155" t="s">
        <v>563</v>
      </c>
    </row>
    <row r="10" spans="2:12" ht="15.5" x14ac:dyDescent="0.35">
      <c r="B10" s="94">
        <v>4</v>
      </c>
      <c r="C10" s="86">
        <v>2.5635290145874023</v>
      </c>
      <c r="D10" s="86">
        <v>0.79211729764938354</v>
      </c>
      <c r="E10" s="86">
        <v>3.2171714305877686</v>
      </c>
      <c r="F10" s="86">
        <v>9.0399618148803711</v>
      </c>
      <c r="G10" s="86">
        <v>19.218231201171875</v>
      </c>
      <c r="H10" s="86">
        <v>34.353080749511719</v>
      </c>
      <c r="I10" s="86">
        <v>44.034450531005859</v>
      </c>
      <c r="J10" s="86">
        <v>94.184974670410156</v>
      </c>
      <c r="K10" s="87">
        <v>199.82608032226563</v>
      </c>
    </row>
    <row r="11" spans="2:12" ht="15.5" x14ac:dyDescent="0.35">
      <c r="B11" s="79">
        <v>5</v>
      </c>
      <c r="C11" s="86">
        <v>2.5181949138641357</v>
      </c>
      <c r="D11" s="86">
        <v>0.72387820482254028</v>
      </c>
      <c r="E11" s="86">
        <v>3.1320710182189941</v>
      </c>
      <c r="F11" s="86">
        <v>7.0570878982543945</v>
      </c>
      <c r="G11" s="86">
        <v>13.557100296020508</v>
      </c>
      <c r="H11" s="86">
        <v>25.519140243530273</v>
      </c>
      <c r="I11" s="87">
        <v>35.025833129882813</v>
      </c>
      <c r="J11" s="87">
        <v>72.131553649902344</v>
      </c>
      <c r="K11" s="87">
        <v>154.71809387207031</v>
      </c>
    </row>
    <row r="12" spans="2:12" ht="15.5" x14ac:dyDescent="0.35">
      <c r="B12" s="79">
        <v>6</v>
      </c>
      <c r="C12" s="86">
        <v>1.9412150382995605</v>
      </c>
      <c r="D12" s="86">
        <v>0.5130576491355896</v>
      </c>
      <c r="E12" s="86">
        <v>2.4111168384552002</v>
      </c>
      <c r="F12" s="86">
        <v>5.7830057144165039</v>
      </c>
      <c r="G12" s="86">
        <v>10.86551570892334</v>
      </c>
      <c r="H12" s="86">
        <v>19.949644088745117</v>
      </c>
      <c r="I12" s="87">
        <v>27.239253997802734</v>
      </c>
      <c r="J12" s="87">
        <v>51.724826812744141</v>
      </c>
      <c r="K12" s="87">
        <v>115.07752990722656</v>
      </c>
    </row>
    <row r="13" spans="2:12" ht="15.5" x14ac:dyDescent="0.35">
      <c r="B13" s="79">
        <v>7</v>
      </c>
      <c r="C13" s="86">
        <v>1.7641077041625977</v>
      </c>
      <c r="D13" s="86">
        <v>0.62270569801330566</v>
      </c>
      <c r="E13" s="86">
        <v>1.9615269899368286</v>
      </c>
      <c r="F13" s="86">
        <v>4.8510136604309082</v>
      </c>
      <c r="G13" s="86">
        <v>8.8810176849365234</v>
      </c>
      <c r="H13" s="86">
        <v>16.460063934326172</v>
      </c>
      <c r="I13" s="87">
        <v>21.337625503540039</v>
      </c>
      <c r="J13" s="87">
        <v>37.913612365722656</v>
      </c>
      <c r="K13" s="87">
        <v>90.316993713378906</v>
      </c>
    </row>
    <row r="14" spans="2:12" ht="15.5" x14ac:dyDescent="0.35">
      <c r="B14" s="79">
        <v>8</v>
      </c>
      <c r="C14" s="86">
        <v>1.4833202362060547</v>
      </c>
      <c r="D14" s="86">
        <v>0.31023213267326355</v>
      </c>
      <c r="E14" s="86">
        <v>1.4409993886947632</v>
      </c>
      <c r="F14" s="86">
        <v>3.7845761775970459</v>
      </c>
      <c r="G14" s="86">
        <v>6.1823406219482422</v>
      </c>
      <c r="H14" s="86">
        <v>12.743264198303223</v>
      </c>
      <c r="I14" s="87">
        <v>14.474155426025391</v>
      </c>
      <c r="J14" s="87">
        <v>24.784572601318359</v>
      </c>
      <c r="K14" s="87">
        <v>56.547801971435547</v>
      </c>
    </row>
    <row r="15" spans="2:12" ht="15.5" x14ac:dyDescent="0.35">
      <c r="B15" s="79">
        <v>9</v>
      </c>
      <c r="C15" s="86">
        <v>1.0490493774414063</v>
      </c>
      <c r="D15" s="86">
        <v>0.33391374349594116</v>
      </c>
      <c r="E15" s="86">
        <v>1.3676544427871704</v>
      </c>
      <c r="F15" s="86">
        <v>3.0465645790100098</v>
      </c>
      <c r="G15" s="86">
        <v>4.4826235771179199</v>
      </c>
      <c r="H15" s="86">
        <v>9.0088520050048828</v>
      </c>
      <c r="I15" s="87">
        <v>9.7576532363891602</v>
      </c>
      <c r="J15" s="87">
        <v>18.754291534423828</v>
      </c>
      <c r="K15" s="87">
        <v>45.852752685546875</v>
      </c>
    </row>
    <row r="16" spans="2:12" ht="15.5" x14ac:dyDescent="0.35">
      <c r="B16" s="79">
        <v>10</v>
      </c>
      <c r="C16" s="86">
        <v>0.81058698892593384</v>
      </c>
      <c r="D16" s="86">
        <v>0.44321197271347046</v>
      </c>
      <c r="E16" s="86">
        <v>1.1982102394104004</v>
      </c>
      <c r="F16" s="86">
        <v>2.5904290676116943</v>
      </c>
      <c r="G16" s="86">
        <v>3.4627385139465332</v>
      </c>
      <c r="H16" s="86">
        <v>6.4200229644775391</v>
      </c>
      <c r="I16" s="87">
        <v>6.3419690132141113</v>
      </c>
      <c r="J16" s="87">
        <v>14.113168716430664</v>
      </c>
      <c r="K16" s="87">
        <v>32.330631256103516</v>
      </c>
    </row>
    <row r="17" spans="2:11" ht="15.5" x14ac:dyDescent="0.35">
      <c r="B17" s="79">
        <v>11</v>
      </c>
      <c r="C17" s="86">
        <v>0.49423441290855408</v>
      </c>
      <c r="D17" s="86">
        <v>0.31924018263816833</v>
      </c>
      <c r="E17" s="86">
        <v>1.0030595064163208</v>
      </c>
      <c r="F17" s="86">
        <v>2.0212876796722412</v>
      </c>
      <c r="G17" s="86">
        <v>3.196218729019165</v>
      </c>
      <c r="H17" s="86">
        <v>4.304530143737793</v>
      </c>
      <c r="I17" s="87">
        <v>4.9289364814758301</v>
      </c>
      <c r="J17" s="87">
        <v>11.026629447937012</v>
      </c>
      <c r="K17" s="87">
        <v>25.462202072143555</v>
      </c>
    </row>
    <row r="18" spans="2:11" ht="15.5" x14ac:dyDescent="0.35">
      <c r="B18" s="79">
        <v>12</v>
      </c>
      <c r="C18" s="86">
        <v>0.63386642932891846</v>
      </c>
      <c r="D18" s="86">
        <v>0.2826809287071228</v>
      </c>
      <c r="E18" s="86">
        <v>0.83736622333526611</v>
      </c>
      <c r="F18" s="86">
        <v>1.6738907098770142</v>
      </c>
      <c r="G18" s="86">
        <v>2.3716251850128174</v>
      </c>
      <c r="H18" s="86">
        <v>3.6935610771179199</v>
      </c>
      <c r="I18" s="87">
        <v>3.5519440174102783</v>
      </c>
      <c r="J18" s="87">
        <v>7.9688191413879395</v>
      </c>
      <c r="K18" s="87">
        <v>17.073139190673828</v>
      </c>
    </row>
    <row r="19" spans="2:11" ht="15.5" x14ac:dyDescent="0.35">
      <c r="B19" s="79">
        <v>13</v>
      </c>
      <c r="C19" s="86">
        <v>0.46792837977409363</v>
      </c>
      <c r="D19" s="86">
        <v>0.18001721799373627</v>
      </c>
      <c r="E19" s="86">
        <v>0.52566856145858765</v>
      </c>
      <c r="F19" s="86">
        <v>1.5021013021469116</v>
      </c>
      <c r="G19" s="86">
        <v>2.3065683841705322</v>
      </c>
      <c r="H19" s="86">
        <v>2.790623664855957</v>
      </c>
      <c r="I19" s="87">
        <v>2.9275550842285156</v>
      </c>
      <c r="J19" s="87">
        <v>5.8979864120483398</v>
      </c>
      <c r="K19" s="87">
        <v>12.035162925720215</v>
      </c>
    </row>
    <row r="20" spans="2:11" ht="15.5" x14ac:dyDescent="0.35">
      <c r="B20" s="79">
        <v>14</v>
      </c>
      <c r="C20" s="86">
        <v>0.25196143984794617</v>
      </c>
      <c r="D20" s="86">
        <v>0.18001721799373627</v>
      </c>
      <c r="E20" s="86">
        <v>0.5800480842590332</v>
      </c>
      <c r="F20" s="86">
        <v>1.2804797887802124</v>
      </c>
      <c r="G20" s="86">
        <v>1.9814815521240234</v>
      </c>
      <c r="H20" s="86">
        <v>2.5745754241943359</v>
      </c>
      <c r="I20" s="87">
        <v>2.115532398223877</v>
      </c>
      <c r="J20" s="87">
        <v>6.042722225189209</v>
      </c>
      <c r="K20" s="87">
        <v>10.487785339355469</v>
      </c>
    </row>
    <row r="21" spans="2:11" ht="15.5" x14ac:dyDescent="0.35">
      <c r="B21" s="79">
        <v>15</v>
      </c>
      <c r="C21" s="86">
        <v>0.21838670969009399</v>
      </c>
      <c r="D21" s="86">
        <v>0.10894254595041275</v>
      </c>
      <c r="E21" s="86">
        <v>0.42061525583267212</v>
      </c>
      <c r="F21" s="86">
        <v>1.0527650117874146</v>
      </c>
      <c r="G21" s="86">
        <v>1.2836854457855225</v>
      </c>
      <c r="H21" s="86">
        <v>1.7121294736862183</v>
      </c>
      <c r="I21" s="87">
        <v>1.7503761053085327</v>
      </c>
      <c r="J21" s="87">
        <v>5.0498805046081543</v>
      </c>
      <c r="K21" s="87">
        <v>8.9591865539550781</v>
      </c>
    </row>
    <row r="22" spans="2:11" ht="15.5" x14ac:dyDescent="0.35">
      <c r="B22" s="79">
        <v>16</v>
      </c>
      <c r="C22" s="86">
        <v>0.21596693992614746</v>
      </c>
      <c r="D22" s="86">
        <v>0.2880275547504425</v>
      </c>
      <c r="E22" s="86">
        <v>0.41690957546234131</v>
      </c>
      <c r="F22" s="86">
        <v>0.8208203911781311</v>
      </c>
      <c r="G22" s="86">
        <v>1.021701455116272</v>
      </c>
      <c r="H22" s="86">
        <v>1.4043138027191162</v>
      </c>
      <c r="I22" s="87">
        <v>1.8377352952957153</v>
      </c>
      <c r="J22" s="87">
        <v>3.3651089668273926</v>
      </c>
      <c r="K22" s="87">
        <v>7.7368907928466797</v>
      </c>
    </row>
    <row r="23" spans="2:11" ht="15.5" x14ac:dyDescent="0.35">
      <c r="B23" s="79">
        <v>17</v>
      </c>
      <c r="C23" s="86">
        <v>0.33046478033065796</v>
      </c>
      <c r="D23" s="86">
        <v>0.18260614573955536</v>
      </c>
      <c r="E23" s="86">
        <v>0.45918926596641541</v>
      </c>
      <c r="F23" s="86">
        <v>0.77502375841140747</v>
      </c>
      <c r="G23" s="86">
        <v>0.81741523742675781</v>
      </c>
      <c r="H23" s="86">
        <v>1.3154380321502686</v>
      </c>
      <c r="I23" s="87">
        <v>1.6476850509643555</v>
      </c>
      <c r="J23" s="87">
        <v>2.8267753124237061</v>
      </c>
      <c r="K23" s="87">
        <v>5.2471632957458496</v>
      </c>
    </row>
    <row r="24" spans="2:11" ht="15.5" x14ac:dyDescent="0.35">
      <c r="B24" s="79">
        <v>18</v>
      </c>
      <c r="C24" s="86">
        <v>0.39439782500267029</v>
      </c>
      <c r="D24" s="86">
        <v>0.12442316859960556</v>
      </c>
      <c r="E24" s="86">
        <v>0.34769254922866821</v>
      </c>
      <c r="F24" s="86">
        <v>0.82401895523071289</v>
      </c>
      <c r="G24" s="86">
        <v>0.74107152223587036</v>
      </c>
      <c r="H24" s="86">
        <v>0.9903748631477356</v>
      </c>
      <c r="I24" s="87">
        <v>0.93607580661773682</v>
      </c>
      <c r="J24" s="87">
        <v>2.2843139171600342</v>
      </c>
      <c r="K24" s="87">
        <v>4.4671282768249512</v>
      </c>
    </row>
    <row r="25" spans="2:11" ht="15.5" x14ac:dyDescent="0.35">
      <c r="B25" s="79">
        <v>19</v>
      </c>
      <c r="C25" s="86">
        <v>0.46868008375167847</v>
      </c>
      <c r="D25" s="86">
        <v>0.14304110407829285</v>
      </c>
      <c r="E25" s="86">
        <v>0.20264320075511932</v>
      </c>
      <c r="F25" s="86">
        <v>0.63690173625946045</v>
      </c>
      <c r="G25" s="86">
        <v>0.68314683437347412</v>
      </c>
      <c r="H25" s="86">
        <v>0.79625380039215088</v>
      </c>
      <c r="I25" s="87">
        <v>1.271437406539917</v>
      </c>
      <c r="J25" s="87">
        <v>1.3739650249481201</v>
      </c>
      <c r="K25" s="87">
        <v>3.1812293529510498</v>
      </c>
    </row>
    <row r="26" spans="2:11" ht="15.5" x14ac:dyDescent="0.35">
      <c r="B26" s="79">
        <v>20</v>
      </c>
      <c r="C26" s="86">
        <v>0.33189329504966736</v>
      </c>
      <c r="D26" s="86">
        <v>0.18419300019741058</v>
      </c>
      <c r="E26" s="86">
        <v>0.48213019967079163</v>
      </c>
      <c r="F26" s="86">
        <v>0.93082898855209351</v>
      </c>
      <c r="G26" s="86">
        <v>0.79269140958786011</v>
      </c>
      <c r="H26" s="86">
        <v>0.70103639364242554</v>
      </c>
      <c r="I26" s="87">
        <v>0.72362309694290161</v>
      </c>
      <c r="J26" s="87">
        <v>1.596275806427002</v>
      </c>
      <c r="K26" s="87">
        <v>3.9806346893310547</v>
      </c>
    </row>
    <row r="27" spans="2:11" ht="15.5" x14ac:dyDescent="0.35">
      <c r="B27" s="79">
        <v>21</v>
      </c>
      <c r="C27" s="86">
        <v>0.29306691884994507</v>
      </c>
      <c r="D27" s="86">
        <v>0.25601625442504883</v>
      </c>
      <c r="E27" s="86">
        <v>0.51475131511688232</v>
      </c>
      <c r="F27" s="86">
        <v>1.0596556663513184</v>
      </c>
      <c r="G27" s="86">
        <v>0.88177049160003662</v>
      </c>
      <c r="H27" s="86">
        <v>0.73238909244537354</v>
      </c>
      <c r="I27" s="87">
        <v>0.97707056999206543</v>
      </c>
      <c r="J27" s="87">
        <v>1.9108058214187622</v>
      </c>
      <c r="K27" s="87">
        <v>3.5815556049346924</v>
      </c>
    </row>
    <row r="28" spans="2:11" ht="15.5" x14ac:dyDescent="0.35">
      <c r="B28" s="79">
        <v>22</v>
      </c>
      <c r="C28" s="86">
        <v>0.72321963310241699</v>
      </c>
      <c r="D28" s="86">
        <v>0.43678969144821167</v>
      </c>
      <c r="E28" s="86">
        <v>0.62992149591445923</v>
      </c>
      <c r="F28" s="86">
        <v>1.2705272436141968</v>
      </c>
      <c r="G28" s="86">
        <v>1.1785976886749268</v>
      </c>
      <c r="H28" s="86">
        <v>1.373518705368042</v>
      </c>
      <c r="I28" s="87">
        <v>0.95409899950027466</v>
      </c>
      <c r="J28" s="87">
        <v>2.3436858654022217</v>
      </c>
      <c r="K28" s="87">
        <v>3.2886893749237061</v>
      </c>
    </row>
    <row r="29" spans="2:11" ht="15.5" x14ac:dyDescent="0.35">
      <c r="B29" s="79">
        <v>23</v>
      </c>
      <c r="C29" s="86">
        <v>0.88078892230987549</v>
      </c>
      <c r="D29" s="86">
        <v>0.36781549453735352</v>
      </c>
      <c r="E29" s="86">
        <v>1.349137544631958</v>
      </c>
      <c r="F29" s="86">
        <v>2.1153678894042969</v>
      </c>
      <c r="G29" s="86">
        <v>1.1682314872741699</v>
      </c>
      <c r="H29" s="86">
        <v>1.7080388069152832</v>
      </c>
      <c r="I29" s="87">
        <v>1.4632127285003662</v>
      </c>
      <c r="J29" s="87">
        <v>2.4014554023742676</v>
      </c>
      <c r="K29" s="87">
        <v>5.1849532127380371</v>
      </c>
    </row>
    <row r="30" spans="2:11" ht="15.5" x14ac:dyDescent="0.35">
      <c r="B30" s="79">
        <v>24</v>
      </c>
      <c r="C30" s="86">
        <v>0.77051693201065063</v>
      </c>
      <c r="D30" s="86">
        <v>0.44024524092674255</v>
      </c>
      <c r="E30" s="86">
        <v>1.8610615730285645</v>
      </c>
      <c r="F30" s="86">
        <v>2.5604376792907715</v>
      </c>
      <c r="G30" s="86">
        <v>1.9347443580627441</v>
      </c>
      <c r="H30" s="86">
        <v>2.0303387641906738</v>
      </c>
      <c r="I30" s="87">
        <v>1.9353694915771484</v>
      </c>
      <c r="J30" s="87">
        <v>2.907886266708374</v>
      </c>
      <c r="K30" s="87">
        <v>4.9132933616638184</v>
      </c>
    </row>
    <row r="31" spans="2:11" ht="15.5" x14ac:dyDescent="0.35">
      <c r="B31" s="79">
        <v>25</v>
      </c>
      <c r="C31" s="86">
        <v>1.3402423858642578</v>
      </c>
      <c r="D31" s="86">
        <v>0.38498470187187195</v>
      </c>
      <c r="E31" s="86">
        <v>2.3047037124633789</v>
      </c>
      <c r="F31" s="86">
        <v>2.2606468200683594</v>
      </c>
      <c r="G31" s="86">
        <v>2.0402686595916748</v>
      </c>
      <c r="H31" s="86">
        <v>1.6876461505889893</v>
      </c>
      <c r="I31" s="87">
        <v>1.915622353553772</v>
      </c>
      <c r="J31" s="87">
        <v>3.4236443042755127</v>
      </c>
      <c r="K31" s="87">
        <v>5.9168806076049805</v>
      </c>
    </row>
    <row r="32" spans="2:11" ht="15.5" x14ac:dyDescent="0.35">
      <c r="B32" s="79">
        <v>26</v>
      </c>
      <c r="C32" s="86">
        <v>1.2739750146865845</v>
      </c>
      <c r="D32" s="86">
        <v>0.63373154401779175</v>
      </c>
      <c r="E32" s="86">
        <v>2.87994384765625</v>
      </c>
      <c r="F32" s="86">
        <v>3.764035701751709</v>
      </c>
      <c r="G32" s="86">
        <v>2.6466586589813232</v>
      </c>
      <c r="H32" s="86">
        <v>2.5515499114990234</v>
      </c>
      <c r="I32" s="87">
        <v>2.8560495376586914</v>
      </c>
      <c r="J32" s="87">
        <v>5.2710442543029785</v>
      </c>
      <c r="K32" s="87">
        <v>8.4639415740966797</v>
      </c>
    </row>
    <row r="33" spans="2:11" ht="15.5" x14ac:dyDescent="0.35">
      <c r="B33" s="79">
        <v>27</v>
      </c>
      <c r="C33" s="86">
        <v>2.0460755825042725</v>
      </c>
      <c r="D33" s="86">
        <v>0.91219413280487061</v>
      </c>
      <c r="E33" s="86">
        <v>3.899249792098999</v>
      </c>
      <c r="F33" s="86">
        <v>5.7121157646179199</v>
      </c>
      <c r="G33" s="86">
        <v>4.0899238586425781</v>
      </c>
      <c r="H33" s="86">
        <v>4.4614105224609375</v>
      </c>
      <c r="I33" s="87">
        <v>4.7973237037658691</v>
      </c>
      <c r="J33" s="87">
        <v>9.2011756896972656</v>
      </c>
      <c r="K33" s="87">
        <v>15.614825248718262</v>
      </c>
    </row>
    <row r="34" spans="2:11" ht="15.5" x14ac:dyDescent="0.35">
      <c r="B34" s="79">
        <v>28</v>
      </c>
      <c r="C34" s="86">
        <v>2.9626410007476807</v>
      </c>
      <c r="D34" s="86">
        <v>1.0149595737457275</v>
      </c>
      <c r="E34" s="86">
        <v>4.6994352340698242</v>
      </c>
      <c r="F34" s="86">
        <v>7.2815761566162109</v>
      </c>
      <c r="G34" s="86">
        <v>5.8425874710083008</v>
      </c>
      <c r="H34" s="86">
        <v>6.3017425537109375</v>
      </c>
      <c r="I34" s="87">
        <v>6.3854079246520996</v>
      </c>
      <c r="J34" s="87">
        <v>11.568313598632813</v>
      </c>
      <c r="K34" s="87">
        <v>20.49470329284668</v>
      </c>
    </row>
    <row r="35" spans="2:11" ht="15.5" x14ac:dyDescent="0.35">
      <c r="B35" s="79">
        <v>29</v>
      </c>
      <c r="C35" s="86">
        <v>3.7393794059753418</v>
      </c>
      <c r="D35" s="86">
        <v>0.80694460868835449</v>
      </c>
      <c r="E35" s="86">
        <v>5.5076889991760254</v>
      </c>
      <c r="F35" s="86">
        <v>8.5147609710693359</v>
      </c>
      <c r="G35" s="86">
        <v>7.2750759124755859</v>
      </c>
      <c r="H35" s="86">
        <v>7.9492959976196289</v>
      </c>
      <c r="I35" s="87">
        <v>9.1480903625488281</v>
      </c>
      <c r="J35" s="87">
        <v>14.576294898986816</v>
      </c>
      <c r="K35" s="87">
        <v>25.508934020996094</v>
      </c>
    </row>
    <row r="36" spans="2:11" ht="15.5" x14ac:dyDescent="0.35">
      <c r="B36" s="79">
        <v>30</v>
      </c>
      <c r="C36" s="86">
        <v>3.603257417678833</v>
      </c>
      <c r="D36" s="86">
        <v>1.188080906867981</v>
      </c>
      <c r="E36" s="86">
        <v>4.2013735771179199</v>
      </c>
      <c r="F36" s="86">
        <v>7.5496730804443359</v>
      </c>
      <c r="G36" s="86">
        <v>6.6453180313110352</v>
      </c>
      <c r="H36" s="86">
        <v>8.0703544616699219</v>
      </c>
      <c r="I36" s="87">
        <v>8.3021841049194336</v>
      </c>
      <c r="J36" s="87">
        <v>14.557035446166992</v>
      </c>
      <c r="K36" s="87">
        <v>24.926870346069336</v>
      </c>
    </row>
    <row r="37" spans="2:11" ht="15.5" x14ac:dyDescent="0.35">
      <c r="B37" s="9">
        <v>31</v>
      </c>
      <c r="C37" s="86">
        <v>3.7866196632385254</v>
      </c>
      <c r="D37" s="86">
        <v>0.86648917198181152</v>
      </c>
      <c r="E37" s="86">
        <v>4.7225894927978516</v>
      </c>
      <c r="F37" s="86">
        <v>6.4935479164123535</v>
      </c>
      <c r="G37" s="86">
        <v>6.0590701103210449</v>
      </c>
      <c r="H37" s="86">
        <v>6.5423069000244141</v>
      </c>
      <c r="I37" s="87">
        <v>9.2346925735473633</v>
      </c>
      <c r="J37" s="87">
        <v>16.436702728271484</v>
      </c>
      <c r="K37" s="87">
        <v>26.606489181518555</v>
      </c>
    </row>
    <row r="38" spans="2:11" ht="15.5" x14ac:dyDescent="0.35">
      <c r="B38" s="9">
        <v>32</v>
      </c>
      <c r="C38" s="86">
        <v>3.8571724891662598</v>
      </c>
      <c r="D38" s="86">
        <v>1.1491881608963013</v>
      </c>
      <c r="E38" s="86">
        <v>4.2640957832336426</v>
      </c>
      <c r="F38" s="86">
        <v>6.5987744331359863</v>
      </c>
      <c r="G38" s="86">
        <v>6.3759012222290039</v>
      </c>
      <c r="H38" s="86">
        <v>7.8883800506591797</v>
      </c>
      <c r="I38" s="87">
        <v>9.4621763229370117</v>
      </c>
      <c r="J38" s="87">
        <v>19.815271377563477</v>
      </c>
      <c r="K38" s="87">
        <v>30.636041641235352</v>
      </c>
    </row>
    <row r="39" spans="2:11" ht="15.5" x14ac:dyDescent="0.35">
      <c r="B39" s="9">
        <v>33</v>
      </c>
      <c r="C39" s="86">
        <v>3.5114877223968506</v>
      </c>
      <c r="D39" s="86">
        <v>1.1650915145874023</v>
      </c>
      <c r="E39" s="86">
        <v>4.0680088996887207</v>
      </c>
      <c r="F39" s="86">
        <v>6.288416862487793</v>
      </c>
      <c r="G39" s="86">
        <v>6.0895247459411621</v>
      </c>
      <c r="H39" s="86">
        <v>8.7492351531982422</v>
      </c>
      <c r="I39" s="87">
        <v>11.533524513244629</v>
      </c>
      <c r="J39" s="87">
        <v>22.902986526489258</v>
      </c>
      <c r="K39" s="87">
        <v>37.6925048828125</v>
      </c>
    </row>
    <row r="40" spans="2:11" ht="15.5" x14ac:dyDescent="0.35">
      <c r="B40" s="9">
        <v>34</v>
      </c>
      <c r="C40" s="86">
        <v>4.4762306213378906</v>
      </c>
      <c r="D40" s="86">
        <v>1.070116400718689</v>
      </c>
      <c r="E40" s="86">
        <v>3.3388068675994873</v>
      </c>
      <c r="F40" s="86">
        <v>6.1464676856994629</v>
      </c>
      <c r="G40" s="86">
        <v>6.6798286437988281</v>
      </c>
      <c r="H40" s="86">
        <v>8.2919073104858398</v>
      </c>
      <c r="I40" s="87">
        <v>10.250377655029297</v>
      </c>
      <c r="J40" s="87">
        <v>20.552785873413086</v>
      </c>
      <c r="K40" s="87">
        <v>36.099575042724609</v>
      </c>
    </row>
    <row r="41" spans="2:11" ht="15.5" x14ac:dyDescent="0.35">
      <c r="B41" s="9">
        <v>35</v>
      </c>
      <c r="C41" s="86">
        <v>3.5310077667236328</v>
      </c>
      <c r="D41" s="86">
        <v>1.1107486486434937</v>
      </c>
      <c r="E41" s="86">
        <v>3.0345582962036133</v>
      </c>
      <c r="F41" s="86">
        <v>5.471127986907959</v>
      </c>
      <c r="G41" s="86">
        <v>6.0881495475769043</v>
      </c>
      <c r="H41" s="86">
        <v>8.9767971038818359</v>
      </c>
      <c r="I41" s="87">
        <v>12.249715805053711</v>
      </c>
      <c r="J41" s="87">
        <v>23.394687652587891</v>
      </c>
      <c r="K41" s="87">
        <v>37.256244659423828</v>
      </c>
    </row>
    <row r="42" spans="2:11" ht="15.5" x14ac:dyDescent="0.35">
      <c r="B42" s="9">
        <v>36</v>
      </c>
      <c r="C42" s="86">
        <v>2.720712423324585</v>
      </c>
      <c r="D42" s="86">
        <v>1.3127410411834717</v>
      </c>
      <c r="E42" s="86">
        <v>2.5179941654205322</v>
      </c>
      <c r="F42" s="86">
        <v>5.0757098197937012</v>
      </c>
      <c r="G42" s="86">
        <v>6.0758810043334961</v>
      </c>
      <c r="H42" s="86">
        <v>8.4999189376831055</v>
      </c>
      <c r="I42" s="87">
        <v>12.059573173522949</v>
      </c>
      <c r="J42" s="87">
        <v>23.080974578857422</v>
      </c>
      <c r="K42" s="87">
        <v>40.156227111816406</v>
      </c>
    </row>
    <row r="43" spans="2:11" ht="15.5" x14ac:dyDescent="0.35">
      <c r="B43" s="9">
        <v>37</v>
      </c>
      <c r="C43" s="86">
        <v>2.6846532821655273</v>
      </c>
      <c r="D43" s="86">
        <v>1.3632156848907471</v>
      </c>
      <c r="E43" s="86">
        <v>2.1956663131713867</v>
      </c>
      <c r="F43" s="86">
        <v>4.0996031761169434</v>
      </c>
      <c r="G43" s="86">
        <v>4.4823746681213379</v>
      </c>
      <c r="H43" s="86">
        <v>7.157435417175293</v>
      </c>
      <c r="I43" s="87">
        <v>9.477452278137207</v>
      </c>
      <c r="J43" s="87">
        <v>21.319766998291016</v>
      </c>
      <c r="K43" s="87">
        <v>36.172035217285156</v>
      </c>
    </row>
    <row r="44" spans="2:11" ht="15.5" x14ac:dyDescent="0.35">
      <c r="B44" s="9">
        <v>38</v>
      </c>
      <c r="C44" s="86">
        <v>2.5122122764587402</v>
      </c>
      <c r="D44" s="86">
        <v>1.3565831184387207</v>
      </c>
      <c r="E44" s="86">
        <v>2.110612154006958</v>
      </c>
      <c r="F44" s="86">
        <v>3.6920890808105469</v>
      </c>
      <c r="G44" s="86">
        <v>4.0819835662841797</v>
      </c>
      <c r="H44" s="86">
        <v>5.6489706039428711</v>
      </c>
      <c r="I44" s="87">
        <v>8.7070283889770508</v>
      </c>
      <c r="J44" s="87">
        <v>16.611682891845703</v>
      </c>
      <c r="K44" s="87">
        <v>30.550561904907227</v>
      </c>
    </row>
    <row r="45" spans="2:11" ht="15.5" x14ac:dyDescent="0.35">
      <c r="B45" s="9">
        <v>39</v>
      </c>
      <c r="C45" s="86">
        <v>2.6144602298736572</v>
      </c>
      <c r="D45" s="86">
        <v>1.5198526382446289</v>
      </c>
      <c r="E45" s="86">
        <v>1.9623556137084961</v>
      </c>
      <c r="F45" s="86">
        <v>4.077521800994873</v>
      </c>
      <c r="G45" s="86">
        <v>5.1997132301330566</v>
      </c>
      <c r="H45" s="86">
        <v>5.3742251396179199</v>
      </c>
      <c r="I45" s="87">
        <v>9.1429967880249023</v>
      </c>
      <c r="J45" s="87">
        <v>18.765724182128906</v>
      </c>
      <c r="K45" s="87">
        <v>31.584808349609375</v>
      </c>
    </row>
    <row r="46" spans="2:11" ht="15.5" x14ac:dyDescent="0.35">
      <c r="B46" s="9">
        <v>40</v>
      </c>
      <c r="C46" s="86">
        <v>2.7715990543365479</v>
      </c>
      <c r="D46" s="86">
        <v>1.4889861345291138</v>
      </c>
      <c r="E46" s="86">
        <v>1.8696352243423462</v>
      </c>
      <c r="F46" s="86">
        <v>3.80792236328125</v>
      </c>
      <c r="G46" s="86">
        <v>4.7410664558410645</v>
      </c>
      <c r="H46" s="86">
        <v>6.6042966842651367</v>
      </c>
      <c r="I46" s="87">
        <v>10.275419235229492</v>
      </c>
      <c r="J46" s="87">
        <v>21.48607063293457</v>
      </c>
      <c r="K46" s="87">
        <v>37.761722564697266</v>
      </c>
    </row>
    <row r="47" spans="2:11" ht="15.5" x14ac:dyDescent="0.35">
      <c r="B47" s="9">
        <v>41</v>
      </c>
      <c r="C47" s="86">
        <v>2.9446611404418945</v>
      </c>
      <c r="D47" s="86">
        <v>1.8377926349639893</v>
      </c>
      <c r="E47" s="86">
        <v>2.1543962955474854</v>
      </c>
      <c r="F47" s="86">
        <v>4.704291820526123</v>
      </c>
      <c r="G47" s="86">
        <v>5.9618358612060547</v>
      </c>
      <c r="H47" s="86">
        <v>7.9497513771057129</v>
      </c>
      <c r="I47" s="87">
        <v>13.135478973388672</v>
      </c>
      <c r="J47" s="87">
        <v>27.373580932617188</v>
      </c>
      <c r="K47" s="87">
        <v>47.025222778320313</v>
      </c>
    </row>
    <row r="48" spans="2:11" ht="15.5" x14ac:dyDescent="0.35">
      <c r="B48" s="9">
        <v>42</v>
      </c>
      <c r="C48" s="86">
        <v>2.6734776496887207</v>
      </c>
      <c r="D48" s="86">
        <v>1.647093653678894</v>
      </c>
      <c r="E48" s="86">
        <v>2.2311305999755859</v>
      </c>
      <c r="F48" s="86">
        <v>5.2290973663330078</v>
      </c>
      <c r="G48" s="86">
        <v>6.1641368865966797</v>
      </c>
      <c r="H48" s="86">
        <v>9.5718612670898438</v>
      </c>
      <c r="I48" s="87">
        <v>15.091536521911621</v>
      </c>
      <c r="J48" s="87">
        <v>31.452131271362305</v>
      </c>
      <c r="K48" s="87">
        <v>50.829421997070313</v>
      </c>
    </row>
    <row r="49" spans="2:11" ht="15.5" x14ac:dyDescent="0.35">
      <c r="B49" s="9">
        <v>43</v>
      </c>
      <c r="C49" s="86">
        <v>3.0403640270233154</v>
      </c>
      <c r="D49" s="86">
        <v>1.4449729919433594</v>
      </c>
      <c r="E49" s="86">
        <v>2.0870950222015381</v>
      </c>
      <c r="F49" s="86">
        <v>4.7542953491210938</v>
      </c>
      <c r="G49" s="86">
        <v>6.8907675743103027</v>
      </c>
      <c r="H49" s="86">
        <v>10.354445457458496</v>
      </c>
      <c r="I49" s="87">
        <v>16.36677360534668</v>
      </c>
      <c r="J49" s="87">
        <v>28.34971809387207</v>
      </c>
      <c r="K49" s="87">
        <v>49.775150299072266</v>
      </c>
    </row>
    <row r="50" spans="2:11" ht="15.5" x14ac:dyDescent="0.35">
      <c r="B50" s="9">
        <v>44</v>
      </c>
      <c r="C50" s="86">
        <v>3.0728795528411865</v>
      </c>
      <c r="D50" s="86">
        <v>1.3681703805923462</v>
      </c>
      <c r="E50" s="86">
        <v>1.6611019372940063</v>
      </c>
      <c r="F50" s="86">
        <v>4.567711353302002</v>
      </c>
      <c r="G50" s="86">
        <v>6.2275090217590332</v>
      </c>
      <c r="H50" s="86">
        <v>8.7374057769775391</v>
      </c>
      <c r="I50" s="87">
        <v>13.757350921630859</v>
      </c>
      <c r="J50" s="87">
        <v>24.101692199707031</v>
      </c>
      <c r="K50" s="87">
        <v>43.576969146728516</v>
      </c>
    </row>
    <row r="51" spans="2:11" ht="15.5" x14ac:dyDescent="0.35">
      <c r="B51" s="9">
        <v>45</v>
      </c>
      <c r="C51" s="86">
        <v>3.1874310970306396</v>
      </c>
      <c r="D51" s="86">
        <v>1.3717557191848755</v>
      </c>
      <c r="E51" s="86">
        <v>1.7217988967895508</v>
      </c>
      <c r="F51" s="86">
        <v>4.4026727676391602</v>
      </c>
      <c r="G51" s="86">
        <v>6.1046509742736816</v>
      </c>
      <c r="H51" s="86">
        <v>10.409704208374023</v>
      </c>
      <c r="I51" s="87">
        <v>14.214669227600098</v>
      </c>
      <c r="J51" s="87">
        <v>23.846330642700195</v>
      </c>
      <c r="K51" s="87">
        <v>38.9808349609375</v>
      </c>
    </row>
    <row r="52" spans="2:11" ht="15.5" x14ac:dyDescent="0.35">
      <c r="B52" s="9">
        <v>46</v>
      </c>
      <c r="C52" s="86">
        <v>3.146296501159668</v>
      </c>
      <c r="D52" s="86">
        <v>1.4402024745941162</v>
      </c>
      <c r="E52" s="86">
        <v>2.1422386169433594</v>
      </c>
      <c r="F52" s="86">
        <v>4.5402717590332031</v>
      </c>
      <c r="G52" s="86">
        <v>6.0038785934448242</v>
      </c>
      <c r="H52" s="86">
        <v>9.9751968383789063</v>
      </c>
      <c r="I52" s="87">
        <v>11.561404228210449</v>
      </c>
      <c r="J52" s="87">
        <v>19.127946853637695</v>
      </c>
      <c r="K52" s="87">
        <v>31.720771789550781</v>
      </c>
    </row>
    <row r="53" spans="2:11" ht="15.5" x14ac:dyDescent="0.35">
      <c r="B53" s="9">
        <v>47</v>
      </c>
      <c r="C53" s="86">
        <v>2.5423557758331299</v>
      </c>
      <c r="D53" s="86">
        <v>1.4281362295150757</v>
      </c>
      <c r="E53" s="86">
        <v>1.7791721820831299</v>
      </c>
      <c r="F53" s="86">
        <v>4.3531441688537598</v>
      </c>
      <c r="G53" s="86">
        <v>5.3831443786621094</v>
      </c>
      <c r="H53" s="86">
        <v>9.3770513534545898</v>
      </c>
      <c r="I53" s="87">
        <v>10.878359794616699</v>
      </c>
      <c r="J53" s="87">
        <v>17.47563362121582</v>
      </c>
      <c r="K53" s="87">
        <v>29.515409469604492</v>
      </c>
    </row>
    <row r="54" spans="2:11" ht="15.5" x14ac:dyDescent="0.35">
      <c r="B54" s="9">
        <v>48</v>
      </c>
      <c r="C54" s="86">
        <v>3.3771593570709229</v>
      </c>
      <c r="D54" s="86">
        <v>1.3341799974441528</v>
      </c>
      <c r="E54" s="86">
        <v>1.9495184421539307</v>
      </c>
      <c r="F54" s="86">
        <v>4.8272490501403809</v>
      </c>
      <c r="G54" s="86">
        <v>6.6316447257995605</v>
      </c>
      <c r="H54" s="86">
        <v>8.5297269821166992</v>
      </c>
      <c r="I54" s="87">
        <v>9.6274595260620117</v>
      </c>
      <c r="J54" s="87">
        <v>17.626937866210938</v>
      </c>
      <c r="K54" s="87">
        <v>35.346721649169922</v>
      </c>
    </row>
    <row r="55" spans="2:11" ht="15.5" x14ac:dyDescent="0.35">
      <c r="B55" s="9">
        <v>49</v>
      </c>
      <c r="C55" s="86">
        <v>3.4909961223602295</v>
      </c>
      <c r="D55" s="86">
        <v>1.5596750974655151</v>
      </c>
      <c r="E55" s="86">
        <v>2.2145016193389893</v>
      </c>
      <c r="F55" s="86">
        <v>5.4651355743408203</v>
      </c>
      <c r="G55" s="86">
        <v>7.5720739364624023</v>
      </c>
      <c r="H55" s="86">
        <v>9.7724695205688477</v>
      </c>
      <c r="I55" s="87">
        <v>11.124072074890137</v>
      </c>
      <c r="J55" s="87">
        <v>17.437807083129883</v>
      </c>
      <c r="K55" s="87">
        <v>35.526145935058594</v>
      </c>
    </row>
    <row r="56" spans="2:11" ht="15.5" x14ac:dyDescent="0.35">
      <c r="B56" s="9">
        <v>50</v>
      </c>
      <c r="C56" s="86">
        <v>4.0222344398498535</v>
      </c>
      <c r="D56" s="86">
        <v>1.446927547454834</v>
      </c>
      <c r="E56" s="86">
        <v>3.1987245082855225</v>
      </c>
      <c r="F56" s="86">
        <v>6.1116423606872559</v>
      </c>
      <c r="G56" s="86">
        <v>7.4099307060241699</v>
      </c>
      <c r="H56" s="86">
        <v>9.3582220077514648</v>
      </c>
      <c r="I56" s="87">
        <v>11.280434608459473</v>
      </c>
      <c r="J56" s="87">
        <v>20.161283493041992</v>
      </c>
      <c r="K56" s="87">
        <v>41.71630859375</v>
      </c>
    </row>
    <row r="57" spans="2:11" ht="15.5" x14ac:dyDescent="0.35">
      <c r="B57" s="9">
        <v>51</v>
      </c>
      <c r="C57" s="86">
        <v>6.5915136337280273</v>
      </c>
      <c r="D57" s="86">
        <v>1.7201677560806274</v>
      </c>
      <c r="E57" s="86">
        <v>5.5681829452514648</v>
      </c>
      <c r="F57" s="86">
        <v>8.8161191940307617</v>
      </c>
      <c r="G57" s="86">
        <v>8.3943920135498047</v>
      </c>
      <c r="H57" s="86">
        <v>11.271444320678711</v>
      </c>
      <c r="I57" s="87">
        <v>14.743204116821289</v>
      </c>
      <c r="J57" s="87">
        <v>29.139593124389648</v>
      </c>
      <c r="K57" s="87">
        <v>64.343559265136719</v>
      </c>
    </row>
    <row r="58" spans="2:11" ht="15.5" x14ac:dyDescent="0.35">
      <c r="B58" s="9">
        <v>52</v>
      </c>
      <c r="C58" s="86">
        <v>13.621613502502441</v>
      </c>
      <c r="D58" s="86">
        <v>2.2423405647277832</v>
      </c>
      <c r="E58" s="86">
        <v>9.884364128112793</v>
      </c>
      <c r="F58" s="86">
        <v>14.393261909484863</v>
      </c>
      <c r="G58" s="86">
        <v>11.894475936889648</v>
      </c>
      <c r="H58" s="86">
        <v>18.071826934814453</v>
      </c>
      <c r="I58" s="87">
        <v>25.929624557495117</v>
      </c>
      <c r="J58" s="87">
        <v>60.175689697265625</v>
      </c>
      <c r="K58" s="87">
        <v>128.94404602050781</v>
      </c>
    </row>
    <row r="59" spans="2:11" ht="15.5" x14ac:dyDescent="0.35">
      <c r="B59" s="9">
        <v>1</v>
      </c>
      <c r="C59" s="86">
        <v>14.302167892456055</v>
      </c>
      <c r="D59" s="86">
        <v>3.0736978054046631</v>
      </c>
      <c r="E59" s="86">
        <v>9.3814506530761719</v>
      </c>
      <c r="F59" s="86">
        <v>13.040772438049316</v>
      </c>
      <c r="G59" s="86">
        <v>11.338919639587402</v>
      </c>
      <c r="H59" s="86">
        <v>19.504144668579102</v>
      </c>
      <c r="I59" s="87">
        <v>28.139022827148438</v>
      </c>
      <c r="J59" s="87">
        <v>65.543006896972656</v>
      </c>
      <c r="K59" s="87">
        <v>144.00126647949219</v>
      </c>
    </row>
    <row r="60" spans="2:11" ht="15.5" x14ac:dyDescent="0.35">
      <c r="B60" s="9">
        <v>2</v>
      </c>
      <c r="C60" s="86">
        <v>10.065864562988281</v>
      </c>
      <c r="D60" s="86">
        <v>2.9276528358459473</v>
      </c>
      <c r="E60" s="86">
        <v>6.7303404808044434</v>
      </c>
      <c r="F60" s="86">
        <v>11.002780914306641</v>
      </c>
      <c r="G60" s="86">
        <v>9.8286981582641602</v>
      </c>
      <c r="H60" s="86">
        <v>16.287220001220703</v>
      </c>
      <c r="I60" s="87">
        <v>24.990926742553711</v>
      </c>
      <c r="J60" s="87">
        <v>69.842475891113281</v>
      </c>
      <c r="K60" s="87">
        <v>157.62249755859375</v>
      </c>
    </row>
    <row r="61" spans="2:11" ht="15.5" x14ac:dyDescent="0.35">
      <c r="B61" s="9">
        <v>3</v>
      </c>
      <c r="C61" s="86">
        <v>10.88685417175293</v>
      </c>
      <c r="D61" s="86">
        <v>3.5780408382415771</v>
      </c>
      <c r="E61" s="86">
        <v>6.850212574005127</v>
      </c>
      <c r="F61" s="86">
        <v>9.9886999130249023</v>
      </c>
      <c r="G61" s="86">
        <v>7.694890022277832</v>
      </c>
      <c r="H61" s="86">
        <v>13.518725395202637</v>
      </c>
      <c r="I61" s="87">
        <v>21.654895782470703</v>
      </c>
      <c r="J61" s="87">
        <v>58.303108215332031</v>
      </c>
      <c r="K61" s="87">
        <v>127.87109375</v>
      </c>
    </row>
    <row r="62" spans="2:11" ht="16" thickBot="1" x14ac:dyDescent="0.4">
      <c r="B62" s="12"/>
      <c r="C62" s="88"/>
      <c r="D62" s="88"/>
      <c r="E62" s="88"/>
      <c r="F62" s="88"/>
      <c r="G62" s="88"/>
      <c r="H62" s="88"/>
      <c r="I62" s="89"/>
      <c r="J62" s="89"/>
      <c r="K62" s="89"/>
    </row>
    <row r="63" spans="2:11" ht="15" thickBot="1" x14ac:dyDescent="0.4"/>
    <row r="64" spans="2:11" ht="18.5" thickBot="1" x14ac:dyDescent="0.4">
      <c r="B64" s="273" t="s">
        <v>2</v>
      </c>
      <c r="C64" s="282" t="s">
        <v>434</v>
      </c>
      <c r="D64" s="283"/>
      <c r="E64" s="283"/>
      <c r="F64" s="283"/>
      <c r="G64" s="283"/>
      <c r="H64" s="283"/>
      <c r="I64" s="283"/>
      <c r="J64" s="272"/>
    </row>
    <row r="65" spans="2:10" ht="18.5" thickBot="1" x14ac:dyDescent="0.4">
      <c r="B65" s="277"/>
      <c r="C65" s="212" t="s">
        <v>391</v>
      </c>
      <c r="D65" s="159" t="s">
        <v>435</v>
      </c>
      <c r="E65" s="211" t="s">
        <v>436</v>
      </c>
      <c r="F65" s="212" t="s">
        <v>559</v>
      </c>
      <c r="G65" s="212" t="s">
        <v>560</v>
      </c>
      <c r="H65" s="210" t="s">
        <v>437</v>
      </c>
      <c r="I65" s="211" t="s">
        <v>438</v>
      </c>
      <c r="J65" s="211" t="s">
        <v>439</v>
      </c>
    </row>
    <row r="66" spans="2:10" ht="15.5" x14ac:dyDescent="0.35">
      <c r="B66" s="79">
        <v>4</v>
      </c>
      <c r="C66" s="86">
        <v>0</v>
      </c>
      <c r="D66" s="86">
        <v>0</v>
      </c>
      <c r="E66" s="86">
        <v>0</v>
      </c>
      <c r="F66" s="86">
        <v>0</v>
      </c>
      <c r="G66" s="86">
        <v>0</v>
      </c>
      <c r="H66" s="86">
        <v>0</v>
      </c>
      <c r="I66" s="86">
        <v>0</v>
      </c>
      <c r="J66" s="87">
        <v>0</v>
      </c>
    </row>
    <row r="67" spans="2:10" ht="15.5" x14ac:dyDescent="0.35">
      <c r="B67" s="79">
        <v>5</v>
      </c>
      <c r="C67" s="86">
        <v>0</v>
      </c>
      <c r="D67" s="86">
        <v>0</v>
      </c>
      <c r="E67" s="86">
        <v>0</v>
      </c>
      <c r="F67" s="86">
        <v>0</v>
      </c>
      <c r="G67" s="86">
        <v>0</v>
      </c>
      <c r="H67" s="86">
        <v>0</v>
      </c>
      <c r="I67" s="86">
        <v>0</v>
      </c>
      <c r="J67" s="87">
        <v>0</v>
      </c>
    </row>
    <row r="68" spans="2:10" ht="15.5" x14ac:dyDescent="0.35">
      <c r="B68" s="79">
        <v>6</v>
      </c>
      <c r="C68" s="86">
        <v>0</v>
      </c>
      <c r="D68" s="86">
        <v>0</v>
      </c>
      <c r="E68" s="86">
        <v>0</v>
      </c>
      <c r="F68" s="86">
        <v>0</v>
      </c>
      <c r="G68" s="86">
        <v>0.23579473793506622</v>
      </c>
      <c r="H68" s="86">
        <v>0</v>
      </c>
      <c r="I68" s="86">
        <v>0</v>
      </c>
      <c r="J68" s="87">
        <v>0</v>
      </c>
    </row>
    <row r="69" spans="2:10" ht="15.5" x14ac:dyDescent="0.35">
      <c r="B69" s="79">
        <v>7</v>
      </c>
      <c r="C69" s="86">
        <v>0</v>
      </c>
      <c r="D69" s="86">
        <v>0</v>
      </c>
      <c r="E69" s="86">
        <v>0</v>
      </c>
      <c r="F69" s="86">
        <v>0</v>
      </c>
      <c r="G69" s="86">
        <v>0</v>
      </c>
      <c r="H69" s="86">
        <v>0</v>
      </c>
      <c r="I69" s="86">
        <v>0</v>
      </c>
      <c r="J69" s="87">
        <v>0</v>
      </c>
    </row>
    <row r="70" spans="2:10" ht="15.5" x14ac:dyDescent="0.35">
      <c r="B70" s="79">
        <v>8</v>
      </c>
      <c r="C70" s="86">
        <v>0</v>
      </c>
      <c r="D70" s="86">
        <v>0</v>
      </c>
      <c r="E70" s="86">
        <v>0</v>
      </c>
      <c r="F70" s="86">
        <v>6.0406863689422607E-2</v>
      </c>
      <c r="G70" s="86">
        <v>0</v>
      </c>
      <c r="H70" s="86">
        <v>0</v>
      </c>
      <c r="I70" s="86">
        <v>0</v>
      </c>
      <c r="J70" s="87">
        <v>0</v>
      </c>
    </row>
    <row r="71" spans="2:10" ht="15.5" x14ac:dyDescent="0.35">
      <c r="B71" s="79">
        <v>9</v>
      </c>
      <c r="C71" s="86">
        <v>0</v>
      </c>
      <c r="D71" s="86">
        <v>0</v>
      </c>
      <c r="E71" s="86">
        <v>2.101447805762291E-2</v>
      </c>
      <c r="F71" s="86">
        <v>0</v>
      </c>
      <c r="G71" s="86">
        <v>0</v>
      </c>
      <c r="H71" s="86">
        <v>0</v>
      </c>
      <c r="I71" s="86">
        <v>0</v>
      </c>
      <c r="J71" s="87">
        <v>0</v>
      </c>
    </row>
    <row r="72" spans="2:10" ht="15.5" x14ac:dyDescent="0.35">
      <c r="B72" s="79">
        <v>10</v>
      </c>
      <c r="C72" s="86">
        <v>0</v>
      </c>
      <c r="D72" s="86">
        <v>0</v>
      </c>
      <c r="E72" s="86">
        <v>2.2386243566870689E-2</v>
      </c>
      <c r="F72" s="86">
        <v>0</v>
      </c>
      <c r="G72" s="86">
        <v>0</v>
      </c>
      <c r="H72" s="86">
        <v>0</v>
      </c>
      <c r="I72" s="86">
        <v>0</v>
      </c>
      <c r="J72" s="87">
        <v>0</v>
      </c>
    </row>
    <row r="73" spans="2:10" ht="15.5" x14ac:dyDescent="0.35">
      <c r="B73" s="79">
        <v>11</v>
      </c>
      <c r="C73" s="86">
        <v>0</v>
      </c>
      <c r="D73" s="86">
        <v>0</v>
      </c>
      <c r="E73" s="86">
        <v>0</v>
      </c>
      <c r="F73" s="86">
        <v>0</v>
      </c>
      <c r="G73" s="86">
        <v>0</v>
      </c>
      <c r="H73" s="86">
        <v>0</v>
      </c>
      <c r="I73" s="86">
        <v>0</v>
      </c>
      <c r="J73" s="87">
        <v>0</v>
      </c>
    </row>
    <row r="74" spans="2:10" ht="15.5" x14ac:dyDescent="0.35">
      <c r="B74" s="79">
        <v>12</v>
      </c>
      <c r="C74" s="86">
        <v>0</v>
      </c>
      <c r="D74" s="86">
        <v>0</v>
      </c>
      <c r="E74" s="86">
        <v>0</v>
      </c>
      <c r="F74" s="86">
        <v>0</v>
      </c>
      <c r="G74" s="86">
        <v>0</v>
      </c>
      <c r="H74" s="86">
        <v>0</v>
      </c>
      <c r="I74" s="86">
        <v>0</v>
      </c>
      <c r="J74" s="87">
        <v>0</v>
      </c>
    </row>
    <row r="75" spans="2:10" ht="15.5" x14ac:dyDescent="0.35">
      <c r="B75" s="79">
        <v>13</v>
      </c>
      <c r="C75" s="86">
        <v>0</v>
      </c>
      <c r="D75" s="86">
        <v>0</v>
      </c>
      <c r="E75" s="86">
        <v>0</v>
      </c>
      <c r="F75" s="86">
        <v>0</v>
      </c>
      <c r="G75" s="86">
        <v>0</v>
      </c>
      <c r="H75" s="86">
        <v>0</v>
      </c>
      <c r="I75" s="86">
        <v>0</v>
      </c>
      <c r="J75" s="87">
        <v>0</v>
      </c>
    </row>
    <row r="76" spans="2:10" ht="15.5" x14ac:dyDescent="0.35">
      <c r="B76" s="79">
        <v>14</v>
      </c>
      <c r="C76" s="86">
        <v>0</v>
      </c>
      <c r="D76" s="86">
        <v>0</v>
      </c>
      <c r="E76" s="86">
        <v>0</v>
      </c>
      <c r="F76" s="86">
        <v>0</v>
      </c>
      <c r="G76" s="86">
        <v>0</v>
      </c>
      <c r="H76" s="86">
        <v>0</v>
      </c>
      <c r="I76" s="86">
        <v>0</v>
      </c>
      <c r="J76" s="87">
        <v>0</v>
      </c>
    </row>
    <row r="77" spans="2:10" ht="15.5" x14ac:dyDescent="0.35">
      <c r="B77" s="79">
        <v>15</v>
      </c>
      <c r="C77" s="86">
        <v>0</v>
      </c>
      <c r="D77" s="86">
        <v>0</v>
      </c>
      <c r="E77" s="86">
        <v>0</v>
      </c>
      <c r="F77" s="86">
        <v>0</v>
      </c>
      <c r="G77" s="86">
        <v>0</v>
      </c>
      <c r="H77" s="86">
        <v>0</v>
      </c>
      <c r="I77" s="86">
        <v>0</v>
      </c>
      <c r="J77" s="87">
        <v>0</v>
      </c>
    </row>
    <row r="78" spans="2:10" ht="15.5" x14ac:dyDescent="0.35">
      <c r="B78" s="79">
        <v>16</v>
      </c>
      <c r="C78" s="86">
        <v>0</v>
      </c>
      <c r="D78" s="86">
        <v>0</v>
      </c>
      <c r="E78" s="86">
        <v>0</v>
      </c>
      <c r="F78" s="86">
        <v>0</v>
      </c>
      <c r="G78" s="86">
        <v>0</v>
      </c>
      <c r="H78" s="86">
        <v>0</v>
      </c>
      <c r="I78" s="86">
        <v>0</v>
      </c>
      <c r="J78" s="87">
        <v>0</v>
      </c>
    </row>
    <row r="79" spans="2:10" ht="15.5" x14ac:dyDescent="0.35">
      <c r="B79" s="79">
        <v>17</v>
      </c>
      <c r="C79" s="86">
        <v>0</v>
      </c>
      <c r="D79" s="86">
        <v>0</v>
      </c>
      <c r="E79" s="86">
        <v>0</v>
      </c>
      <c r="F79" s="86">
        <v>0</v>
      </c>
      <c r="G79" s="86">
        <v>0</v>
      </c>
      <c r="H79" s="86">
        <v>0</v>
      </c>
      <c r="I79" s="86">
        <v>0</v>
      </c>
      <c r="J79" s="87">
        <v>0</v>
      </c>
    </row>
    <row r="80" spans="2:10" ht="15.5" x14ac:dyDescent="0.35">
      <c r="B80" s="79">
        <v>18</v>
      </c>
      <c r="C80" s="86">
        <v>0</v>
      </c>
      <c r="D80" s="86">
        <v>0</v>
      </c>
      <c r="E80" s="86">
        <v>0</v>
      </c>
      <c r="F80" s="86">
        <v>0</v>
      </c>
      <c r="G80" s="86">
        <v>0</v>
      </c>
      <c r="H80" s="86">
        <v>0</v>
      </c>
      <c r="I80" s="86">
        <v>0</v>
      </c>
      <c r="J80" s="87">
        <v>0</v>
      </c>
    </row>
    <row r="81" spans="2:10" ht="15.5" x14ac:dyDescent="0.35">
      <c r="B81" s="79">
        <v>19</v>
      </c>
      <c r="C81" s="86">
        <v>0</v>
      </c>
      <c r="D81" s="86">
        <v>0</v>
      </c>
      <c r="E81" s="86">
        <v>0</v>
      </c>
      <c r="F81" s="86">
        <v>0</v>
      </c>
      <c r="G81" s="86">
        <v>0</v>
      </c>
      <c r="H81" s="86">
        <v>0</v>
      </c>
      <c r="I81" s="86">
        <v>0</v>
      </c>
      <c r="J81" s="87">
        <v>0</v>
      </c>
    </row>
    <row r="82" spans="2:10" ht="15.5" x14ac:dyDescent="0.35">
      <c r="B82" s="79">
        <v>20</v>
      </c>
      <c r="C82" s="86">
        <v>0</v>
      </c>
      <c r="D82" s="86">
        <v>0</v>
      </c>
      <c r="E82" s="86">
        <v>0</v>
      </c>
      <c r="F82" s="86">
        <v>0</v>
      </c>
      <c r="G82" s="86">
        <v>0</v>
      </c>
      <c r="H82" s="86">
        <v>0</v>
      </c>
      <c r="I82" s="86">
        <v>0</v>
      </c>
      <c r="J82" s="87">
        <v>0</v>
      </c>
    </row>
    <row r="83" spans="2:10" ht="15.5" x14ac:dyDescent="0.35">
      <c r="B83" s="79">
        <v>21</v>
      </c>
      <c r="C83" s="86">
        <v>0</v>
      </c>
      <c r="D83" s="86">
        <v>0</v>
      </c>
      <c r="E83" s="86">
        <v>0</v>
      </c>
      <c r="F83" s="86">
        <v>0</v>
      </c>
      <c r="G83" s="86">
        <v>0</v>
      </c>
      <c r="H83" s="86">
        <v>0</v>
      </c>
      <c r="I83" s="86">
        <v>0</v>
      </c>
      <c r="J83" s="87">
        <v>0</v>
      </c>
    </row>
    <row r="84" spans="2:10" ht="15.5" x14ac:dyDescent="0.35">
      <c r="B84" s="79">
        <v>22</v>
      </c>
      <c r="C84" s="86">
        <v>0</v>
      </c>
      <c r="D84" s="86">
        <v>0</v>
      </c>
      <c r="E84" s="86">
        <v>0</v>
      </c>
      <c r="F84" s="86">
        <v>0</v>
      </c>
      <c r="G84" s="86">
        <v>0</v>
      </c>
      <c r="H84" s="86">
        <v>0</v>
      </c>
      <c r="I84" s="86">
        <v>0</v>
      </c>
      <c r="J84" s="87">
        <v>0</v>
      </c>
    </row>
    <row r="85" spans="2:10" ht="15.5" x14ac:dyDescent="0.35">
      <c r="B85" s="79">
        <v>23</v>
      </c>
      <c r="C85" s="86">
        <v>0</v>
      </c>
      <c r="D85" s="86">
        <v>0</v>
      </c>
      <c r="E85" s="86">
        <v>0</v>
      </c>
      <c r="F85" s="86">
        <v>0</v>
      </c>
      <c r="G85" s="86">
        <v>0</v>
      </c>
      <c r="H85" s="86">
        <v>0</v>
      </c>
      <c r="I85" s="86">
        <v>0</v>
      </c>
      <c r="J85" s="87">
        <v>0</v>
      </c>
    </row>
    <row r="86" spans="2:10" ht="15.5" x14ac:dyDescent="0.35">
      <c r="B86" s="79">
        <v>24</v>
      </c>
      <c r="C86" s="86">
        <v>0</v>
      </c>
      <c r="D86" s="86">
        <v>0</v>
      </c>
      <c r="E86" s="86">
        <v>0</v>
      </c>
      <c r="F86" s="86">
        <v>0</v>
      </c>
      <c r="G86" s="86">
        <v>0</v>
      </c>
      <c r="H86" s="86">
        <v>0</v>
      </c>
      <c r="I86" s="86">
        <v>0</v>
      </c>
      <c r="J86" s="87">
        <v>0</v>
      </c>
    </row>
    <row r="87" spans="2:10" ht="15.5" x14ac:dyDescent="0.35">
      <c r="B87" s="79">
        <v>25</v>
      </c>
      <c r="C87" s="86">
        <v>0</v>
      </c>
      <c r="D87" s="86">
        <v>0</v>
      </c>
      <c r="E87" s="86">
        <v>0</v>
      </c>
      <c r="F87" s="86">
        <v>0</v>
      </c>
      <c r="G87" s="86">
        <v>0</v>
      </c>
      <c r="H87" s="86">
        <v>0</v>
      </c>
      <c r="I87" s="86">
        <v>0</v>
      </c>
      <c r="J87" s="87">
        <v>0</v>
      </c>
    </row>
    <row r="88" spans="2:10" ht="15.5" x14ac:dyDescent="0.35">
      <c r="B88" s="79">
        <v>26</v>
      </c>
      <c r="C88" s="86">
        <v>0</v>
      </c>
      <c r="D88" s="86">
        <v>0</v>
      </c>
      <c r="E88" s="86">
        <v>0</v>
      </c>
      <c r="F88" s="86">
        <v>0</v>
      </c>
      <c r="G88" s="86">
        <v>0</v>
      </c>
      <c r="H88" s="86">
        <v>0</v>
      </c>
      <c r="I88" s="86">
        <v>0</v>
      </c>
      <c r="J88" s="87">
        <v>0</v>
      </c>
    </row>
    <row r="89" spans="2:10" ht="15.5" x14ac:dyDescent="0.35">
      <c r="B89" s="79">
        <v>27</v>
      </c>
      <c r="C89" s="86">
        <v>0</v>
      </c>
      <c r="D89" s="86">
        <v>0</v>
      </c>
      <c r="E89" s="86">
        <v>0</v>
      </c>
      <c r="F89" s="86">
        <v>0</v>
      </c>
      <c r="G89" s="86">
        <v>0</v>
      </c>
      <c r="H89" s="86">
        <v>0</v>
      </c>
      <c r="I89" s="86">
        <v>0</v>
      </c>
      <c r="J89" s="87">
        <v>0</v>
      </c>
    </row>
    <row r="90" spans="2:10" ht="15.5" x14ac:dyDescent="0.35">
      <c r="B90" s="79">
        <v>28</v>
      </c>
      <c r="C90" s="86">
        <v>0</v>
      </c>
      <c r="D90" s="86">
        <v>0</v>
      </c>
      <c r="E90" s="86">
        <v>0</v>
      </c>
      <c r="F90" s="86">
        <v>0</v>
      </c>
      <c r="G90" s="86">
        <v>0</v>
      </c>
      <c r="H90" s="86">
        <v>0</v>
      </c>
      <c r="I90" s="86">
        <v>0</v>
      </c>
      <c r="J90" s="87">
        <v>0</v>
      </c>
    </row>
    <row r="91" spans="2:10" ht="15.5" x14ac:dyDescent="0.35">
      <c r="B91" s="79">
        <v>29</v>
      </c>
      <c r="C91" s="86">
        <v>0</v>
      </c>
      <c r="D91" s="86">
        <v>0</v>
      </c>
      <c r="E91" s="86">
        <v>0</v>
      </c>
      <c r="F91" s="86">
        <v>0</v>
      </c>
      <c r="G91" s="86">
        <v>7.9871058464050293E-2</v>
      </c>
      <c r="H91" s="86">
        <v>0</v>
      </c>
      <c r="I91" s="86">
        <v>0</v>
      </c>
      <c r="J91" s="87">
        <v>0</v>
      </c>
    </row>
    <row r="92" spans="2:10" ht="15.5" x14ac:dyDescent="0.35">
      <c r="B92" s="79">
        <v>30</v>
      </c>
      <c r="C92" s="86">
        <v>0</v>
      </c>
      <c r="D92" s="86">
        <v>0</v>
      </c>
      <c r="E92" s="86">
        <v>0</v>
      </c>
      <c r="F92" s="86">
        <v>0</v>
      </c>
      <c r="G92" s="86">
        <v>0</v>
      </c>
      <c r="H92" s="86">
        <v>0</v>
      </c>
      <c r="I92" s="86">
        <v>0</v>
      </c>
      <c r="J92" s="87">
        <v>0</v>
      </c>
    </row>
    <row r="93" spans="2:10" ht="15.5" x14ac:dyDescent="0.35">
      <c r="B93" s="79">
        <v>31</v>
      </c>
      <c r="C93" s="86">
        <v>0</v>
      </c>
      <c r="D93" s="86">
        <v>0</v>
      </c>
      <c r="E93" s="86">
        <v>0</v>
      </c>
      <c r="F93" s="86">
        <v>0</v>
      </c>
      <c r="G93" s="86">
        <v>0</v>
      </c>
      <c r="H93" s="86">
        <v>0</v>
      </c>
      <c r="I93" s="86">
        <v>0.16912746429443359</v>
      </c>
      <c r="J93" s="87">
        <v>0</v>
      </c>
    </row>
    <row r="94" spans="2:10" ht="15.5" x14ac:dyDescent="0.35">
      <c r="B94" s="79">
        <v>32</v>
      </c>
      <c r="C94" s="86">
        <v>0</v>
      </c>
      <c r="D94" s="86">
        <v>0</v>
      </c>
      <c r="E94" s="86">
        <v>0</v>
      </c>
      <c r="F94" s="86">
        <v>0</v>
      </c>
      <c r="G94" s="86">
        <v>0</v>
      </c>
      <c r="H94" s="86">
        <v>0</v>
      </c>
      <c r="I94" s="86">
        <v>0</v>
      </c>
      <c r="J94" s="87">
        <v>0</v>
      </c>
    </row>
    <row r="95" spans="2:10" ht="15.5" x14ac:dyDescent="0.35">
      <c r="B95" s="79">
        <v>33</v>
      </c>
      <c r="C95" s="86">
        <v>0</v>
      </c>
      <c r="D95" s="86">
        <v>0</v>
      </c>
      <c r="E95" s="86">
        <v>0</v>
      </c>
      <c r="F95" s="86">
        <v>0</v>
      </c>
      <c r="G95" s="86">
        <v>0</v>
      </c>
      <c r="H95" s="86">
        <v>0</v>
      </c>
      <c r="I95" s="86">
        <v>0</v>
      </c>
      <c r="J95" s="87">
        <v>0</v>
      </c>
    </row>
    <row r="96" spans="2:10" ht="15.5" x14ac:dyDescent="0.35">
      <c r="B96" s="79">
        <v>34</v>
      </c>
      <c r="C96" s="86">
        <v>0</v>
      </c>
      <c r="D96" s="86">
        <v>0</v>
      </c>
      <c r="E96" s="86">
        <v>0</v>
      </c>
      <c r="F96" s="86">
        <v>0</v>
      </c>
      <c r="G96" s="86">
        <v>0</v>
      </c>
      <c r="H96" s="86">
        <v>9.8085276782512665E-2</v>
      </c>
      <c r="I96" s="86">
        <v>0</v>
      </c>
      <c r="J96" s="87">
        <v>0</v>
      </c>
    </row>
    <row r="97" spans="2:10" ht="15.5" x14ac:dyDescent="0.35">
      <c r="B97" s="79">
        <v>35</v>
      </c>
      <c r="C97" s="86">
        <v>0</v>
      </c>
      <c r="D97" s="86">
        <v>6.1488814651966095E-2</v>
      </c>
      <c r="E97" s="86">
        <v>0</v>
      </c>
      <c r="F97" s="86">
        <v>0</v>
      </c>
      <c r="G97" s="86">
        <v>0</v>
      </c>
      <c r="H97" s="86">
        <v>9.6779376268386841E-2</v>
      </c>
      <c r="I97" s="86">
        <v>0</v>
      </c>
      <c r="J97" s="87">
        <v>0</v>
      </c>
    </row>
    <row r="98" spans="2:10" ht="15.5" x14ac:dyDescent="0.35">
      <c r="B98" s="79">
        <v>36</v>
      </c>
      <c r="C98" s="86">
        <v>0</v>
      </c>
      <c r="D98" s="86">
        <v>0</v>
      </c>
      <c r="E98" s="86">
        <v>0</v>
      </c>
      <c r="F98" s="86">
        <v>0</v>
      </c>
      <c r="G98" s="86">
        <v>0</v>
      </c>
      <c r="H98" s="86">
        <v>0</v>
      </c>
      <c r="I98" s="86">
        <v>0</v>
      </c>
      <c r="J98" s="87">
        <v>0</v>
      </c>
    </row>
    <row r="99" spans="2:10" ht="15.5" x14ac:dyDescent="0.35">
      <c r="B99" s="79">
        <v>37</v>
      </c>
      <c r="C99" s="86">
        <v>0</v>
      </c>
      <c r="D99" s="86">
        <v>0.12686580419540405</v>
      </c>
      <c r="E99" s="86">
        <v>0</v>
      </c>
      <c r="F99" s="86">
        <v>0</v>
      </c>
      <c r="G99" s="86">
        <v>0</v>
      </c>
      <c r="H99" s="86">
        <v>0</v>
      </c>
      <c r="I99" s="86">
        <v>0</v>
      </c>
      <c r="J99" s="87">
        <v>0</v>
      </c>
    </row>
    <row r="100" spans="2:10" ht="15.5" x14ac:dyDescent="0.35">
      <c r="B100" s="79">
        <v>38</v>
      </c>
      <c r="C100" s="86">
        <v>0.5081978440284729</v>
      </c>
      <c r="D100" s="86">
        <v>0</v>
      </c>
      <c r="E100" s="86">
        <v>4.3822102248668671E-2</v>
      </c>
      <c r="F100" s="86">
        <v>6.3150890171527863E-2</v>
      </c>
      <c r="G100" s="86">
        <v>0</v>
      </c>
      <c r="H100" s="86">
        <v>0</v>
      </c>
      <c r="I100" s="86">
        <v>0</v>
      </c>
      <c r="J100" s="87">
        <v>0</v>
      </c>
    </row>
    <row r="101" spans="2:10" ht="15.5" x14ac:dyDescent="0.35">
      <c r="B101" s="79">
        <v>39</v>
      </c>
      <c r="C101" s="86">
        <v>0.68072408437728882</v>
      </c>
      <c r="D101" s="86">
        <v>0</v>
      </c>
      <c r="E101" s="86">
        <v>0.11700556427240372</v>
      </c>
      <c r="F101" s="86">
        <v>0</v>
      </c>
      <c r="G101" s="86">
        <v>0</v>
      </c>
      <c r="H101" s="86">
        <v>0</v>
      </c>
      <c r="I101" s="86">
        <v>0</v>
      </c>
      <c r="J101" s="87">
        <v>0</v>
      </c>
    </row>
    <row r="102" spans="2:10" ht="15.5" x14ac:dyDescent="0.35">
      <c r="B102" s="79">
        <v>40</v>
      </c>
      <c r="C102" s="86">
        <v>0.12153089791536331</v>
      </c>
      <c r="D102" s="86">
        <v>0.60533565282821655</v>
      </c>
      <c r="E102" s="86">
        <v>0.32822775840759277</v>
      </c>
      <c r="F102" s="86">
        <v>0</v>
      </c>
      <c r="G102" s="86">
        <v>6.7148707807064056E-2</v>
      </c>
      <c r="H102" s="86">
        <v>0</v>
      </c>
      <c r="I102" s="86">
        <v>0</v>
      </c>
      <c r="J102" s="87">
        <v>0</v>
      </c>
    </row>
    <row r="103" spans="2:10" ht="15.5" x14ac:dyDescent="0.35">
      <c r="B103" s="79">
        <v>41</v>
      </c>
      <c r="C103" s="86">
        <v>0.49394303560256958</v>
      </c>
      <c r="D103" s="86">
        <v>0.2942240834236145</v>
      </c>
      <c r="E103" s="86">
        <v>0.25073280930519104</v>
      </c>
      <c r="F103" s="86">
        <v>0</v>
      </c>
      <c r="G103" s="86">
        <v>0</v>
      </c>
      <c r="H103" s="86">
        <v>0.16511036455631256</v>
      </c>
      <c r="I103" s="86">
        <v>0</v>
      </c>
      <c r="J103" s="87">
        <v>0</v>
      </c>
    </row>
    <row r="104" spans="2:10" ht="15.5" x14ac:dyDescent="0.35">
      <c r="B104" s="79">
        <v>42</v>
      </c>
      <c r="C104" s="86">
        <v>0.74332952499389648</v>
      </c>
      <c r="D104" s="86">
        <v>0.17601822316646576</v>
      </c>
      <c r="E104" s="86">
        <v>0.20861309766769409</v>
      </c>
      <c r="F104" s="86">
        <v>6.0158301144838333E-2</v>
      </c>
      <c r="G104" s="86">
        <v>6.9780454039573669E-2</v>
      </c>
      <c r="H104" s="86">
        <v>0.16812826693058014</v>
      </c>
      <c r="I104" s="86">
        <v>0.14423228800296783</v>
      </c>
      <c r="J104" s="87">
        <v>1.0430647134780884</v>
      </c>
    </row>
    <row r="105" spans="2:10" ht="15.5" x14ac:dyDescent="0.35">
      <c r="B105" s="79">
        <v>43</v>
      </c>
      <c r="C105" s="86">
        <v>0.59211891889572144</v>
      </c>
      <c r="D105" s="86">
        <v>0</v>
      </c>
      <c r="E105" s="86">
        <v>0.1387844979763031</v>
      </c>
      <c r="F105" s="86">
        <v>5.6404475122690201E-2</v>
      </c>
      <c r="G105" s="86">
        <v>0</v>
      </c>
      <c r="H105" s="86">
        <v>0</v>
      </c>
      <c r="I105" s="86">
        <v>0.13473039865493774</v>
      </c>
      <c r="J105" s="87">
        <v>0.32289937138557434</v>
      </c>
    </row>
    <row r="106" spans="2:10" ht="15.5" x14ac:dyDescent="0.35">
      <c r="B106" s="79">
        <v>44</v>
      </c>
      <c r="C106" s="86">
        <v>0.35804522037506104</v>
      </c>
      <c r="D106" s="86">
        <v>0.27858784794807434</v>
      </c>
      <c r="E106" s="86">
        <v>2.0575597882270813E-2</v>
      </c>
      <c r="F106" s="86">
        <v>0</v>
      </c>
      <c r="G106" s="86">
        <v>0</v>
      </c>
      <c r="H106" s="86">
        <v>0</v>
      </c>
      <c r="I106" s="86">
        <v>0</v>
      </c>
      <c r="J106" s="87">
        <v>0</v>
      </c>
    </row>
    <row r="107" spans="2:10" ht="15.5" x14ac:dyDescent="0.35">
      <c r="B107" s="79">
        <v>45</v>
      </c>
      <c r="C107" s="86">
        <v>1.4076956510543823</v>
      </c>
      <c r="D107" s="86">
        <v>0.10961354523897171</v>
      </c>
      <c r="E107" s="86">
        <v>8.085661381483078E-2</v>
      </c>
      <c r="F107" s="86">
        <v>5.7612847536802292E-2</v>
      </c>
      <c r="G107" s="86">
        <v>0.1994822770357132</v>
      </c>
      <c r="H107" s="86">
        <v>0</v>
      </c>
      <c r="I107" s="86">
        <v>0</v>
      </c>
      <c r="J107" s="87">
        <v>0.32626214623451233</v>
      </c>
    </row>
    <row r="108" spans="2:10" ht="15.5" x14ac:dyDescent="0.35">
      <c r="B108" s="79">
        <v>46</v>
      </c>
      <c r="C108" s="86">
        <v>0.38243648409843445</v>
      </c>
      <c r="D108" s="86">
        <v>0.31461676955223083</v>
      </c>
      <c r="E108" s="86">
        <v>4.3009031563997269E-2</v>
      </c>
      <c r="F108" s="86">
        <v>0</v>
      </c>
      <c r="G108" s="86">
        <v>0.14191432297229767</v>
      </c>
      <c r="H108" s="86">
        <v>0</v>
      </c>
      <c r="I108" s="86">
        <v>0</v>
      </c>
      <c r="J108" s="87">
        <v>0</v>
      </c>
    </row>
    <row r="109" spans="2:10" ht="15.5" x14ac:dyDescent="0.35">
      <c r="B109" s="79">
        <v>47</v>
      </c>
      <c r="C109" s="86">
        <v>0.32286149263381958</v>
      </c>
      <c r="D109" s="86">
        <v>0.46037337183952332</v>
      </c>
      <c r="E109" s="86">
        <v>1.862756535410881E-2</v>
      </c>
      <c r="F109" s="86">
        <v>0</v>
      </c>
      <c r="G109" s="86">
        <v>6.0526862740516663E-2</v>
      </c>
      <c r="H109" s="86">
        <v>0</v>
      </c>
      <c r="I109" s="86">
        <v>0</v>
      </c>
      <c r="J109" s="87">
        <v>0.29596918821334839</v>
      </c>
    </row>
    <row r="110" spans="2:10" ht="15.5" x14ac:dyDescent="0.35">
      <c r="B110" s="79">
        <v>48</v>
      </c>
      <c r="C110" s="86">
        <v>0.12702155113220215</v>
      </c>
      <c r="D110" s="86">
        <v>0.42816546559333801</v>
      </c>
      <c r="E110" s="86">
        <v>0.34996184706687927</v>
      </c>
      <c r="F110" s="86">
        <v>0</v>
      </c>
      <c r="G110" s="86">
        <v>0</v>
      </c>
      <c r="H110" s="86">
        <v>0</v>
      </c>
      <c r="I110" s="86">
        <v>1.0414589643478394</v>
      </c>
      <c r="J110" s="87">
        <v>0.35714539885520935</v>
      </c>
    </row>
    <row r="111" spans="2:10" ht="15.5" x14ac:dyDescent="0.35">
      <c r="B111" s="79">
        <v>49</v>
      </c>
      <c r="C111" s="86">
        <v>0.5711139440536499</v>
      </c>
      <c r="D111" s="86">
        <v>0.32520079612731934</v>
      </c>
      <c r="E111" s="86">
        <v>0.19842749834060669</v>
      </c>
      <c r="F111" s="86">
        <v>0</v>
      </c>
      <c r="G111" s="86">
        <v>6.6227927803993225E-2</v>
      </c>
      <c r="H111" s="86">
        <v>0.16031858325004578</v>
      </c>
      <c r="I111" s="86">
        <v>0.40826046466827393</v>
      </c>
      <c r="J111" s="87">
        <v>0.65167385339736938</v>
      </c>
    </row>
    <row r="112" spans="2:10" ht="15.5" x14ac:dyDescent="0.35">
      <c r="B112" s="79">
        <v>50</v>
      </c>
      <c r="C112" s="86">
        <v>0.67951786518096924</v>
      </c>
      <c r="D112" s="86">
        <v>0.32043305039405823</v>
      </c>
      <c r="E112" s="86">
        <v>0.25313311815261841</v>
      </c>
      <c r="F112" s="86">
        <v>0</v>
      </c>
      <c r="G112" s="86">
        <v>6.4149856567382813E-2</v>
      </c>
      <c r="H112" s="86">
        <v>0.15366777777671814</v>
      </c>
      <c r="I112" s="86">
        <v>0.39313533902168274</v>
      </c>
      <c r="J112" s="87">
        <v>0.94595444202423096</v>
      </c>
    </row>
    <row r="113" spans="2:10" ht="15.5" x14ac:dyDescent="0.35">
      <c r="B113" s="79">
        <v>51</v>
      </c>
      <c r="C113" s="86">
        <v>0.45851787924766541</v>
      </c>
      <c r="D113" s="86">
        <v>0.58750736713409424</v>
      </c>
      <c r="E113" s="86">
        <v>0.36914008855819702</v>
      </c>
      <c r="F113" s="86">
        <v>0.30121365189552307</v>
      </c>
      <c r="G113" s="86">
        <v>0</v>
      </c>
      <c r="H113" s="86">
        <v>0.53544372320175171</v>
      </c>
      <c r="I113" s="86">
        <v>0.36701422929763794</v>
      </c>
      <c r="J113" s="87">
        <v>0</v>
      </c>
    </row>
    <row r="114" spans="2:10" ht="15.5" x14ac:dyDescent="0.35">
      <c r="B114" s="79">
        <v>52</v>
      </c>
      <c r="C114" s="86">
        <v>0.11683102697134018</v>
      </c>
      <c r="D114" s="86">
        <v>5.4938957095146179E-2</v>
      </c>
      <c r="E114" s="86">
        <v>0.1207675039768219</v>
      </c>
      <c r="F114" s="86">
        <v>0</v>
      </c>
      <c r="G114" s="86">
        <v>0.19945906102657318</v>
      </c>
      <c r="H114" s="86">
        <v>0.15839928388595581</v>
      </c>
      <c r="I114" s="86">
        <v>0</v>
      </c>
      <c r="J114" s="87">
        <v>0.97991502285003662</v>
      </c>
    </row>
    <row r="115" spans="2:10" ht="15.5" x14ac:dyDescent="0.35">
      <c r="B115" s="79">
        <v>1</v>
      </c>
      <c r="C115" s="86">
        <v>0.11876879632472992</v>
      </c>
      <c r="D115" s="86">
        <v>0.1681232750415802</v>
      </c>
      <c r="E115" s="86">
        <v>4.1310928761959076E-2</v>
      </c>
      <c r="F115" s="86">
        <v>5.8335673063993454E-2</v>
      </c>
      <c r="G115" s="86">
        <v>0</v>
      </c>
      <c r="H115" s="86">
        <v>0</v>
      </c>
      <c r="I115" s="86">
        <v>0.13708432018756866</v>
      </c>
      <c r="J115" s="87">
        <v>0</v>
      </c>
    </row>
    <row r="116" spans="2:10" ht="15.5" x14ac:dyDescent="0.35">
      <c r="B116" s="79">
        <v>2</v>
      </c>
      <c r="C116" s="86">
        <v>0.50820755958557129</v>
      </c>
      <c r="D116" s="86">
        <v>5.9928935021162033E-2</v>
      </c>
      <c r="E116" s="86">
        <v>2.2292502224445343E-2</v>
      </c>
      <c r="F116" s="86">
        <v>0</v>
      </c>
      <c r="G116" s="86">
        <v>0</v>
      </c>
      <c r="H116" s="86">
        <v>0</v>
      </c>
      <c r="I116" s="86">
        <v>0.15365679562091827</v>
      </c>
      <c r="J116" s="87">
        <v>0.36784180998802185</v>
      </c>
    </row>
    <row r="117" spans="2:10" ht="15.5" x14ac:dyDescent="0.35">
      <c r="B117" s="79">
        <v>3</v>
      </c>
      <c r="C117" s="86">
        <v>0.17593491077423096</v>
      </c>
      <c r="D117" s="86">
        <v>8.0497734248638153E-2</v>
      </c>
      <c r="E117" s="86">
        <v>6.3131675124168396E-2</v>
      </c>
      <c r="F117" s="86">
        <v>0</v>
      </c>
      <c r="G117" s="86">
        <v>0.10905802994966507</v>
      </c>
      <c r="H117" s="86">
        <v>0.26937878131866455</v>
      </c>
      <c r="I117" s="86">
        <v>0</v>
      </c>
      <c r="J117" s="87">
        <v>0</v>
      </c>
    </row>
    <row r="118" spans="2:10" ht="16" thickBot="1" x14ac:dyDescent="0.4">
      <c r="B118" s="12"/>
      <c r="C118" s="88"/>
      <c r="D118" s="88"/>
      <c r="E118" s="88"/>
      <c r="F118" s="88"/>
      <c r="G118" s="88"/>
      <c r="H118" s="88"/>
      <c r="I118" s="88"/>
      <c r="J118" s="89"/>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A16" sqref="A16"/>
    </sheetView>
  </sheetViews>
  <sheetFormatPr defaultColWidth="9.1796875" defaultRowHeight="14.5" x14ac:dyDescent="0.35"/>
  <cols>
    <col min="1" max="1" width="15.54296875" style="84" customWidth="1"/>
    <col min="2" max="2" width="20.54296875" style="84" customWidth="1"/>
    <col min="3" max="3" width="23" style="84" customWidth="1"/>
    <col min="4" max="5" width="23.54296875" style="84" customWidth="1"/>
    <col min="6" max="10" width="18.453125" style="84" customWidth="1"/>
    <col min="11" max="11" width="9.1796875" style="84" customWidth="1"/>
    <col min="12" max="16384" width="9.1796875" style="84"/>
  </cols>
  <sheetData>
    <row r="1" spans="2:10" s="153" customFormat="1" x14ac:dyDescent="0.35"/>
    <row r="2" spans="2:10" s="153" customFormat="1" ht="23" x14ac:dyDescent="0.5">
      <c r="C2" s="292" t="s">
        <v>747</v>
      </c>
      <c r="D2" s="292"/>
      <c r="E2" s="292"/>
      <c r="F2" s="292"/>
      <c r="G2" s="292"/>
      <c r="H2" s="170"/>
      <c r="I2" s="170"/>
      <c r="J2" s="170"/>
    </row>
    <row r="3" spans="2:10" s="153" customFormat="1" ht="23" x14ac:dyDescent="0.5">
      <c r="C3" s="154" t="s">
        <v>5465</v>
      </c>
      <c r="D3" s="179"/>
      <c r="E3" s="179"/>
      <c r="F3" s="179"/>
      <c r="G3" s="179"/>
      <c r="H3" s="170"/>
      <c r="I3" s="170"/>
      <c r="J3" s="170"/>
    </row>
    <row r="4" spans="2:10" s="153" customFormat="1" ht="23" x14ac:dyDescent="0.5">
      <c r="C4" s="154" t="s">
        <v>429</v>
      </c>
    </row>
    <row r="5" spans="2:10" s="153" customFormat="1" x14ac:dyDescent="0.35"/>
    <row r="6" spans="2:10" s="153" customFormat="1" x14ac:dyDescent="0.35"/>
    <row r="7" spans="2:10" ht="15" thickBot="1" x14ac:dyDescent="0.4"/>
    <row r="8" spans="2:10" ht="54.5" thickBot="1" x14ac:dyDescent="0.4">
      <c r="B8" s="157" t="s">
        <v>7</v>
      </c>
      <c r="C8" s="157" t="s">
        <v>543</v>
      </c>
      <c r="D8" s="157" t="s">
        <v>542</v>
      </c>
    </row>
    <row r="9" spans="2:10" ht="15.65" customHeight="1" x14ac:dyDescent="0.35">
      <c r="B9" s="31">
        <v>4</v>
      </c>
      <c r="C9" s="22">
        <v>0</v>
      </c>
      <c r="D9" s="22">
        <v>1.9648890119148503</v>
      </c>
    </row>
    <row r="10" spans="2:10" ht="15.65" customHeight="1" x14ac:dyDescent="0.35">
      <c r="B10" s="9">
        <v>5</v>
      </c>
      <c r="C10" s="22">
        <v>0</v>
      </c>
      <c r="D10" s="22">
        <v>1.4600391666472414</v>
      </c>
    </row>
    <row r="11" spans="2:10" ht="15.65" customHeight="1" x14ac:dyDescent="0.35">
      <c r="B11" s="9">
        <v>6</v>
      </c>
      <c r="C11" s="22">
        <v>0</v>
      </c>
      <c r="D11" s="22">
        <v>1.3024007801573148</v>
      </c>
    </row>
    <row r="12" spans="2:10" ht="15.65" customHeight="1" x14ac:dyDescent="0.35">
      <c r="B12" s="9">
        <v>7</v>
      </c>
      <c r="C12" s="22">
        <v>0</v>
      </c>
      <c r="D12" s="22">
        <v>0.95784291227571261</v>
      </c>
    </row>
    <row r="13" spans="2:10" ht="15.65" customHeight="1" x14ac:dyDescent="0.35">
      <c r="B13" s="9">
        <v>8</v>
      </c>
      <c r="C13" s="22">
        <v>0</v>
      </c>
      <c r="D13" s="22">
        <v>0.63469484633839424</v>
      </c>
    </row>
    <row r="14" spans="2:10" ht="15.65" customHeight="1" x14ac:dyDescent="0.35">
      <c r="B14" s="9">
        <v>9</v>
      </c>
      <c r="C14" s="22">
        <v>0</v>
      </c>
      <c r="D14" s="22">
        <v>0.45202104338340932</v>
      </c>
    </row>
    <row r="15" spans="2:10" ht="15.65" customHeight="1" x14ac:dyDescent="0.35">
      <c r="B15" s="9">
        <v>10</v>
      </c>
      <c r="C15" s="22">
        <v>0</v>
      </c>
      <c r="D15" s="22">
        <v>0.35328059788951455</v>
      </c>
    </row>
    <row r="16" spans="2:10" ht="15.65" customHeight="1" x14ac:dyDescent="0.35">
      <c r="B16" s="9">
        <v>11</v>
      </c>
      <c r="C16" s="22">
        <v>0</v>
      </c>
      <c r="D16" s="22">
        <v>0.25455668877146348</v>
      </c>
    </row>
    <row r="17" spans="2:4" ht="15.65" customHeight="1" x14ac:dyDescent="0.35">
      <c r="B17" s="9">
        <v>12</v>
      </c>
      <c r="C17" s="22">
        <v>0</v>
      </c>
      <c r="D17" s="22">
        <v>0.21848820923075774</v>
      </c>
    </row>
    <row r="18" spans="2:4" ht="15.65" customHeight="1" x14ac:dyDescent="0.35">
      <c r="B18" s="9">
        <v>13</v>
      </c>
      <c r="C18" s="22">
        <v>0</v>
      </c>
      <c r="D18" s="22">
        <v>0.17726605008364188</v>
      </c>
    </row>
    <row r="19" spans="2:4" ht="15.65" customHeight="1" x14ac:dyDescent="0.35">
      <c r="B19" s="9">
        <v>14</v>
      </c>
      <c r="C19" s="22">
        <v>0</v>
      </c>
      <c r="D19" s="22">
        <v>0.1851072042864482</v>
      </c>
    </row>
    <row r="20" spans="2:4" ht="15.65" customHeight="1" x14ac:dyDescent="0.35">
      <c r="B20" s="9">
        <v>15</v>
      </c>
      <c r="C20" s="22">
        <v>0</v>
      </c>
      <c r="D20" s="22">
        <v>0.12462036346116834</v>
      </c>
    </row>
    <row r="21" spans="2:4" ht="15.65" customHeight="1" x14ac:dyDescent="0.35">
      <c r="B21" s="9">
        <v>16</v>
      </c>
      <c r="C21" s="22">
        <v>0</v>
      </c>
      <c r="D21" s="22">
        <v>9.8984192719343694E-2</v>
      </c>
    </row>
    <row r="22" spans="2:4" ht="15.65" customHeight="1" x14ac:dyDescent="0.35">
      <c r="B22" s="9">
        <v>17</v>
      </c>
      <c r="C22" s="22">
        <v>0</v>
      </c>
      <c r="D22" s="22">
        <v>7.9048608151631977E-2</v>
      </c>
    </row>
    <row r="23" spans="2:4" ht="15.65" customHeight="1" x14ac:dyDescent="0.35">
      <c r="B23" s="9">
        <v>18</v>
      </c>
      <c r="C23" s="22">
        <v>0</v>
      </c>
      <c r="D23" s="22">
        <v>6.7239708191723216E-2</v>
      </c>
    </row>
    <row r="24" spans="2:4" ht="15.65" customHeight="1" x14ac:dyDescent="0.35">
      <c r="B24" s="9">
        <v>19</v>
      </c>
      <c r="C24" s="22">
        <v>0</v>
      </c>
      <c r="D24" s="22">
        <v>7.5489199500733295E-2</v>
      </c>
    </row>
    <row r="25" spans="2:4" ht="15.65" customHeight="1" x14ac:dyDescent="0.35">
      <c r="B25" s="9">
        <v>20</v>
      </c>
      <c r="C25" s="22">
        <v>0</v>
      </c>
      <c r="D25" s="22">
        <v>7.8267343335424081E-2</v>
      </c>
    </row>
    <row r="26" spans="2:4" ht="15.65" customHeight="1" x14ac:dyDescent="0.35">
      <c r="B26" s="9">
        <v>21</v>
      </c>
      <c r="C26" s="22">
        <v>0</v>
      </c>
      <c r="D26" s="22">
        <v>8.9397614956560692E-2</v>
      </c>
    </row>
    <row r="27" spans="2:4" ht="15.65" customHeight="1" x14ac:dyDescent="0.35">
      <c r="B27" s="9">
        <v>22</v>
      </c>
      <c r="C27" s="22">
        <v>0</v>
      </c>
      <c r="D27" s="22">
        <v>0.1078618623914539</v>
      </c>
    </row>
    <row r="28" spans="2:4" ht="15.65" customHeight="1" x14ac:dyDescent="0.35">
      <c r="B28" s="9">
        <v>23</v>
      </c>
      <c r="C28" s="22">
        <v>0</v>
      </c>
      <c r="D28" s="22">
        <v>0.15032047984665853</v>
      </c>
    </row>
    <row r="29" spans="2:4" ht="15.65" customHeight="1" x14ac:dyDescent="0.35">
      <c r="B29" s="9">
        <v>24</v>
      </c>
      <c r="C29" s="22">
        <v>2.3353486380094943E-3</v>
      </c>
      <c r="D29" s="22">
        <v>0.2001725394186282</v>
      </c>
    </row>
    <row r="30" spans="2:4" ht="15.65" customHeight="1" x14ac:dyDescent="0.35">
      <c r="B30" s="9">
        <v>25</v>
      </c>
      <c r="C30" s="22">
        <v>0</v>
      </c>
      <c r="D30" s="22">
        <v>0.18420338964630509</v>
      </c>
    </row>
    <row r="31" spans="2:4" ht="15.65" customHeight="1" x14ac:dyDescent="0.35">
      <c r="B31" s="9">
        <v>26</v>
      </c>
      <c r="C31" s="22">
        <v>2.418932325361008E-3</v>
      </c>
      <c r="D31" s="22">
        <v>0.29136324971930644</v>
      </c>
    </row>
    <row r="32" spans="2:4" ht="15.65" customHeight="1" x14ac:dyDescent="0.35">
      <c r="B32" s="9">
        <v>27</v>
      </c>
      <c r="C32" s="22">
        <v>0</v>
      </c>
      <c r="D32" s="22">
        <v>0.40789795259154771</v>
      </c>
    </row>
    <row r="33" spans="2:5" ht="15.65" customHeight="1" x14ac:dyDescent="0.35">
      <c r="B33" s="9">
        <v>28</v>
      </c>
      <c r="C33" s="22">
        <v>0</v>
      </c>
      <c r="D33" s="22">
        <v>0.52989411159790967</v>
      </c>
    </row>
    <row r="34" spans="2:5" ht="15.65" customHeight="1" x14ac:dyDescent="0.35">
      <c r="B34" s="9">
        <v>29</v>
      </c>
      <c r="C34" s="22">
        <v>0</v>
      </c>
      <c r="D34" s="22">
        <v>0.66011433448794421</v>
      </c>
      <c r="E34" s="21"/>
    </row>
    <row r="35" spans="2:5" ht="15.65" customHeight="1" x14ac:dyDescent="0.35">
      <c r="B35" s="9">
        <v>30</v>
      </c>
      <c r="C35" s="22">
        <v>0</v>
      </c>
      <c r="D35" s="22">
        <v>0.64015282309324528</v>
      </c>
      <c r="E35" s="21"/>
    </row>
    <row r="36" spans="2:5" ht="15.65" customHeight="1" x14ac:dyDescent="0.35">
      <c r="B36" s="9">
        <v>31</v>
      </c>
      <c r="C36" s="22">
        <v>0</v>
      </c>
      <c r="D36" s="22">
        <v>0.55927211953454192</v>
      </c>
      <c r="E36" s="21"/>
    </row>
    <row r="37" spans="2:5" ht="15.65" customHeight="1" x14ac:dyDescent="0.35">
      <c r="B37" s="9">
        <v>32</v>
      </c>
      <c r="C37" s="22">
        <v>0</v>
      </c>
      <c r="D37" s="22">
        <v>0.56004251202702726</v>
      </c>
      <c r="E37" s="21"/>
    </row>
    <row r="38" spans="2:5" ht="15.65" customHeight="1" x14ac:dyDescent="0.35">
      <c r="B38" s="9">
        <v>33</v>
      </c>
      <c r="C38" s="22">
        <v>2.2919932470544563E-3</v>
      </c>
      <c r="D38" s="22">
        <v>0.61940307558214014</v>
      </c>
      <c r="E38" s="21"/>
    </row>
    <row r="39" spans="2:5" ht="15.65" customHeight="1" x14ac:dyDescent="0.35">
      <c r="B39" s="9">
        <v>34</v>
      </c>
      <c r="C39" s="22">
        <v>2.3848766955549168E-3</v>
      </c>
      <c r="D39" s="22">
        <v>0.48557390981465692</v>
      </c>
      <c r="E39" s="21"/>
    </row>
    <row r="40" spans="2:5" ht="15.65" customHeight="1" x14ac:dyDescent="0.35">
      <c r="B40" s="9">
        <v>35</v>
      </c>
      <c r="C40" s="22">
        <v>2.4009385364776631E-3</v>
      </c>
      <c r="D40" s="22">
        <v>0.61634643786646448</v>
      </c>
      <c r="E40" s="21"/>
    </row>
    <row r="41" spans="2:5" ht="15.65" customHeight="1" x14ac:dyDescent="0.35">
      <c r="B41" s="9">
        <v>36</v>
      </c>
      <c r="C41" s="22">
        <v>2.3745227951220177E-3</v>
      </c>
      <c r="D41" s="22">
        <v>0.59698315917291866</v>
      </c>
    </row>
    <row r="42" spans="2:5" ht="15.5" x14ac:dyDescent="0.35">
      <c r="B42" s="9">
        <v>37</v>
      </c>
      <c r="C42" s="22">
        <v>0</v>
      </c>
      <c r="D42" s="22">
        <v>0.50536202895320137</v>
      </c>
      <c r="E42" s="21"/>
    </row>
    <row r="43" spans="2:5" ht="15.5" x14ac:dyDescent="0.35">
      <c r="B43" s="9">
        <v>38</v>
      </c>
      <c r="C43" s="22">
        <v>0</v>
      </c>
      <c r="D43" s="22">
        <v>0.38870354867486656</v>
      </c>
      <c r="E43" s="21"/>
    </row>
    <row r="44" spans="2:5" ht="15.5" x14ac:dyDescent="0.35">
      <c r="B44" s="9">
        <v>39</v>
      </c>
      <c r="C44" s="22">
        <v>0</v>
      </c>
      <c r="D44" s="22">
        <v>0.36883945021642717</v>
      </c>
      <c r="E44" s="21"/>
    </row>
    <row r="45" spans="2:5" ht="15.5" x14ac:dyDescent="0.35">
      <c r="B45" s="9">
        <v>40</v>
      </c>
      <c r="C45" s="22">
        <v>2.2759571663040533E-3</v>
      </c>
      <c r="D45" s="22">
        <v>0.50062389093556248</v>
      </c>
      <c r="E45" s="21"/>
    </row>
    <row r="46" spans="2:5" ht="15.5" x14ac:dyDescent="0.35">
      <c r="B46" s="9">
        <v>41</v>
      </c>
      <c r="C46" s="22">
        <v>6.5785151484345468E-3</v>
      </c>
      <c r="D46" s="22">
        <v>0.57596308699785514</v>
      </c>
      <c r="E46" s="21"/>
    </row>
    <row r="47" spans="2:5" ht="15.5" x14ac:dyDescent="0.35">
      <c r="B47" s="9">
        <v>42</v>
      </c>
      <c r="C47" s="22">
        <v>2.2163922732398537E-3</v>
      </c>
      <c r="D47" s="22">
        <v>0.55344862708908238</v>
      </c>
      <c r="E47" s="21"/>
    </row>
    <row r="48" spans="2:5" ht="15.5" x14ac:dyDescent="0.35">
      <c r="B48" s="9">
        <v>43</v>
      </c>
      <c r="C48" s="22">
        <v>0</v>
      </c>
      <c r="D48" s="22">
        <v>0.66429970243849112</v>
      </c>
      <c r="E48" s="21"/>
    </row>
    <row r="49" spans="2:5" ht="15.5" x14ac:dyDescent="0.35">
      <c r="B49" s="9">
        <v>44</v>
      </c>
      <c r="C49" s="22">
        <v>2.2430941635676826E-3</v>
      </c>
      <c r="D49" s="22">
        <v>0.55566968725187882</v>
      </c>
      <c r="E49" s="21"/>
    </row>
    <row r="50" spans="2:5" ht="15.5" x14ac:dyDescent="0.35">
      <c r="B50" s="9">
        <v>45</v>
      </c>
      <c r="C50" s="22">
        <v>0</v>
      </c>
      <c r="D50" s="22">
        <v>0.62374788159933892</v>
      </c>
      <c r="E50" s="21"/>
    </row>
    <row r="51" spans="2:5" ht="15.5" x14ac:dyDescent="0.35">
      <c r="B51" s="9">
        <v>46</v>
      </c>
      <c r="C51" s="22">
        <v>2.2175578602979351E-3</v>
      </c>
      <c r="D51" s="22">
        <v>0.48230679860133852</v>
      </c>
    </row>
    <row r="52" spans="2:5" ht="15.5" x14ac:dyDescent="0.35">
      <c r="B52" s="9">
        <v>47</v>
      </c>
      <c r="C52" s="22">
        <v>2.1862686456741295E-3</v>
      </c>
      <c r="D52" s="22">
        <v>0.58773850338507383</v>
      </c>
    </row>
    <row r="53" spans="2:5" ht="15.5" x14ac:dyDescent="0.35">
      <c r="B53" s="9">
        <v>48</v>
      </c>
      <c r="C53" s="22">
        <v>4.3407799630638694E-3</v>
      </c>
      <c r="D53" s="22">
        <v>0.51509637765055483</v>
      </c>
    </row>
    <row r="54" spans="2:5" ht="15.5" x14ac:dyDescent="0.35">
      <c r="B54" s="9">
        <v>49</v>
      </c>
      <c r="C54" s="22">
        <v>1.8471620271882854E-2</v>
      </c>
      <c r="D54" s="22">
        <v>0.68172173500833988</v>
      </c>
    </row>
    <row r="55" spans="2:5" ht="15.5" x14ac:dyDescent="0.35">
      <c r="B55" s="9">
        <v>50</v>
      </c>
      <c r="C55" s="22">
        <v>9.25632487571359E-3</v>
      </c>
      <c r="D55" s="22">
        <v>0.54771444846372186</v>
      </c>
    </row>
    <row r="56" spans="2:5" ht="15.5" x14ac:dyDescent="0.35">
      <c r="B56" s="9">
        <v>51</v>
      </c>
      <c r="C56" s="22">
        <v>2.4861908259856867E-2</v>
      </c>
      <c r="D56" s="22">
        <v>0.58547778155442842</v>
      </c>
    </row>
    <row r="57" spans="2:5" ht="15.5" x14ac:dyDescent="0.35">
      <c r="B57" s="9">
        <v>52</v>
      </c>
      <c r="C57" s="22">
        <v>1.360577321983367E-2</v>
      </c>
      <c r="D57" s="22">
        <v>0.73120687609415769</v>
      </c>
    </row>
    <row r="58" spans="2:5" ht="15.5" x14ac:dyDescent="0.35">
      <c r="B58" s="9">
        <v>1</v>
      </c>
      <c r="C58" s="22">
        <v>8.8978197294159664E-3</v>
      </c>
      <c r="D58" s="22">
        <v>0.69938270645565559</v>
      </c>
    </row>
    <row r="59" spans="2:5" ht="15.5" x14ac:dyDescent="0.35">
      <c r="B59" s="9">
        <v>2</v>
      </c>
      <c r="C59" s="22">
        <v>1.146669537315631E-2</v>
      </c>
      <c r="D59" s="22">
        <v>0.56051617885307381</v>
      </c>
    </row>
    <row r="60" spans="2:5" ht="15.5" x14ac:dyDescent="0.35">
      <c r="B60" s="9">
        <v>3</v>
      </c>
      <c r="C60" s="22">
        <v>5.2937647709271523E-3</v>
      </c>
      <c r="D60" s="22">
        <v>0.49072058050111106</v>
      </c>
    </row>
    <row r="61" spans="2:5" ht="16" thickBot="1" x14ac:dyDescent="0.4">
      <c r="B61" s="16"/>
      <c r="C61" s="23"/>
      <c r="D61" s="23"/>
    </row>
    <row r="63" spans="2:5" x14ac:dyDescent="0.3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7" t="s">
        <v>1916</v>
      </c>
      <c r="D2" s="267"/>
      <c r="E2" s="267"/>
      <c r="F2" s="267"/>
      <c r="G2" s="171"/>
    </row>
    <row r="3" spans="2:7" s="153" customFormat="1" ht="19.5" customHeight="1" x14ac:dyDescent="0.5">
      <c r="C3" s="267"/>
      <c r="D3" s="267"/>
      <c r="E3" s="267"/>
      <c r="F3" s="267"/>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9" t="s">
        <v>2</v>
      </c>
      <c r="C8" s="290" t="s">
        <v>716</v>
      </c>
      <c r="D8" s="290" t="s">
        <v>717</v>
      </c>
      <c r="E8" s="290" t="s">
        <v>718</v>
      </c>
      <c r="F8" s="290" t="s">
        <v>483</v>
      </c>
    </row>
    <row r="9" spans="2:7" ht="54.75" customHeight="1" thickBot="1" x14ac:dyDescent="0.4">
      <c r="B9" s="277"/>
      <c r="C9" s="291"/>
      <c r="D9" s="291"/>
      <c r="E9" s="291"/>
      <c r="F9" s="291"/>
    </row>
    <row r="10" spans="2:7" ht="15.5" x14ac:dyDescent="0.35">
      <c r="B10" s="36">
        <v>4</v>
      </c>
      <c r="C10" s="131">
        <v>0</v>
      </c>
      <c r="D10" s="131">
        <v>0</v>
      </c>
      <c r="E10" s="131">
        <v>0</v>
      </c>
      <c r="F10" s="35">
        <v>0</v>
      </c>
    </row>
    <row r="11" spans="2:7" ht="15.5" x14ac:dyDescent="0.35">
      <c r="B11" s="36">
        <v>5</v>
      </c>
      <c r="C11" s="36">
        <v>0</v>
      </c>
      <c r="D11" s="94">
        <v>0</v>
      </c>
      <c r="E11" s="94">
        <v>0</v>
      </c>
      <c r="F11" s="36">
        <v>0</v>
      </c>
    </row>
    <row r="12" spans="2:7" ht="15.5" x14ac:dyDescent="0.35">
      <c r="B12" s="36">
        <v>6</v>
      </c>
      <c r="C12" s="36">
        <v>0</v>
      </c>
      <c r="D12" s="94">
        <v>0</v>
      </c>
      <c r="E12" s="94">
        <v>0</v>
      </c>
      <c r="F12" s="36">
        <v>0</v>
      </c>
    </row>
    <row r="13" spans="2:7" ht="15.5" x14ac:dyDescent="0.35">
      <c r="B13" s="36">
        <v>7</v>
      </c>
      <c r="C13" s="36">
        <v>0</v>
      </c>
      <c r="D13" s="94">
        <v>0</v>
      </c>
      <c r="E13" s="94">
        <v>0</v>
      </c>
      <c r="F13" s="36">
        <v>0</v>
      </c>
    </row>
    <row r="14" spans="2:7" ht="15.5" x14ac:dyDescent="0.35">
      <c r="B14" s="36">
        <v>8</v>
      </c>
      <c r="C14" s="36">
        <v>0</v>
      </c>
      <c r="D14" s="94">
        <v>0</v>
      </c>
      <c r="E14" s="94">
        <v>0</v>
      </c>
      <c r="F14" s="36">
        <v>0</v>
      </c>
    </row>
    <row r="15" spans="2:7" ht="15.5" x14ac:dyDescent="0.35">
      <c r="B15" s="36">
        <v>9</v>
      </c>
      <c r="C15" s="36">
        <v>0</v>
      </c>
      <c r="D15" s="94">
        <v>0</v>
      </c>
      <c r="E15" s="94">
        <v>0</v>
      </c>
      <c r="F15" s="36">
        <v>0</v>
      </c>
    </row>
    <row r="16" spans="2:7" ht="15.5" x14ac:dyDescent="0.35">
      <c r="B16" s="36">
        <v>10</v>
      </c>
      <c r="C16" s="36">
        <v>0</v>
      </c>
      <c r="D16" s="94">
        <v>0</v>
      </c>
      <c r="E16" s="94">
        <v>0</v>
      </c>
      <c r="F16" s="36">
        <v>0</v>
      </c>
    </row>
    <row r="17" spans="2:6" ht="15.5" x14ac:dyDescent="0.35">
      <c r="B17" s="36">
        <v>11</v>
      </c>
      <c r="C17" s="36">
        <v>0</v>
      </c>
      <c r="D17" s="94">
        <v>0</v>
      </c>
      <c r="E17" s="94">
        <v>0</v>
      </c>
      <c r="F17" s="36">
        <v>0</v>
      </c>
    </row>
    <row r="18" spans="2:6" ht="15.5" x14ac:dyDescent="0.35">
      <c r="B18" s="36">
        <v>12</v>
      </c>
      <c r="C18" s="36">
        <v>0</v>
      </c>
      <c r="D18" s="94">
        <v>0</v>
      </c>
      <c r="E18" s="94">
        <v>0</v>
      </c>
      <c r="F18" s="36">
        <v>0</v>
      </c>
    </row>
    <row r="19" spans="2:6" ht="15.5" x14ac:dyDescent="0.35">
      <c r="B19" s="36">
        <v>13</v>
      </c>
      <c r="C19" s="36">
        <v>0</v>
      </c>
      <c r="D19" s="94">
        <v>0</v>
      </c>
      <c r="E19" s="94">
        <v>0</v>
      </c>
      <c r="F19" s="36">
        <v>0</v>
      </c>
    </row>
    <row r="20" spans="2:6" ht="15.5" x14ac:dyDescent="0.35">
      <c r="B20" s="36">
        <v>14</v>
      </c>
      <c r="C20" s="36">
        <v>0</v>
      </c>
      <c r="D20" s="94">
        <v>0</v>
      </c>
      <c r="E20" s="94">
        <v>0</v>
      </c>
      <c r="F20" s="36">
        <v>0</v>
      </c>
    </row>
    <row r="21" spans="2:6" ht="15.5" x14ac:dyDescent="0.35">
      <c r="B21" s="36">
        <v>15</v>
      </c>
      <c r="C21" s="36">
        <v>0</v>
      </c>
      <c r="D21" s="94">
        <v>0</v>
      </c>
      <c r="E21" s="94">
        <v>0</v>
      </c>
      <c r="F21" s="36">
        <v>0</v>
      </c>
    </row>
    <row r="22" spans="2:6" ht="15.5" x14ac:dyDescent="0.35">
      <c r="B22" s="36">
        <v>16</v>
      </c>
      <c r="C22" s="36">
        <v>0</v>
      </c>
      <c r="D22" s="94">
        <v>0</v>
      </c>
      <c r="E22" s="94">
        <v>0</v>
      </c>
      <c r="F22" s="36">
        <v>0</v>
      </c>
    </row>
    <row r="23" spans="2:6" ht="15.5" x14ac:dyDescent="0.35">
      <c r="B23" s="36">
        <v>17</v>
      </c>
      <c r="C23" s="36">
        <v>0</v>
      </c>
      <c r="D23" s="94">
        <v>0</v>
      </c>
      <c r="E23" s="94">
        <v>0</v>
      </c>
      <c r="F23" s="36">
        <v>0</v>
      </c>
    </row>
    <row r="24" spans="2:6" ht="15.5" x14ac:dyDescent="0.35">
      <c r="B24" s="36">
        <v>18</v>
      </c>
      <c r="C24" s="36">
        <v>0</v>
      </c>
      <c r="D24" s="94">
        <v>0</v>
      </c>
      <c r="E24" s="94">
        <v>0</v>
      </c>
      <c r="F24" s="36">
        <v>0</v>
      </c>
    </row>
    <row r="25" spans="2:6" ht="15.5" x14ac:dyDescent="0.35">
      <c r="B25" s="36">
        <v>19</v>
      </c>
      <c r="C25" s="36">
        <v>0</v>
      </c>
      <c r="D25" s="94">
        <v>0</v>
      </c>
      <c r="E25" s="94">
        <v>0</v>
      </c>
      <c r="F25" s="36">
        <v>0</v>
      </c>
    </row>
    <row r="26" spans="2:6" ht="15.5" x14ac:dyDescent="0.35">
      <c r="B26" s="36">
        <v>20</v>
      </c>
      <c r="C26" s="36">
        <v>0</v>
      </c>
      <c r="D26" s="94">
        <v>0</v>
      </c>
      <c r="E26" s="94">
        <v>0</v>
      </c>
      <c r="F26" s="36">
        <v>0</v>
      </c>
    </row>
    <row r="27" spans="2:6" ht="15.5" x14ac:dyDescent="0.35">
      <c r="B27" s="36">
        <v>21</v>
      </c>
      <c r="C27" s="36">
        <v>0</v>
      </c>
      <c r="D27" s="94">
        <v>0</v>
      </c>
      <c r="E27" s="94">
        <v>0</v>
      </c>
      <c r="F27" s="36">
        <v>0</v>
      </c>
    </row>
    <row r="28" spans="2:6" ht="15.5" x14ac:dyDescent="0.35">
      <c r="B28" s="36">
        <v>22</v>
      </c>
      <c r="C28" s="36">
        <v>0</v>
      </c>
      <c r="D28" s="94">
        <v>0</v>
      </c>
      <c r="E28" s="94">
        <v>0</v>
      </c>
      <c r="F28" s="36">
        <v>0</v>
      </c>
    </row>
    <row r="29" spans="2:6" ht="15.5" x14ac:dyDescent="0.35">
      <c r="B29" s="36">
        <v>23</v>
      </c>
      <c r="C29" s="36">
        <v>0</v>
      </c>
      <c r="D29" s="94">
        <v>0</v>
      </c>
      <c r="E29" s="94">
        <v>0</v>
      </c>
      <c r="F29" s="36">
        <v>0</v>
      </c>
    </row>
    <row r="30" spans="2:6" ht="15.5" x14ac:dyDescent="0.35">
      <c r="B30" s="36">
        <v>24</v>
      </c>
      <c r="C30" s="36">
        <v>0</v>
      </c>
      <c r="D30" s="94">
        <v>0</v>
      </c>
      <c r="E30" s="94">
        <v>1</v>
      </c>
      <c r="F30" s="36">
        <v>0</v>
      </c>
    </row>
    <row r="31" spans="2:6" ht="15.5" x14ac:dyDescent="0.35">
      <c r="B31" s="36">
        <v>25</v>
      </c>
      <c r="C31" s="36">
        <v>0</v>
      </c>
      <c r="D31" s="94">
        <v>0</v>
      </c>
      <c r="E31" s="94">
        <v>0</v>
      </c>
      <c r="F31" s="36">
        <v>0</v>
      </c>
    </row>
    <row r="32" spans="2:6" ht="15.5" x14ac:dyDescent="0.35">
      <c r="B32" s="36">
        <v>26</v>
      </c>
      <c r="C32" s="36">
        <v>0</v>
      </c>
      <c r="D32" s="94">
        <v>0</v>
      </c>
      <c r="E32" s="94">
        <v>1</v>
      </c>
      <c r="F32" s="36">
        <v>0</v>
      </c>
    </row>
    <row r="33" spans="2:6" ht="15.5" x14ac:dyDescent="0.35">
      <c r="B33" s="36">
        <v>27</v>
      </c>
      <c r="C33" s="36">
        <v>0</v>
      </c>
      <c r="D33" s="94">
        <v>0</v>
      </c>
      <c r="E33" s="94">
        <v>0</v>
      </c>
      <c r="F33" s="36">
        <v>0</v>
      </c>
    </row>
    <row r="34" spans="2:6" ht="15.5" x14ac:dyDescent="0.35">
      <c r="B34" s="36">
        <v>28</v>
      </c>
      <c r="C34" s="36">
        <v>0</v>
      </c>
      <c r="D34" s="94">
        <v>0</v>
      </c>
      <c r="E34" s="94">
        <v>0</v>
      </c>
      <c r="F34" s="36">
        <v>0</v>
      </c>
    </row>
    <row r="35" spans="2:6" ht="15.5" x14ac:dyDescent="0.35">
      <c r="B35" s="36">
        <v>29</v>
      </c>
      <c r="C35" s="36">
        <v>0</v>
      </c>
      <c r="D35" s="94">
        <v>0</v>
      </c>
      <c r="E35" s="94">
        <v>0</v>
      </c>
      <c r="F35" s="36">
        <v>0</v>
      </c>
    </row>
    <row r="36" spans="2:6" ht="15.5" x14ac:dyDescent="0.35">
      <c r="B36" s="36">
        <v>30</v>
      </c>
      <c r="C36" s="36">
        <v>0</v>
      </c>
      <c r="D36" s="94">
        <v>0</v>
      </c>
      <c r="E36" s="94">
        <v>0</v>
      </c>
      <c r="F36" s="36">
        <v>0</v>
      </c>
    </row>
    <row r="37" spans="2:6" ht="15.5" x14ac:dyDescent="0.35">
      <c r="B37" s="36">
        <v>31</v>
      </c>
      <c r="C37" s="36">
        <v>0</v>
      </c>
      <c r="D37" s="94">
        <v>0</v>
      </c>
      <c r="E37" s="94">
        <v>0</v>
      </c>
      <c r="F37" s="36">
        <v>0</v>
      </c>
    </row>
    <row r="38" spans="2:6" ht="15.5" x14ac:dyDescent="0.35">
      <c r="B38" s="36">
        <v>32</v>
      </c>
      <c r="C38" s="36">
        <v>0</v>
      </c>
      <c r="D38" s="94">
        <v>0</v>
      </c>
      <c r="E38" s="94">
        <v>0</v>
      </c>
      <c r="F38" s="36">
        <v>0</v>
      </c>
    </row>
    <row r="39" spans="2:6" ht="15.5" x14ac:dyDescent="0.35">
      <c r="B39" s="36">
        <v>33</v>
      </c>
      <c r="C39" s="36">
        <v>0</v>
      </c>
      <c r="D39" s="94">
        <v>1</v>
      </c>
      <c r="E39" s="94">
        <v>0</v>
      </c>
      <c r="F39" s="36">
        <v>0</v>
      </c>
    </row>
    <row r="40" spans="2:6" ht="15.5" x14ac:dyDescent="0.35">
      <c r="B40" s="36">
        <v>34</v>
      </c>
      <c r="C40" s="36">
        <v>1</v>
      </c>
      <c r="D40" s="94">
        <v>0</v>
      </c>
      <c r="E40" s="94">
        <v>0</v>
      </c>
      <c r="F40" s="36">
        <v>0</v>
      </c>
    </row>
    <row r="41" spans="2:6" ht="15.5" x14ac:dyDescent="0.35">
      <c r="B41" s="36">
        <v>35</v>
      </c>
      <c r="C41" s="36">
        <v>0</v>
      </c>
      <c r="D41" s="94">
        <v>0</v>
      </c>
      <c r="E41" s="94">
        <v>1</v>
      </c>
      <c r="F41" s="36">
        <v>0</v>
      </c>
    </row>
    <row r="42" spans="2:6" ht="15.5" x14ac:dyDescent="0.35">
      <c r="B42" s="36">
        <v>36</v>
      </c>
      <c r="C42" s="36">
        <v>0</v>
      </c>
      <c r="D42" s="94">
        <v>0</v>
      </c>
      <c r="E42" s="94">
        <v>0</v>
      </c>
      <c r="F42" s="36">
        <v>1</v>
      </c>
    </row>
    <row r="43" spans="2:6" ht="15.5" x14ac:dyDescent="0.35">
      <c r="B43" s="36">
        <v>37</v>
      </c>
      <c r="C43" s="36">
        <v>0</v>
      </c>
      <c r="D43" s="94">
        <v>0</v>
      </c>
      <c r="E43" s="94">
        <v>0</v>
      </c>
      <c r="F43" s="36">
        <v>0</v>
      </c>
    </row>
    <row r="44" spans="2:6" ht="15.5" x14ac:dyDescent="0.35">
      <c r="B44" s="36">
        <v>38</v>
      </c>
      <c r="C44" s="36">
        <v>0</v>
      </c>
      <c r="D44" s="94">
        <v>0</v>
      </c>
      <c r="E44" s="94">
        <v>0</v>
      </c>
      <c r="F44" s="36">
        <v>0</v>
      </c>
    </row>
    <row r="45" spans="2:6" ht="15.5" x14ac:dyDescent="0.35">
      <c r="B45" s="36">
        <v>39</v>
      </c>
      <c r="C45" s="36">
        <v>0</v>
      </c>
      <c r="D45" s="94">
        <v>0</v>
      </c>
      <c r="E45" s="94">
        <v>0</v>
      </c>
      <c r="F45" s="36">
        <v>0</v>
      </c>
    </row>
    <row r="46" spans="2:6" ht="15.5" x14ac:dyDescent="0.35">
      <c r="B46" s="36">
        <v>40</v>
      </c>
      <c r="C46" s="36">
        <v>0</v>
      </c>
      <c r="D46" s="94">
        <v>0</v>
      </c>
      <c r="E46" s="94">
        <v>1</v>
      </c>
      <c r="F46" s="36">
        <v>0</v>
      </c>
    </row>
    <row r="47" spans="2:6" ht="15.5" x14ac:dyDescent="0.35">
      <c r="B47" s="36">
        <v>41</v>
      </c>
      <c r="C47" s="36">
        <v>2</v>
      </c>
      <c r="D47" s="94">
        <v>0</v>
      </c>
      <c r="E47" s="94">
        <v>1</v>
      </c>
      <c r="F47" s="36">
        <v>0</v>
      </c>
    </row>
    <row r="48" spans="2:6" ht="15.5" x14ac:dyDescent="0.35">
      <c r="B48" s="36">
        <v>42</v>
      </c>
      <c r="C48" s="36">
        <v>0</v>
      </c>
      <c r="D48" s="94">
        <v>0</v>
      </c>
      <c r="E48" s="94">
        <v>1</v>
      </c>
      <c r="F48" s="36">
        <v>0</v>
      </c>
    </row>
    <row r="49" spans="2:6" ht="15.5" x14ac:dyDescent="0.35">
      <c r="B49" s="36">
        <v>43</v>
      </c>
      <c r="C49" s="36">
        <v>0</v>
      </c>
      <c r="D49" s="94">
        <v>0</v>
      </c>
      <c r="E49" s="94">
        <v>0</v>
      </c>
      <c r="F49" s="36">
        <v>0</v>
      </c>
    </row>
    <row r="50" spans="2:6" ht="15.5" x14ac:dyDescent="0.35">
      <c r="B50" s="36">
        <v>44</v>
      </c>
      <c r="C50" s="36">
        <v>0</v>
      </c>
      <c r="D50" s="94">
        <v>0</v>
      </c>
      <c r="E50" s="94">
        <v>0</v>
      </c>
      <c r="F50" s="36">
        <v>1</v>
      </c>
    </row>
    <row r="51" spans="2:6" ht="15.5" x14ac:dyDescent="0.35">
      <c r="B51" s="36">
        <v>45</v>
      </c>
      <c r="C51" s="36">
        <v>0</v>
      </c>
      <c r="D51" s="94">
        <v>0</v>
      </c>
      <c r="E51" s="94">
        <v>0</v>
      </c>
      <c r="F51" s="36">
        <v>0</v>
      </c>
    </row>
    <row r="52" spans="2:6" ht="15.5" x14ac:dyDescent="0.35">
      <c r="B52" s="36">
        <v>46</v>
      </c>
      <c r="C52" s="36">
        <v>0</v>
      </c>
      <c r="D52" s="94">
        <v>0</v>
      </c>
      <c r="E52" s="94">
        <v>1</v>
      </c>
      <c r="F52" s="36">
        <v>0</v>
      </c>
    </row>
    <row r="53" spans="2:6" ht="15.5" x14ac:dyDescent="0.35">
      <c r="B53" s="36">
        <v>47</v>
      </c>
      <c r="C53" s="36">
        <v>0</v>
      </c>
      <c r="D53" s="94">
        <v>0</v>
      </c>
      <c r="E53" s="94">
        <v>0</v>
      </c>
      <c r="F53" s="36">
        <v>1</v>
      </c>
    </row>
    <row r="54" spans="2:6" ht="15.5" x14ac:dyDescent="0.35">
      <c r="B54" s="36">
        <v>48</v>
      </c>
      <c r="C54" s="36">
        <v>1</v>
      </c>
      <c r="D54" s="94">
        <v>0</v>
      </c>
      <c r="E54" s="94">
        <v>1</v>
      </c>
      <c r="F54" s="36">
        <v>0</v>
      </c>
    </row>
    <row r="55" spans="2:6" ht="15.5" x14ac:dyDescent="0.35">
      <c r="B55" s="36">
        <v>49</v>
      </c>
      <c r="C55" s="36">
        <v>0</v>
      </c>
      <c r="D55" s="94">
        <v>3</v>
      </c>
      <c r="E55" s="94">
        <v>3</v>
      </c>
      <c r="F55" s="36">
        <v>2</v>
      </c>
    </row>
    <row r="56" spans="2:6" ht="15.5" x14ac:dyDescent="0.35">
      <c r="B56" s="36">
        <v>50</v>
      </c>
      <c r="C56" s="36">
        <v>0</v>
      </c>
      <c r="D56" s="94">
        <v>0</v>
      </c>
      <c r="E56" s="94">
        <v>3</v>
      </c>
      <c r="F56" s="36">
        <v>1</v>
      </c>
    </row>
    <row r="57" spans="2:6" ht="15.5" x14ac:dyDescent="0.35">
      <c r="B57" s="36">
        <v>51</v>
      </c>
      <c r="C57" s="36">
        <v>1</v>
      </c>
      <c r="D57" s="94">
        <v>4</v>
      </c>
      <c r="E57" s="94">
        <v>2</v>
      </c>
      <c r="F57" s="36">
        <v>3</v>
      </c>
    </row>
    <row r="58" spans="2:6" ht="15.5" x14ac:dyDescent="0.35">
      <c r="B58" s="36">
        <v>52</v>
      </c>
      <c r="C58" s="36">
        <v>1</v>
      </c>
      <c r="D58" s="94">
        <v>0</v>
      </c>
      <c r="E58" s="94">
        <v>4</v>
      </c>
      <c r="F58" s="36">
        <v>1</v>
      </c>
    </row>
    <row r="59" spans="2:6" ht="15.5" x14ac:dyDescent="0.35">
      <c r="B59" s="36">
        <v>1</v>
      </c>
      <c r="C59" s="36">
        <v>1</v>
      </c>
      <c r="D59" s="94">
        <v>0</v>
      </c>
      <c r="E59" s="94">
        <v>3</v>
      </c>
      <c r="F59" s="36">
        <v>0</v>
      </c>
    </row>
    <row r="60" spans="2:6" ht="15.5" x14ac:dyDescent="0.35">
      <c r="B60" s="36">
        <v>2</v>
      </c>
      <c r="C60" s="36">
        <v>1</v>
      </c>
      <c r="D60" s="94">
        <v>1</v>
      </c>
      <c r="E60" s="94">
        <v>2</v>
      </c>
      <c r="F60" s="36">
        <v>1</v>
      </c>
    </row>
    <row r="61" spans="2:6" ht="15.5" x14ac:dyDescent="0.35">
      <c r="B61" s="36">
        <v>3</v>
      </c>
      <c r="C61" s="36">
        <v>0</v>
      </c>
      <c r="D61" s="94">
        <v>0</v>
      </c>
      <c r="E61" s="94">
        <v>1</v>
      </c>
      <c r="F61" s="36">
        <v>1</v>
      </c>
    </row>
    <row r="62" spans="2:6" ht="16" thickBot="1" x14ac:dyDescent="0.4">
      <c r="B62" s="37"/>
      <c r="C62" s="37"/>
      <c r="D62" s="231"/>
      <c r="E62" s="231"/>
      <c r="F62" s="37"/>
    </row>
    <row r="63" spans="2:6" ht="15.5" x14ac:dyDescent="0.35">
      <c r="B63" s="7"/>
      <c r="C63" s="133"/>
      <c r="D63" s="133"/>
      <c r="E63" s="133"/>
      <c r="F63" s="133"/>
    </row>
    <row r="64" spans="2:6" x14ac:dyDescent="0.3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1932</v>
      </c>
      <c r="D2" s="267"/>
      <c r="E2" s="267"/>
      <c r="F2" s="267"/>
      <c r="G2" s="267"/>
      <c r="H2" s="267"/>
      <c r="I2" s="170"/>
      <c r="J2" s="171"/>
      <c r="K2" s="171"/>
      <c r="L2" s="171"/>
    </row>
    <row r="3" spans="2:12" s="153" customFormat="1" ht="19.5" customHeight="1" x14ac:dyDescent="0.5">
      <c r="C3" s="154" t="s">
        <v>5465</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82" t="s">
        <v>433</v>
      </c>
      <c r="D8" s="283"/>
      <c r="E8" s="283"/>
      <c r="F8" s="283"/>
      <c r="G8" s="283"/>
      <c r="H8" s="283"/>
      <c r="I8" s="283"/>
      <c r="J8" s="283"/>
      <c r="K8" s="272"/>
    </row>
    <row r="9" spans="2:12" ht="61.5" customHeight="1" thickBot="1" x14ac:dyDescent="0.4">
      <c r="B9" s="277"/>
      <c r="C9" s="157" t="s">
        <v>14</v>
      </c>
      <c r="D9" s="167" t="s">
        <v>15</v>
      </c>
      <c r="E9" s="157" t="s">
        <v>16</v>
      </c>
      <c r="F9" s="157" t="s">
        <v>17</v>
      </c>
      <c r="G9" s="168" t="s">
        <v>18</v>
      </c>
      <c r="H9" s="157" t="s">
        <v>19</v>
      </c>
      <c r="I9" s="157" t="s">
        <v>20</v>
      </c>
      <c r="J9" s="157" t="s">
        <v>21</v>
      </c>
      <c r="K9" s="157" t="s">
        <v>22</v>
      </c>
    </row>
    <row r="10" spans="2:12" ht="15.5" x14ac:dyDescent="0.35">
      <c r="B10" s="94">
        <v>4</v>
      </c>
      <c r="C10" s="86">
        <v>2.1015932559967041</v>
      </c>
      <c r="D10" s="86">
        <v>1.8865997791290283</v>
      </c>
      <c r="E10" s="86">
        <v>3.0278277397155762</v>
      </c>
      <c r="F10" s="86">
        <v>1.3605800867080688</v>
      </c>
      <c r="G10" s="86">
        <v>1.4222067594528198</v>
      </c>
      <c r="H10" s="86">
        <v>1.241987943649292</v>
      </c>
      <c r="I10" s="86">
        <v>1.8130779266357422</v>
      </c>
      <c r="J10" s="86">
        <v>3.598973274230957</v>
      </c>
      <c r="K10" s="87">
        <v>1.0014404058456421</v>
      </c>
    </row>
    <row r="11" spans="2:12" ht="15.5" x14ac:dyDescent="0.35">
      <c r="B11" s="79">
        <v>5</v>
      </c>
      <c r="C11" s="86">
        <v>1.8244601488113403</v>
      </c>
      <c r="D11" s="86">
        <v>1.9885780811309814</v>
      </c>
      <c r="E11" s="86">
        <v>2.1568088531494141</v>
      </c>
      <c r="F11" s="86">
        <v>0.68029004335403442</v>
      </c>
      <c r="G11" s="86">
        <v>1.2739801406860352</v>
      </c>
      <c r="H11" s="86">
        <v>0.8387451171875</v>
      </c>
      <c r="I11" s="86">
        <v>1.1609401702880859</v>
      </c>
      <c r="J11" s="86">
        <v>1.7468701601028442</v>
      </c>
      <c r="K11" s="87">
        <v>0.98355758190155029</v>
      </c>
    </row>
    <row r="12" spans="2:12" ht="15.5" x14ac:dyDescent="0.35">
      <c r="B12" s="79">
        <v>6</v>
      </c>
      <c r="C12" s="86">
        <v>2.0784988403320313</v>
      </c>
      <c r="D12" s="86">
        <v>0.78183412551879883</v>
      </c>
      <c r="E12" s="86">
        <v>1.8941205739974976</v>
      </c>
      <c r="F12" s="86">
        <v>1.4030982255935669</v>
      </c>
      <c r="G12" s="86">
        <v>1.0193681716918945</v>
      </c>
      <c r="H12" s="86">
        <v>0.39640238881111145</v>
      </c>
      <c r="I12" s="86">
        <v>1.1609401702880859</v>
      </c>
      <c r="J12" s="86">
        <v>2.444890022277832</v>
      </c>
      <c r="K12" s="87">
        <v>0.84049469232559204</v>
      </c>
    </row>
    <row r="13" spans="2:12" ht="15.5" x14ac:dyDescent="0.35">
      <c r="B13" s="79">
        <v>7</v>
      </c>
      <c r="C13" s="86">
        <v>1.5591926574707031</v>
      </c>
      <c r="D13" s="86">
        <v>0.76483774185180664</v>
      </c>
      <c r="E13" s="86">
        <v>1.4378725290298462</v>
      </c>
      <c r="F13" s="86">
        <v>0.8876793384552002</v>
      </c>
      <c r="G13" s="86">
        <v>1.1784316301345825</v>
      </c>
      <c r="H13" s="86">
        <v>0.33872398734092712</v>
      </c>
      <c r="I13" s="86">
        <v>0.51385879516601563</v>
      </c>
      <c r="J13" s="86">
        <v>0.96814489364624023</v>
      </c>
      <c r="K13" s="87">
        <v>0.98355758190155029</v>
      </c>
    </row>
    <row r="14" spans="2:12" ht="15.5" x14ac:dyDescent="0.35">
      <c r="B14" s="79">
        <v>8</v>
      </c>
      <c r="C14" s="86">
        <v>1.224004864692688</v>
      </c>
      <c r="D14" s="86">
        <v>0.47589904069900513</v>
      </c>
      <c r="E14" s="86">
        <v>1.1337071657180786</v>
      </c>
      <c r="F14" s="86">
        <v>0.46769940853118896</v>
      </c>
      <c r="G14" s="86">
        <v>0.35093003511428833</v>
      </c>
      <c r="H14" s="86">
        <v>0.27420514822006226</v>
      </c>
      <c r="I14" s="86">
        <v>0.36160433292388916</v>
      </c>
      <c r="J14" s="86">
        <v>0.78920465707778931</v>
      </c>
      <c r="K14" s="87">
        <v>0.59013456106185913</v>
      </c>
    </row>
    <row r="15" spans="2:12" ht="15.5" x14ac:dyDescent="0.35">
      <c r="B15" s="79">
        <v>9</v>
      </c>
      <c r="C15" s="86">
        <v>0.60355842113494873</v>
      </c>
      <c r="D15" s="86">
        <v>0.4757729172706604</v>
      </c>
      <c r="E15" s="86">
        <v>0.6912848949432373</v>
      </c>
      <c r="F15" s="86">
        <v>0.36731636524200439</v>
      </c>
      <c r="G15" s="86">
        <v>0.29269075393676758</v>
      </c>
      <c r="H15" s="86">
        <v>0.23423777520656586</v>
      </c>
      <c r="I15" s="86">
        <v>0.34257251024246216</v>
      </c>
      <c r="J15" s="86">
        <v>0.46302580833435059</v>
      </c>
      <c r="K15" s="87">
        <v>0.53648597002029419</v>
      </c>
    </row>
    <row r="16" spans="2:12" ht="15.5" x14ac:dyDescent="0.35">
      <c r="B16" s="79">
        <v>10</v>
      </c>
      <c r="C16" s="86">
        <v>0.62354964017868042</v>
      </c>
      <c r="D16" s="86">
        <v>0.14765365421772003</v>
      </c>
      <c r="E16" s="86">
        <v>0.41477093100547791</v>
      </c>
      <c r="F16" s="86">
        <v>0.31329858303070068</v>
      </c>
      <c r="G16" s="86">
        <v>0.36764097213745117</v>
      </c>
      <c r="H16" s="86">
        <v>0.19820119440555573</v>
      </c>
      <c r="I16" s="86">
        <v>0.28547710180282593</v>
      </c>
      <c r="J16" s="86">
        <v>0.63139885663986206</v>
      </c>
      <c r="K16" s="87">
        <v>0.26824298501014709</v>
      </c>
    </row>
    <row r="17" spans="2:11" ht="15.5" x14ac:dyDescent="0.35">
      <c r="B17" s="79">
        <v>11</v>
      </c>
      <c r="C17" s="86">
        <v>0.53117191791534424</v>
      </c>
      <c r="D17" s="86">
        <v>8.4981970489025116E-2</v>
      </c>
      <c r="E17" s="86">
        <v>0.34306779503822327</v>
      </c>
      <c r="F17" s="86">
        <v>0.17007251083850861</v>
      </c>
      <c r="G17" s="86">
        <v>0.28630527853965759</v>
      </c>
      <c r="H17" s="86">
        <v>0.18018290400505066</v>
      </c>
      <c r="I17" s="86">
        <v>0.2093498706817627</v>
      </c>
      <c r="J17" s="86">
        <v>0.2946527898311615</v>
      </c>
      <c r="K17" s="87">
        <v>0.19671152532100677</v>
      </c>
    </row>
    <row r="18" spans="2:11" ht="15.5" x14ac:dyDescent="0.35">
      <c r="B18" s="79">
        <v>12</v>
      </c>
      <c r="C18" s="86">
        <v>0.23094432055950165</v>
      </c>
      <c r="D18" s="86">
        <v>0.15296754240989685</v>
      </c>
      <c r="E18" s="86">
        <v>0.34564244747161865</v>
      </c>
      <c r="F18" s="86">
        <v>0.34014502167701721</v>
      </c>
      <c r="G18" s="86">
        <v>0.24208936095237732</v>
      </c>
      <c r="H18" s="86">
        <v>9.009145200252533E-2</v>
      </c>
      <c r="I18" s="86">
        <v>5.7095419615507126E-2</v>
      </c>
      <c r="J18" s="86">
        <v>0.31569942831993103</v>
      </c>
      <c r="K18" s="87">
        <v>0.23247724771499634</v>
      </c>
    </row>
    <row r="19" spans="2:11" ht="15.5" x14ac:dyDescent="0.35">
      <c r="B19" s="79">
        <v>13</v>
      </c>
      <c r="C19" s="86">
        <v>0.39260533452033997</v>
      </c>
      <c r="D19" s="86">
        <v>0.14685265719890594</v>
      </c>
      <c r="E19" s="86">
        <v>0.28907507658004761</v>
      </c>
      <c r="F19" s="86">
        <v>0.1044328585267067</v>
      </c>
      <c r="G19" s="86">
        <v>0.19251896440982819</v>
      </c>
      <c r="H19" s="86">
        <v>7.2073161602020264E-2</v>
      </c>
      <c r="I19" s="86">
        <v>5.7095419615507126E-2</v>
      </c>
      <c r="J19" s="86">
        <v>0.10914687812328339</v>
      </c>
      <c r="K19" s="87">
        <v>0.19671152532100677</v>
      </c>
    </row>
    <row r="20" spans="2:11" ht="15.5" x14ac:dyDescent="0.35">
      <c r="B20" s="79">
        <v>14</v>
      </c>
      <c r="C20" s="86">
        <v>0.22633440792560577</v>
      </c>
      <c r="D20" s="86">
        <v>0.18696033954620361</v>
      </c>
      <c r="E20" s="86">
        <v>0.39967730641365051</v>
      </c>
      <c r="F20" s="86">
        <v>0</v>
      </c>
      <c r="G20" s="86">
        <v>0.12278640270233154</v>
      </c>
      <c r="H20" s="86">
        <v>5.4054871201515198E-2</v>
      </c>
      <c r="I20" s="86">
        <v>5.7095419615507126E-2</v>
      </c>
      <c r="J20" s="86">
        <v>0.21046628057956696</v>
      </c>
      <c r="K20" s="87">
        <v>0.25036010146141052</v>
      </c>
    </row>
    <row r="21" spans="2:11" ht="15.5" x14ac:dyDescent="0.35">
      <c r="B21" s="79">
        <v>15</v>
      </c>
      <c r="C21" s="86">
        <v>0.22633440792560577</v>
      </c>
      <c r="D21" s="86">
        <v>3.6713164299726486E-2</v>
      </c>
      <c r="E21" s="86">
        <v>0.24089589715003967</v>
      </c>
      <c r="F21" s="86">
        <v>0</v>
      </c>
      <c r="G21" s="86">
        <v>9.3138121068477631E-2</v>
      </c>
      <c r="H21" s="86">
        <v>1.9720403477549553E-2</v>
      </c>
      <c r="I21" s="86">
        <v>7.6127223670482635E-2</v>
      </c>
      <c r="J21" s="86">
        <v>0.23151290416717529</v>
      </c>
      <c r="K21" s="87">
        <v>0.12518005073070526</v>
      </c>
    </row>
    <row r="22" spans="2:11" ht="15.5" x14ac:dyDescent="0.35">
      <c r="B22" s="79">
        <v>16</v>
      </c>
      <c r="C22" s="86">
        <v>9.2377729713916779E-2</v>
      </c>
      <c r="D22" s="86">
        <v>8.4981970489025116E-2</v>
      </c>
      <c r="E22" s="86">
        <v>0.22204294800758362</v>
      </c>
      <c r="F22" s="86">
        <v>0</v>
      </c>
      <c r="G22" s="86">
        <v>6.5357610583305359E-2</v>
      </c>
      <c r="H22" s="86">
        <v>0</v>
      </c>
      <c r="I22" s="86">
        <v>5.7095419615507126E-2</v>
      </c>
      <c r="J22" s="86">
        <v>0.1528056263923645</v>
      </c>
      <c r="K22" s="87">
        <v>0.12518005073070526</v>
      </c>
    </row>
    <row r="23" spans="2:11" ht="15.5" x14ac:dyDescent="0.35">
      <c r="B23" s="79">
        <v>17</v>
      </c>
      <c r="C23" s="86">
        <v>0.15088960528373718</v>
      </c>
      <c r="D23" s="86">
        <v>6.7985571920871735E-2</v>
      </c>
      <c r="E23" s="86">
        <v>0.12847781181335449</v>
      </c>
      <c r="F23" s="86">
        <v>5.2216429263353348E-2</v>
      </c>
      <c r="G23" s="86">
        <v>4.6071507036685944E-2</v>
      </c>
      <c r="H23" s="86">
        <v>1.9720403477549553E-2</v>
      </c>
      <c r="I23" s="86">
        <v>1.9031805917620659E-2</v>
      </c>
      <c r="J23" s="86">
        <v>0.16837301850318909</v>
      </c>
      <c r="K23" s="87">
        <v>5.364859476685524E-2</v>
      </c>
    </row>
    <row r="24" spans="2:11" ht="15.5" x14ac:dyDescent="0.35">
      <c r="B24" s="79">
        <v>18</v>
      </c>
      <c r="C24" s="86">
        <v>7.5444802641868591E-2</v>
      </c>
      <c r="D24" s="86">
        <v>0</v>
      </c>
      <c r="E24" s="86">
        <v>0.19271671772003174</v>
      </c>
      <c r="F24" s="86">
        <v>5.2216429263353348E-2</v>
      </c>
      <c r="G24" s="86">
        <v>1.8499597907066345E-2</v>
      </c>
      <c r="H24" s="86">
        <v>1.9720403477549553E-2</v>
      </c>
      <c r="I24" s="86">
        <v>5.7095419615507126E-2</v>
      </c>
      <c r="J24" s="86">
        <v>6.3139885663986206E-2</v>
      </c>
      <c r="K24" s="87">
        <v>8.9414328336715698E-2</v>
      </c>
    </row>
    <row r="25" spans="2:11" ht="15.5" x14ac:dyDescent="0.35">
      <c r="B25" s="79">
        <v>19</v>
      </c>
      <c r="C25" s="86">
        <v>9.2377729713916779E-2</v>
      </c>
      <c r="D25" s="86">
        <v>1.8356582149863243E-2</v>
      </c>
      <c r="E25" s="86">
        <v>0.25695562362670898</v>
      </c>
      <c r="F25" s="86">
        <v>5.2216429263353348E-2</v>
      </c>
      <c r="G25" s="86">
        <v>5.2602909505367279E-2</v>
      </c>
      <c r="H25" s="86">
        <v>0</v>
      </c>
      <c r="I25" s="86">
        <v>5.7095419615507126E-2</v>
      </c>
      <c r="J25" s="86">
        <v>4.2093254625797272E-2</v>
      </c>
      <c r="K25" s="87">
        <v>5.364859476685524E-2</v>
      </c>
    </row>
    <row r="26" spans="2:11" ht="15.5" x14ac:dyDescent="0.35">
      <c r="B26" s="79">
        <v>20</v>
      </c>
      <c r="C26" s="86">
        <v>0.10059307515621185</v>
      </c>
      <c r="D26" s="86">
        <v>5.5069748312234879E-2</v>
      </c>
      <c r="E26" s="86">
        <v>0.16059726476669312</v>
      </c>
      <c r="F26" s="86">
        <v>5.2216429263353348E-2</v>
      </c>
      <c r="G26" s="86">
        <v>7.6828770339488983E-2</v>
      </c>
      <c r="H26" s="86">
        <v>1.9720403477549553E-2</v>
      </c>
      <c r="I26" s="86">
        <v>3.8063611835241318E-2</v>
      </c>
      <c r="J26" s="86">
        <v>0.14732639491558075</v>
      </c>
      <c r="K26" s="87">
        <v>3.576572984457016E-2</v>
      </c>
    </row>
    <row r="27" spans="2:11" ht="15.5" x14ac:dyDescent="0.35">
      <c r="B27" s="79">
        <v>21</v>
      </c>
      <c r="C27" s="86">
        <v>0.2078498899936676</v>
      </c>
      <c r="D27" s="86">
        <v>5.3420420736074448E-2</v>
      </c>
      <c r="E27" s="86">
        <v>0.20877644419670105</v>
      </c>
      <c r="F27" s="86">
        <v>0</v>
      </c>
      <c r="G27" s="86">
        <v>0.11690767109394073</v>
      </c>
      <c r="H27" s="86">
        <v>1.9720403477549553E-2</v>
      </c>
      <c r="I27" s="86">
        <v>0</v>
      </c>
      <c r="J27" s="86">
        <v>0.12627977132797241</v>
      </c>
      <c r="K27" s="87">
        <v>1.788286492228508E-2</v>
      </c>
    </row>
    <row r="28" spans="2:11" ht="15.5" x14ac:dyDescent="0.35">
      <c r="B28" s="79">
        <v>22</v>
      </c>
      <c r="C28" s="86">
        <v>5.7627987116575241E-2</v>
      </c>
      <c r="D28" s="86">
        <v>1.930551789700985E-2</v>
      </c>
      <c r="E28" s="86">
        <v>0.31236892938613892</v>
      </c>
      <c r="F28" s="86">
        <v>0</v>
      </c>
      <c r="G28" s="86">
        <v>0.11508512496948242</v>
      </c>
      <c r="H28" s="86">
        <v>5.9161212295293808E-2</v>
      </c>
      <c r="I28" s="86">
        <v>1.9031805917620659E-2</v>
      </c>
      <c r="J28" s="86">
        <v>0.1528056263923645</v>
      </c>
      <c r="K28" s="87">
        <v>0.10729718953371048</v>
      </c>
    </row>
    <row r="29" spans="2:11" ht="15.5" x14ac:dyDescent="0.35">
      <c r="B29" s="79">
        <v>23</v>
      </c>
      <c r="C29" s="86">
        <v>7.5444802641868591E-2</v>
      </c>
      <c r="D29" s="86">
        <v>9.7940966486930847E-2</v>
      </c>
      <c r="E29" s="86">
        <v>0.35331398248672485</v>
      </c>
      <c r="F29" s="86">
        <v>8.2157522439956665E-2</v>
      </c>
      <c r="G29" s="86">
        <v>0.19251896440982819</v>
      </c>
      <c r="H29" s="86">
        <v>7.2073161602020264E-2</v>
      </c>
      <c r="I29" s="86">
        <v>5.7095419615507126E-2</v>
      </c>
      <c r="J29" s="86">
        <v>0.18941965699195862</v>
      </c>
      <c r="K29" s="87">
        <v>0.12518005073070526</v>
      </c>
    </row>
    <row r="30" spans="2:11" ht="15.5" x14ac:dyDescent="0.35">
      <c r="B30" s="79">
        <v>24</v>
      </c>
      <c r="C30" s="86">
        <v>0.2529585063457489</v>
      </c>
      <c r="D30" s="86">
        <v>5.7916555553674698E-2</v>
      </c>
      <c r="E30" s="86">
        <v>0.36403775215148926</v>
      </c>
      <c r="F30" s="86">
        <v>0</v>
      </c>
      <c r="G30" s="86">
        <v>0.38735419511795044</v>
      </c>
      <c r="H30" s="86">
        <v>0.1081097424030304</v>
      </c>
      <c r="I30" s="86">
        <v>0.13322263956069946</v>
      </c>
      <c r="J30" s="86">
        <v>0.14732639491558075</v>
      </c>
      <c r="K30" s="87">
        <v>0.16094578802585602</v>
      </c>
    </row>
    <row r="31" spans="2:11" ht="15.5" x14ac:dyDescent="0.35">
      <c r="B31" s="79">
        <v>25</v>
      </c>
      <c r="C31" s="86">
        <v>0.14219875633716583</v>
      </c>
      <c r="D31" s="86">
        <v>0.1582321971654892</v>
      </c>
      <c r="E31" s="86">
        <v>0.25324365496635437</v>
      </c>
      <c r="F31" s="86">
        <v>0.12091854214668274</v>
      </c>
      <c r="G31" s="86">
        <v>0.22653695940971375</v>
      </c>
      <c r="H31" s="86">
        <v>5.4054871201515198E-2</v>
      </c>
      <c r="I31" s="86">
        <v>0.24741348624229431</v>
      </c>
      <c r="J31" s="86">
        <v>0.18941965699195862</v>
      </c>
      <c r="K31" s="87">
        <v>0.19671152532100677</v>
      </c>
    </row>
    <row r="32" spans="2:11" ht="15.5" x14ac:dyDescent="0.35">
      <c r="B32" s="79">
        <v>26</v>
      </c>
      <c r="C32" s="86">
        <v>0.15809907019138336</v>
      </c>
      <c r="D32" s="86">
        <v>0.1544441431760788</v>
      </c>
      <c r="E32" s="86">
        <v>0.44408589601516724</v>
      </c>
      <c r="F32" s="86">
        <v>0.16431504487991333</v>
      </c>
      <c r="G32" s="86">
        <v>0.55576908588409424</v>
      </c>
      <c r="H32" s="86">
        <v>0.11832242459058762</v>
      </c>
      <c r="I32" s="86">
        <v>0.22200953960418701</v>
      </c>
      <c r="J32" s="86">
        <v>0.37109938263893127</v>
      </c>
      <c r="K32" s="87">
        <v>0.21459437906742096</v>
      </c>
    </row>
    <row r="33" spans="2:11" ht="15.5" x14ac:dyDescent="0.35">
      <c r="B33" s="79">
        <v>27</v>
      </c>
      <c r="C33" s="86">
        <v>0.4033958911895752</v>
      </c>
      <c r="D33" s="86">
        <v>0.25464650988578796</v>
      </c>
      <c r="E33" s="86">
        <v>0.62632936239242554</v>
      </c>
      <c r="F33" s="86">
        <v>0.54413348436355591</v>
      </c>
      <c r="G33" s="86">
        <v>0.54144155979156494</v>
      </c>
      <c r="H33" s="86">
        <v>0.19820119440555573</v>
      </c>
      <c r="I33" s="86">
        <v>0.36160433292388916</v>
      </c>
      <c r="J33" s="86">
        <v>0.37883931398391724</v>
      </c>
      <c r="K33" s="87">
        <v>0.39342305064201355</v>
      </c>
    </row>
    <row r="34" spans="2:11" ht="15.5" x14ac:dyDescent="0.35">
      <c r="B34" s="79">
        <v>28</v>
      </c>
      <c r="C34" s="86">
        <v>0.65373712778091431</v>
      </c>
      <c r="D34" s="86">
        <v>0.35613614320755005</v>
      </c>
      <c r="E34" s="86">
        <v>0.75494599342346191</v>
      </c>
      <c r="F34" s="86">
        <v>0.54413348436355591</v>
      </c>
      <c r="G34" s="86">
        <v>0.7185710072517395</v>
      </c>
      <c r="H34" s="86">
        <v>0.27608564496040344</v>
      </c>
      <c r="I34" s="86">
        <v>0.43773153424263</v>
      </c>
      <c r="J34" s="86">
        <v>0.50511908531188965</v>
      </c>
      <c r="K34" s="87">
        <v>0.47808846831321716</v>
      </c>
    </row>
    <row r="35" spans="2:11" ht="15.5" x14ac:dyDescent="0.35">
      <c r="B35" s="79">
        <v>29</v>
      </c>
      <c r="C35" s="86">
        <v>0.91523200273513794</v>
      </c>
      <c r="D35" s="86">
        <v>0.46297699213027954</v>
      </c>
      <c r="E35" s="86">
        <v>0.71053743362426758</v>
      </c>
      <c r="F35" s="86">
        <v>1.0278075933456421</v>
      </c>
      <c r="G35" s="86">
        <v>0.63244473934173584</v>
      </c>
      <c r="H35" s="86">
        <v>0.41442069411277771</v>
      </c>
      <c r="I35" s="86">
        <v>0.53289055824279785</v>
      </c>
      <c r="J35" s="86">
        <v>0.9470982551574707</v>
      </c>
      <c r="K35" s="87">
        <v>0.66166603565216064</v>
      </c>
    </row>
    <row r="36" spans="2:11" ht="15.5" x14ac:dyDescent="0.35">
      <c r="B36" s="79">
        <v>30</v>
      </c>
      <c r="C36" s="86">
        <v>0.8106340765953064</v>
      </c>
      <c r="D36" s="86">
        <v>0.69446545839309692</v>
      </c>
      <c r="E36" s="86">
        <v>1.0055358409881592</v>
      </c>
      <c r="F36" s="86">
        <v>1.0278075933456421</v>
      </c>
      <c r="G36" s="86">
        <v>0.54460519552230835</v>
      </c>
      <c r="H36" s="86">
        <v>0.20976409316062927</v>
      </c>
      <c r="I36" s="86">
        <v>0.62902706861495972</v>
      </c>
      <c r="J36" s="86">
        <v>0.63305187225341797</v>
      </c>
      <c r="K36" s="87">
        <v>0.51860308647155762</v>
      </c>
    </row>
    <row r="37" spans="2:11" ht="15.5" x14ac:dyDescent="0.35">
      <c r="B37" s="79">
        <v>31</v>
      </c>
      <c r="C37" s="86">
        <v>0.80679178237915039</v>
      </c>
      <c r="D37" s="86">
        <v>0.37394294142723083</v>
      </c>
      <c r="E37" s="86">
        <v>0.73874741792678833</v>
      </c>
      <c r="F37" s="86">
        <v>0.67566335201263428</v>
      </c>
      <c r="G37" s="86">
        <v>0.58453834056854248</v>
      </c>
      <c r="H37" s="86">
        <v>0.25636523962020874</v>
      </c>
      <c r="I37" s="86">
        <v>0.55192238092422485</v>
      </c>
      <c r="J37" s="86">
        <v>0.73663198947906494</v>
      </c>
      <c r="K37" s="87">
        <v>0.46495449542999268</v>
      </c>
    </row>
    <row r="38" spans="2:11" ht="15.5" x14ac:dyDescent="0.35">
      <c r="B38" s="79">
        <v>32</v>
      </c>
      <c r="C38" s="86">
        <v>0.6915358304977417</v>
      </c>
      <c r="D38" s="86">
        <v>0.56981784105300903</v>
      </c>
      <c r="E38" s="86">
        <v>0.82118755578994751</v>
      </c>
      <c r="F38" s="86">
        <v>0.36275562644004822</v>
      </c>
      <c r="G38" s="86">
        <v>0.66196024417877197</v>
      </c>
      <c r="H38" s="86">
        <v>0.17480342090129852</v>
      </c>
      <c r="I38" s="86">
        <v>0.51802229881286621</v>
      </c>
      <c r="J38" s="86">
        <v>0.65488129854202271</v>
      </c>
      <c r="K38" s="87">
        <v>0.50072020292282104</v>
      </c>
    </row>
    <row r="39" spans="2:11" ht="15.5" x14ac:dyDescent="0.35">
      <c r="B39" s="79">
        <v>33</v>
      </c>
      <c r="C39" s="86">
        <v>1.008489727973938</v>
      </c>
      <c r="D39" s="86">
        <v>0.76569271087646484</v>
      </c>
      <c r="E39" s="86">
        <v>0.78523153066635132</v>
      </c>
      <c r="F39" s="86">
        <v>0.41078761219978333</v>
      </c>
      <c r="G39" s="86">
        <v>0.77133685350418091</v>
      </c>
      <c r="H39" s="86">
        <v>0.37468767166137695</v>
      </c>
      <c r="I39" s="86">
        <v>0.27751192450523376</v>
      </c>
      <c r="J39" s="86">
        <v>0.67349207401275635</v>
      </c>
      <c r="K39" s="87">
        <v>0.46495449542999268</v>
      </c>
    </row>
    <row r="40" spans="2:11" ht="15.5" x14ac:dyDescent="0.35">
      <c r="B40" s="79">
        <v>34</v>
      </c>
      <c r="C40" s="86">
        <v>0.53117191791534424</v>
      </c>
      <c r="D40" s="86">
        <v>0.37394294142723083</v>
      </c>
      <c r="E40" s="86">
        <v>0.8026810884475708</v>
      </c>
      <c r="F40" s="86">
        <v>0.32863008975982666</v>
      </c>
      <c r="G40" s="86">
        <v>0.29614010453224182</v>
      </c>
      <c r="H40" s="86">
        <v>0.33524686098098755</v>
      </c>
      <c r="I40" s="86">
        <v>0.49952146410942078</v>
      </c>
      <c r="J40" s="86">
        <v>0.71558535099029541</v>
      </c>
      <c r="K40" s="87">
        <v>0.39342305064201355</v>
      </c>
    </row>
    <row r="41" spans="2:11" ht="15.5" x14ac:dyDescent="0.35">
      <c r="B41" s="79">
        <v>35</v>
      </c>
      <c r="C41" s="86">
        <v>0.94101953506469727</v>
      </c>
      <c r="D41" s="86">
        <v>0.65885186195373535</v>
      </c>
      <c r="E41" s="86">
        <v>1.0468524694442749</v>
      </c>
      <c r="F41" s="86">
        <v>0.36275562644004822</v>
      </c>
      <c r="G41" s="86">
        <v>0.77133685350418091</v>
      </c>
      <c r="H41" s="86">
        <v>0.19820119440555573</v>
      </c>
      <c r="I41" s="86">
        <v>0.51802229881286621</v>
      </c>
      <c r="J41" s="86">
        <v>0.58939313888549805</v>
      </c>
      <c r="K41" s="87">
        <v>0.37554016709327698</v>
      </c>
    </row>
    <row r="42" spans="2:11" ht="15.5" x14ac:dyDescent="0.35">
      <c r="B42" s="79">
        <v>36</v>
      </c>
      <c r="C42" s="86">
        <v>0.70603609085083008</v>
      </c>
      <c r="D42" s="86">
        <v>0.87253355979919434</v>
      </c>
      <c r="E42" s="86">
        <v>1.0055358409881592</v>
      </c>
      <c r="F42" s="86">
        <v>0.48367416858673096</v>
      </c>
      <c r="G42" s="86">
        <v>0.36892610788345337</v>
      </c>
      <c r="H42" s="86">
        <v>0.26220512390136719</v>
      </c>
      <c r="I42" s="86">
        <v>0.59202545881271362</v>
      </c>
      <c r="J42" s="86">
        <v>0.65244543552398682</v>
      </c>
      <c r="K42" s="87">
        <v>0.37554016709327698</v>
      </c>
    </row>
    <row r="43" spans="2:11" ht="15.5" x14ac:dyDescent="0.35">
      <c r="B43" s="79">
        <v>37</v>
      </c>
      <c r="C43" s="86">
        <v>0.5979422926902771</v>
      </c>
      <c r="D43" s="86">
        <v>0.58762460947036743</v>
      </c>
      <c r="E43" s="86">
        <v>0.75415188074111938</v>
      </c>
      <c r="F43" s="86">
        <v>0.42321491241455078</v>
      </c>
      <c r="G43" s="86">
        <v>0.50103288888931274</v>
      </c>
      <c r="H43" s="86">
        <v>0.30631095170974731</v>
      </c>
      <c r="I43" s="86">
        <v>0.57352465391159058</v>
      </c>
      <c r="J43" s="86">
        <v>0.50511908531188965</v>
      </c>
      <c r="K43" s="87">
        <v>0.26824298501014709</v>
      </c>
    </row>
    <row r="44" spans="2:11" ht="15.5" x14ac:dyDescent="0.35">
      <c r="B44" s="79">
        <v>38</v>
      </c>
      <c r="C44" s="86">
        <v>0.32332205772399902</v>
      </c>
      <c r="D44" s="86">
        <v>0.51639741659164429</v>
      </c>
      <c r="E44" s="86">
        <v>0.43623971939086914</v>
      </c>
      <c r="F44" s="86">
        <v>0.78597056865692139</v>
      </c>
      <c r="G44" s="86">
        <v>0.29993543028831482</v>
      </c>
      <c r="H44" s="86">
        <v>0.25225606560707092</v>
      </c>
      <c r="I44" s="86">
        <v>0.37001591920852661</v>
      </c>
      <c r="J44" s="86">
        <v>0.44197916984558105</v>
      </c>
      <c r="K44" s="87">
        <v>0.32189157605171204</v>
      </c>
    </row>
    <row r="45" spans="2:11" ht="15.5" x14ac:dyDescent="0.35">
      <c r="B45" s="79">
        <v>39</v>
      </c>
      <c r="C45" s="86">
        <v>0.31695392727851868</v>
      </c>
      <c r="D45" s="86">
        <v>0.51639741659164429</v>
      </c>
      <c r="E45" s="86">
        <v>0.43623971939086914</v>
      </c>
      <c r="F45" s="86">
        <v>0.48367416858673096</v>
      </c>
      <c r="G45" s="86">
        <v>0.42770859599113464</v>
      </c>
      <c r="H45" s="86">
        <v>0.21621948480606079</v>
      </c>
      <c r="I45" s="86">
        <v>0.19031806290149689</v>
      </c>
      <c r="J45" s="86">
        <v>0.46302580833435059</v>
      </c>
      <c r="K45" s="87">
        <v>0.33977442979812622</v>
      </c>
    </row>
    <row r="46" spans="2:11" ht="15.5" x14ac:dyDescent="0.35">
      <c r="B46" s="79">
        <v>40</v>
      </c>
      <c r="C46" s="86">
        <v>0.26575213670730591</v>
      </c>
      <c r="D46" s="86">
        <v>0.62323826551437378</v>
      </c>
      <c r="E46" s="86">
        <v>0.47113889455795288</v>
      </c>
      <c r="F46" s="86">
        <v>0.30229637026786804</v>
      </c>
      <c r="G46" s="86">
        <v>0.73484820127487183</v>
      </c>
      <c r="H46" s="86">
        <v>0.27027437090873718</v>
      </c>
      <c r="I46" s="86">
        <v>0.55192238092422485</v>
      </c>
      <c r="J46" s="86">
        <v>0.589305579662323</v>
      </c>
      <c r="K46" s="87">
        <v>0.44707164168357849</v>
      </c>
    </row>
    <row r="47" spans="2:11" ht="15.5" x14ac:dyDescent="0.35">
      <c r="B47" s="79">
        <v>41</v>
      </c>
      <c r="C47" s="86">
        <v>0.62758767604827881</v>
      </c>
      <c r="D47" s="86">
        <v>0.65885186195373535</v>
      </c>
      <c r="E47" s="86">
        <v>0.6281852126121521</v>
      </c>
      <c r="F47" s="86">
        <v>0.16431504487991333</v>
      </c>
      <c r="G47" s="86">
        <v>0.57344931364059448</v>
      </c>
      <c r="H47" s="86">
        <v>0.49301010370254517</v>
      </c>
      <c r="I47" s="86">
        <v>0.71764004230499268</v>
      </c>
      <c r="J47" s="86">
        <v>0.67349207401275635</v>
      </c>
      <c r="K47" s="87">
        <v>0.35765731334686279</v>
      </c>
    </row>
    <row r="48" spans="2:11" ht="15.5" x14ac:dyDescent="0.35">
      <c r="B48" s="79">
        <v>42</v>
      </c>
      <c r="C48" s="86">
        <v>0.67988663911819458</v>
      </c>
      <c r="D48" s="86">
        <v>0.87253355979919434</v>
      </c>
      <c r="E48" s="86">
        <v>0.54233211278915405</v>
      </c>
      <c r="F48" s="86">
        <v>0.60459274053573608</v>
      </c>
      <c r="G48" s="86">
        <v>0.33297058939933777</v>
      </c>
      <c r="H48" s="86">
        <v>0.29580605030059814</v>
      </c>
      <c r="I48" s="86">
        <v>0.35964199900627136</v>
      </c>
      <c r="J48" s="86">
        <v>0.78585755825042725</v>
      </c>
      <c r="K48" s="87">
        <v>0.57225167751312256</v>
      </c>
    </row>
    <row r="49" spans="2:11" ht="15.5" x14ac:dyDescent="0.35">
      <c r="B49" s="79">
        <v>43</v>
      </c>
      <c r="C49" s="86">
        <v>0.75833505392074585</v>
      </c>
      <c r="D49" s="86">
        <v>0.7300790548324585</v>
      </c>
      <c r="E49" s="86">
        <v>0.84965360164642334</v>
      </c>
      <c r="F49" s="86">
        <v>0.84642982482910156</v>
      </c>
      <c r="G49" s="86">
        <v>0.75843298435211182</v>
      </c>
      <c r="H49" s="86">
        <v>0.43384888768196106</v>
      </c>
      <c r="I49" s="86">
        <v>0.67932379245758057</v>
      </c>
      <c r="J49" s="86">
        <v>0.44197916984558105</v>
      </c>
      <c r="K49" s="87">
        <v>0.59013456106185913</v>
      </c>
    </row>
    <row r="50" spans="2:11" ht="15.5" x14ac:dyDescent="0.35">
      <c r="B50" s="79">
        <v>44</v>
      </c>
      <c r="C50" s="86">
        <v>0.37458190321922302</v>
      </c>
      <c r="D50" s="86">
        <v>0.62323826551437378</v>
      </c>
      <c r="E50" s="86">
        <v>0.79203218221664429</v>
      </c>
      <c r="F50" s="86">
        <v>0.78597056865692139</v>
      </c>
      <c r="G50" s="86">
        <v>0.63143306970596313</v>
      </c>
      <c r="H50" s="86">
        <v>0.48649385571479797</v>
      </c>
      <c r="I50" s="86">
        <v>0.34912219643592834</v>
      </c>
      <c r="J50" s="86">
        <v>0.589305579662323</v>
      </c>
      <c r="K50" s="87">
        <v>0.42918875813484192</v>
      </c>
    </row>
    <row r="51" spans="2:11" ht="15.5" x14ac:dyDescent="0.35">
      <c r="B51" s="79">
        <v>45</v>
      </c>
      <c r="C51" s="86">
        <v>0.90337872505187988</v>
      </c>
      <c r="D51" s="86">
        <v>0.75291520357131958</v>
      </c>
      <c r="E51" s="86">
        <v>0.74118721485137939</v>
      </c>
      <c r="F51" s="86">
        <v>0.65726017951965332</v>
      </c>
      <c r="G51" s="86">
        <v>0.66594117879867554</v>
      </c>
      <c r="H51" s="86">
        <v>0.41412848234176636</v>
      </c>
      <c r="I51" s="86">
        <v>0.50428760051727295</v>
      </c>
      <c r="J51" s="86">
        <v>0.63139885663986206</v>
      </c>
      <c r="K51" s="87">
        <v>0.50072020292282104</v>
      </c>
    </row>
    <row r="52" spans="2:11" ht="15.5" x14ac:dyDescent="0.35">
      <c r="B52" s="79">
        <v>46</v>
      </c>
      <c r="C52" s="86">
        <v>0.49828523397445679</v>
      </c>
      <c r="D52" s="86">
        <v>0.50194346904754639</v>
      </c>
      <c r="E52" s="86">
        <v>0.62702548503875732</v>
      </c>
      <c r="F52" s="86">
        <v>0.24183708429336548</v>
      </c>
      <c r="G52" s="86">
        <v>0.47357478737831116</v>
      </c>
      <c r="H52" s="86">
        <v>0.32432922720909119</v>
      </c>
      <c r="I52" s="86">
        <v>0.41958233714103699</v>
      </c>
      <c r="J52" s="86">
        <v>0.50511908531188965</v>
      </c>
      <c r="K52" s="87">
        <v>0.57225167751312256</v>
      </c>
    </row>
    <row r="53" spans="2:11" ht="15.5" x14ac:dyDescent="0.35">
      <c r="B53" s="79">
        <v>47</v>
      </c>
      <c r="C53" s="86">
        <v>0.49828523397445679</v>
      </c>
      <c r="D53" s="86">
        <v>0.7122722864151001</v>
      </c>
      <c r="E53" s="86">
        <v>0.5784875750541687</v>
      </c>
      <c r="F53" s="86">
        <v>0.48367416858673096</v>
      </c>
      <c r="G53" s="86">
        <v>0.7517126202583313</v>
      </c>
      <c r="H53" s="86">
        <v>0.41412848234176636</v>
      </c>
      <c r="I53" s="86">
        <v>0.43956246972084045</v>
      </c>
      <c r="J53" s="86">
        <v>0.73663198947906494</v>
      </c>
      <c r="K53" s="87">
        <v>0.55436885356903076</v>
      </c>
    </row>
    <row r="54" spans="2:11" ht="15.5" x14ac:dyDescent="0.35">
      <c r="B54" s="79">
        <v>48</v>
      </c>
      <c r="C54" s="86">
        <v>0.49684023857116699</v>
      </c>
      <c r="D54" s="86">
        <v>0.53420418500900269</v>
      </c>
      <c r="E54" s="86">
        <v>0.69302815198898315</v>
      </c>
      <c r="F54" s="86">
        <v>0.48367416858673096</v>
      </c>
      <c r="G54" s="86">
        <v>0.71887737512588501</v>
      </c>
      <c r="H54" s="86">
        <v>0.40324285626411438</v>
      </c>
      <c r="I54" s="86">
        <v>0.43956246972084045</v>
      </c>
      <c r="J54" s="86">
        <v>0.67349207401275635</v>
      </c>
      <c r="K54" s="87">
        <v>0.21459437906742096</v>
      </c>
    </row>
    <row r="55" spans="2:11" ht="15.5" x14ac:dyDescent="0.35">
      <c r="B55" s="79">
        <v>49</v>
      </c>
      <c r="C55" s="86">
        <v>0.47069072723388672</v>
      </c>
      <c r="D55" s="86">
        <v>1.0149879455566406</v>
      </c>
      <c r="E55" s="86">
        <v>0.94053816795349121</v>
      </c>
      <c r="F55" s="86">
        <v>1.0882669687271118</v>
      </c>
      <c r="G55" s="86">
        <v>0.61044603586196899</v>
      </c>
      <c r="H55" s="86">
        <v>0.51273047924041748</v>
      </c>
      <c r="I55" s="86">
        <v>0.77922433614730835</v>
      </c>
      <c r="J55" s="86">
        <v>0.44197916984558105</v>
      </c>
      <c r="K55" s="87">
        <v>0.42918875813484192</v>
      </c>
    </row>
    <row r="56" spans="2:11" ht="15.5" x14ac:dyDescent="0.35">
      <c r="B56" s="79">
        <v>50</v>
      </c>
      <c r="C56" s="86">
        <v>0.19931408762931824</v>
      </c>
      <c r="D56" s="86">
        <v>0.59561270475387573</v>
      </c>
      <c r="E56" s="86">
        <v>0.84153413772583008</v>
      </c>
      <c r="F56" s="86">
        <v>0.48367416858673096</v>
      </c>
      <c r="G56" s="86">
        <v>0.66594117879867554</v>
      </c>
      <c r="H56" s="86">
        <v>0.54189056158065796</v>
      </c>
      <c r="I56" s="86">
        <v>0.48489192128181458</v>
      </c>
      <c r="J56" s="86">
        <v>0.5261656641960144</v>
      </c>
      <c r="K56" s="87">
        <v>0.35765731334686279</v>
      </c>
    </row>
    <row r="57" spans="2:11" ht="15.5" x14ac:dyDescent="0.35">
      <c r="B57" s="79">
        <v>51</v>
      </c>
      <c r="C57" s="86">
        <v>0.52298969030380249</v>
      </c>
      <c r="D57" s="86">
        <v>0.65145134925842285</v>
      </c>
      <c r="E57" s="86">
        <v>1.3980034589767456</v>
      </c>
      <c r="F57" s="86">
        <v>0.34014502167701721</v>
      </c>
      <c r="G57" s="86">
        <v>0.47669580578804016</v>
      </c>
      <c r="H57" s="86">
        <v>0.29580605030059814</v>
      </c>
      <c r="I57" s="86">
        <v>0.38791355490684509</v>
      </c>
      <c r="J57" s="86">
        <v>0.52390503883361816</v>
      </c>
      <c r="K57" s="87">
        <v>0.37554016709327698</v>
      </c>
    </row>
    <row r="58" spans="2:11" ht="15.5" x14ac:dyDescent="0.35">
      <c r="B58" s="79">
        <v>52</v>
      </c>
      <c r="C58" s="86">
        <v>0.70603609085083008</v>
      </c>
      <c r="D58" s="86">
        <v>0.87480610609054565</v>
      </c>
      <c r="E58" s="86">
        <v>1.3530548810958862</v>
      </c>
      <c r="F58" s="86">
        <v>0.30229637026786804</v>
      </c>
      <c r="G58" s="86">
        <v>1.0699282884597778</v>
      </c>
      <c r="H58" s="86">
        <v>0.51926493644714355</v>
      </c>
      <c r="I58" s="86">
        <v>0.37962213158607483</v>
      </c>
      <c r="J58" s="86">
        <v>0.5261656641960144</v>
      </c>
      <c r="K58" s="87">
        <v>0.41130590438842773</v>
      </c>
    </row>
    <row r="59" spans="2:11" ht="15.5" x14ac:dyDescent="0.35">
      <c r="B59" s="79">
        <v>1</v>
      </c>
      <c r="C59" s="86">
        <v>0.8106340765953064</v>
      </c>
      <c r="D59" s="86">
        <v>0.93064481019973755</v>
      </c>
      <c r="E59" s="86">
        <v>1.0765739679336548</v>
      </c>
      <c r="F59" s="86">
        <v>0.42321491241455078</v>
      </c>
      <c r="G59" s="86">
        <v>1.182450532913208</v>
      </c>
      <c r="H59" s="86">
        <v>0.40204784274101257</v>
      </c>
      <c r="I59" s="86">
        <v>0.37962213158607483</v>
      </c>
      <c r="J59" s="86">
        <v>0.42093256115913391</v>
      </c>
      <c r="K59" s="87">
        <v>0.50072020292282104</v>
      </c>
    </row>
    <row r="60" spans="2:11" ht="15.5" x14ac:dyDescent="0.35">
      <c r="B60" s="79">
        <v>2</v>
      </c>
      <c r="C60" s="86">
        <v>0.57627987861633301</v>
      </c>
      <c r="D60" s="86">
        <v>0.35613614320755005</v>
      </c>
      <c r="E60" s="86">
        <v>1.1750528812408447</v>
      </c>
      <c r="F60" s="86">
        <v>0.24647256731987</v>
      </c>
      <c r="G60" s="86">
        <v>0.41908639669418335</v>
      </c>
      <c r="H60" s="86">
        <v>0.41412848234176636</v>
      </c>
      <c r="I60" s="86">
        <v>0.35964199900627136</v>
      </c>
      <c r="J60" s="86">
        <v>0.77401041984558105</v>
      </c>
      <c r="K60" s="87">
        <v>0.46495449542999268</v>
      </c>
    </row>
    <row r="61" spans="2:11" ht="15.5" x14ac:dyDescent="0.35">
      <c r="B61" s="79">
        <v>3</v>
      </c>
      <c r="C61" s="86">
        <v>0.62758767604827881</v>
      </c>
      <c r="D61" s="86">
        <v>0.40948373079299927</v>
      </c>
      <c r="E61" s="86">
        <v>0.81971836090087891</v>
      </c>
      <c r="F61" s="86">
        <v>0.24647256731987</v>
      </c>
      <c r="G61" s="86">
        <v>0.47669580578804016</v>
      </c>
      <c r="H61" s="86">
        <v>0.36708718538284302</v>
      </c>
      <c r="I61" s="86">
        <v>0.17982099950313568</v>
      </c>
      <c r="J61" s="86">
        <v>0.63139885663986206</v>
      </c>
      <c r="K61" s="87">
        <v>0.51860308647155762</v>
      </c>
    </row>
    <row r="62" spans="2:11" ht="16" thickBot="1" x14ac:dyDescent="0.4">
      <c r="B62" s="12"/>
      <c r="C62" s="88"/>
      <c r="D62" s="88"/>
      <c r="E62" s="88"/>
      <c r="F62" s="88"/>
      <c r="G62" s="88"/>
      <c r="H62" s="88"/>
      <c r="I62" s="88"/>
      <c r="J62" s="88"/>
      <c r="K62" s="89"/>
    </row>
    <row r="63" spans="2:11" ht="15" thickBot="1" x14ac:dyDescent="0.4"/>
    <row r="64" spans="2:11" ht="18.5" thickBot="1" x14ac:dyDescent="0.4">
      <c r="B64" s="269" t="s">
        <v>2</v>
      </c>
      <c r="C64" s="282" t="s">
        <v>434</v>
      </c>
      <c r="D64" s="283"/>
      <c r="E64" s="283"/>
      <c r="F64" s="283"/>
      <c r="G64" s="283"/>
      <c r="H64" s="283"/>
      <c r="I64" s="283"/>
      <c r="J64" s="283"/>
      <c r="K64" s="272"/>
    </row>
    <row r="65" spans="2:11" ht="36.5" thickBot="1" x14ac:dyDescent="0.4">
      <c r="B65" s="277"/>
      <c r="C65" s="157" t="s">
        <v>14</v>
      </c>
      <c r="D65" s="234" t="s">
        <v>15</v>
      </c>
      <c r="E65" s="157" t="s">
        <v>16</v>
      </c>
      <c r="F65" s="157" t="s">
        <v>17</v>
      </c>
      <c r="G65" s="233" t="s">
        <v>18</v>
      </c>
      <c r="H65" s="157" t="s">
        <v>19</v>
      </c>
      <c r="I65" s="157" t="s">
        <v>20</v>
      </c>
      <c r="J65" s="157" t="s">
        <v>21</v>
      </c>
      <c r="K65" s="157" t="s">
        <v>22</v>
      </c>
    </row>
    <row r="66" spans="2:11" ht="15.5" x14ac:dyDescent="0.35">
      <c r="B66" s="94">
        <v>4</v>
      </c>
      <c r="C66" s="86">
        <v>0</v>
      </c>
      <c r="D66" s="86">
        <v>0</v>
      </c>
      <c r="E66" s="86">
        <v>0</v>
      </c>
      <c r="F66" s="86">
        <v>0</v>
      </c>
      <c r="G66" s="86">
        <v>0</v>
      </c>
      <c r="H66" s="86">
        <v>0</v>
      </c>
      <c r="I66" s="86">
        <v>0</v>
      </c>
      <c r="J66" s="86">
        <v>0</v>
      </c>
      <c r="K66" s="91">
        <v>0</v>
      </c>
    </row>
    <row r="67" spans="2:11" ht="15.5" x14ac:dyDescent="0.35">
      <c r="B67" s="94">
        <v>5</v>
      </c>
      <c r="C67" s="86">
        <v>0</v>
      </c>
      <c r="D67" s="86">
        <v>0</v>
      </c>
      <c r="E67" s="86">
        <v>0</v>
      </c>
      <c r="F67" s="86">
        <v>0</v>
      </c>
      <c r="G67" s="86">
        <v>0</v>
      </c>
      <c r="H67" s="86">
        <v>0</v>
      </c>
      <c r="I67" s="86">
        <v>0</v>
      </c>
      <c r="J67" s="86">
        <v>0</v>
      </c>
      <c r="K67" s="87">
        <v>0</v>
      </c>
    </row>
    <row r="68" spans="2:11" ht="15.5" x14ac:dyDescent="0.35">
      <c r="B68" s="94">
        <v>6</v>
      </c>
      <c r="C68" s="86">
        <v>0</v>
      </c>
      <c r="D68" s="86">
        <v>0</v>
      </c>
      <c r="E68" s="86">
        <v>0</v>
      </c>
      <c r="F68" s="86">
        <v>0</v>
      </c>
      <c r="G68" s="86">
        <v>0</v>
      </c>
      <c r="H68" s="86">
        <v>0</v>
      </c>
      <c r="I68" s="86">
        <v>0</v>
      </c>
      <c r="J68" s="86">
        <v>0</v>
      </c>
      <c r="K68" s="87">
        <v>0</v>
      </c>
    </row>
    <row r="69" spans="2:11" ht="15.5" x14ac:dyDescent="0.35">
      <c r="B69" s="94">
        <v>7</v>
      </c>
      <c r="C69" s="86">
        <v>0</v>
      </c>
      <c r="D69" s="86">
        <v>0</v>
      </c>
      <c r="E69" s="86">
        <v>0</v>
      </c>
      <c r="F69" s="86">
        <v>0</v>
      </c>
      <c r="G69" s="86">
        <v>0</v>
      </c>
      <c r="H69" s="86">
        <v>0</v>
      </c>
      <c r="I69" s="86">
        <v>0</v>
      </c>
      <c r="J69" s="86">
        <v>0</v>
      </c>
      <c r="K69" s="87">
        <v>0</v>
      </c>
    </row>
    <row r="70" spans="2:11" ht="15.5" x14ac:dyDescent="0.35">
      <c r="B70" s="94">
        <v>8</v>
      </c>
      <c r="C70" s="86">
        <v>0</v>
      </c>
      <c r="D70" s="86">
        <v>0</v>
      </c>
      <c r="E70" s="86">
        <v>0</v>
      </c>
      <c r="F70" s="86">
        <v>0</v>
      </c>
      <c r="G70" s="86">
        <v>0</v>
      </c>
      <c r="H70" s="86">
        <v>0</v>
      </c>
      <c r="I70" s="86">
        <v>0</v>
      </c>
      <c r="J70" s="86">
        <v>0</v>
      </c>
      <c r="K70" s="87">
        <v>0</v>
      </c>
    </row>
    <row r="71" spans="2:11" ht="15.5" x14ac:dyDescent="0.35">
      <c r="B71" s="94">
        <v>9</v>
      </c>
      <c r="C71" s="86">
        <v>0</v>
      </c>
      <c r="D71" s="86">
        <v>0</v>
      </c>
      <c r="E71" s="86">
        <v>0</v>
      </c>
      <c r="F71" s="86">
        <v>0</v>
      </c>
      <c r="G71" s="86">
        <v>0</v>
      </c>
      <c r="H71" s="86">
        <v>0</v>
      </c>
      <c r="I71" s="86">
        <v>0</v>
      </c>
      <c r="J71" s="86">
        <v>0</v>
      </c>
      <c r="K71" s="87">
        <v>0</v>
      </c>
    </row>
    <row r="72" spans="2:11" ht="15.5" x14ac:dyDescent="0.35">
      <c r="B72" s="94">
        <v>10</v>
      </c>
      <c r="C72" s="86">
        <v>0</v>
      </c>
      <c r="D72" s="86">
        <v>0</v>
      </c>
      <c r="E72" s="86">
        <v>0</v>
      </c>
      <c r="F72" s="86">
        <v>0</v>
      </c>
      <c r="G72" s="86">
        <v>0</v>
      </c>
      <c r="H72" s="86">
        <v>0</v>
      </c>
      <c r="I72" s="86">
        <v>0</v>
      </c>
      <c r="J72" s="86">
        <v>0</v>
      </c>
      <c r="K72" s="87">
        <v>0</v>
      </c>
    </row>
    <row r="73" spans="2:11" ht="15.5" x14ac:dyDescent="0.35">
      <c r="B73" s="94">
        <v>11</v>
      </c>
      <c r="C73" s="86">
        <v>0</v>
      </c>
      <c r="D73" s="86">
        <v>0</v>
      </c>
      <c r="E73" s="86">
        <v>0</v>
      </c>
      <c r="F73" s="86">
        <v>0</v>
      </c>
      <c r="G73" s="86">
        <v>0</v>
      </c>
      <c r="H73" s="86">
        <v>0</v>
      </c>
      <c r="I73" s="86">
        <v>0</v>
      </c>
      <c r="J73" s="86">
        <v>0</v>
      </c>
      <c r="K73" s="87">
        <v>0</v>
      </c>
    </row>
    <row r="74" spans="2:11" ht="15.5" x14ac:dyDescent="0.35">
      <c r="B74" s="94">
        <v>12</v>
      </c>
      <c r="C74" s="86">
        <v>0</v>
      </c>
      <c r="D74" s="86">
        <v>0</v>
      </c>
      <c r="E74" s="86">
        <v>0</v>
      </c>
      <c r="F74" s="86">
        <v>0</v>
      </c>
      <c r="G74" s="86">
        <v>0</v>
      </c>
      <c r="H74" s="86">
        <v>0</v>
      </c>
      <c r="I74" s="86">
        <v>0</v>
      </c>
      <c r="J74" s="86">
        <v>0</v>
      </c>
      <c r="K74" s="87">
        <v>0</v>
      </c>
    </row>
    <row r="75" spans="2:11" ht="15.5" x14ac:dyDescent="0.35">
      <c r="B75" s="94">
        <v>13</v>
      </c>
      <c r="C75" s="86">
        <v>0</v>
      </c>
      <c r="D75" s="86">
        <v>0</v>
      </c>
      <c r="E75" s="86">
        <v>0</v>
      </c>
      <c r="F75" s="86">
        <v>0</v>
      </c>
      <c r="G75" s="86">
        <v>0</v>
      </c>
      <c r="H75" s="86">
        <v>0</v>
      </c>
      <c r="I75" s="86">
        <v>0</v>
      </c>
      <c r="J75" s="86">
        <v>0</v>
      </c>
      <c r="K75" s="87">
        <v>0</v>
      </c>
    </row>
    <row r="76" spans="2:11" ht="15.5" x14ac:dyDescent="0.35">
      <c r="B76" s="94">
        <v>14</v>
      </c>
      <c r="C76" s="86">
        <v>0</v>
      </c>
      <c r="D76" s="86">
        <v>0</v>
      </c>
      <c r="E76" s="86">
        <v>0</v>
      </c>
      <c r="F76" s="86">
        <v>0</v>
      </c>
      <c r="G76" s="86">
        <v>0</v>
      </c>
      <c r="H76" s="86">
        <v>0</v>
      </c>
      <c r="I76" s="86">
        <v>0</v>
      </c>
      <c r="J76" s="86">
        <v>0</v>
      </c>
      <c r="K76" s="87">
        <v>0</v>
      </c>
    </row>
    <row r="77" spans="2:11" ht="15.5" x14ac:dyDescent="0.35">
      <c r="B77" s="94">
        <v>15</v>
      </c>
      <c r="C77" s="86">
        <v>0</v>
      </c>
      <c r="D77" s="86">
        <v>0</v>
      </c>
      <c r="E77" s="86">
        <v>0</v>
      </c>
      <c r="F77" s="86">
        <v>0</v>
      </c>
      <c r="G77" s="86">
        <v>0</v>
      </c>
      <c r="H77" s="86">
        <v>0</v>
      </c>
      <c r="I77" s="86">
        <v>0</v>
      </c>
      <c r="J77" s="86">
        <v>0</v>
      </c>
      <c r="K77" s="87">
        <v>0</v>
      </c>
    </row>
    <row r="78" spans="2:11" ht="15.5" x14ac:dyDescent="0.35">
      <c r="B78" s="94">
        <v>16</v>
      </c>
      <c r="C78" s="86">
        <v>0</v>
      </c>
      <c r="D78" s="86">
        <v>0</v>
      </c>
      <c r="E78" s="86">
        <v>0</v>
      </c>
      <c r="F78" s="86">
        <v>0</v>
      </c>
      <c r="G78" s="86">
        <v>0</v>
      </c>
      <c r="H78" s="86">
        <v>0</v>
      </c>
      <c r="I78" s="86">
        <v>0</v>
      </c>
      <c r="J78" s="86">
        <v>0</v>
      </c>
      <c r="K78" s="87">
        <v>0</v>
      </c>
    </row>
    <row r="79" spans="2:11" ht="15.5" x14ac:dyDescent="0.35">
      <c r="B79" s="94">
        <v>17</v>
      </c>
      <c r="C79" s="86">
        <v>0</v>
      </c>
      <c r="D79" s="86">
        <v>0</v>
      </c>
      <c r="E79" s="86">
        <v>0</v>
      </c>
      <c r="F79" s="86">
        <v>0</v>
      </c>
      <c r="G79" s="86">
        <v>0</v>
      </c>
      <c r="H79" s="86">
        <v>0</v>
      </c>
      <c r="I79" s="86">
        <v>0</v>
      </c>
      <c r="J79" s="86">
        <v>0</v>
      </c>
      <c r="K79" s="87">
        <v>0</v>
      </c>
    </row>
    <row r="80" spans="2:11" ht="15.5" x14ac:dyDescent="0.35">
      <c r="B80" s="94">
        <v>18</v>
      </c>
      <c r="C80" s="86">
        <v>0</v>
      </c>
      <c r="D80" s="86">
        <v>0</v>
      </c>
      <c r="E80" s="86">
        <v>0</v>
      </c>
      <c r="F80" s="86">
        <v>0</v>
      </c>
      <c r="G80" s="86">
        <v>0</v>
      </c>
      <c r="H80" s="86">
        <v>0</v>
      </c>
      <c r="I80" s="86">
        <v>0</v>
      </c>
      <c r="J80" s="86">
        <v>0</v>
      </c>
      <c r="K80" s="87">
        <v>0</v>
      </c>
    </row>
    <row r="81" spans="2:11" ht="15.5" x14ac:dyDescent="0.35">
      <c r="B81" s="94">
        <v>19</v>
      </c>
      <c r="C81" s="86">
        <v>0</v>
      </c>
      <c r="D81" s="86">
        <v>0</v>
      </c>
      <c r="E81" s="86">
        <v>0</v>
      </c>
      <c r="F81" s="86">
        <v>0</v>
      </c>
      <c r="G81" s="86">
        <v>0</v>
      </c>
      <c r="H81" s="86">
        <v>0</v>
      </c>
      <c r="I81" s="86">
        <v>0</v>
      </c>
      <c r="J81" s="86">
        <v>0</v>
      </c>
      <c r="K81" s="87">
        <v>0</v>
      </c>
    </row>
    <row r="82" spans="2:11" ht="15.5" x14ac:dyDescent="0.35">
      <c r="B82" s="94">
        <v>20</v>
      </c>
      <c r="C82" s="86">
        <v>0</v>
      </c>
      <c r="D82" s="86">
        <v>0</v>
      </c>
      <c r="E82" s="86">
        <v>0</v>
      </c>
      <c r="F82" s="86">
        <v>0</v>
      </c>
      <c r="G82" s="86">
        <v>0</v>
      </c>
      <c r="H82" s="86">
        <v>0</v>
      </c>
      <c r="I82" s="86">
        <v>0</v>
      </c>
      <c r="J82" s="86">
        <v>0</v>
      </c>
      <c r="K82" s="87">
        <v>0</v>
      </c>
    </row>
    <row r="83" spans="2:11" ht="15.5" x14ac:dyDescent="0.35">
      <c r="B83" s="94">
        <v>21</v>
      </c>
      <c r="C83" s="86">
        <v>0</v>
      </c>
      <c r="D83" s="86">
        <v>0</v>
      </c>
      <c r="E83" s="86">
        <v>0</v>
      </c>
      <c r="F83" s="86">
        <v>0</v>
      </c>
      <c r="G83" s="86">
        <v>0</v>
      </c>
      <c r="H83" s="86">
        <v>0</v>
      </c>
      <c r="I83" s="86">
        <v>0</v>
      </c>
      <c r="J83" s="86">
        <v>0</v>
      </c>
      <c r="K83" s="87">
        <v>0</v>
      </c>
    </row>
    <row r="84" spans="2:11" ht="15.5" x14ac:dyDescent="0.35">
      <c r="B84" s="94">
        <v>22</v>
      </c>
      <c r="C84" s="86">
        <v>0</v>
      </c>
      <c r="D84" s="86">
        <v>0</v>
      </c>
      <c r="E84" s="86">
        <v>0</v>
      </c>
      <c r="F84" s="86">
        <v>0</v>
      </c>
      <c r="G84" s="86">
        <v>0</v>
      </c>
      <c r="H84" s="86">
        <v>0</v>
      </c>
      <c r="I84" s="86">
        <v>0</v>
      </c>
      <c r="J84" s="86">
        <v>0</v>
      </c>
      <c r="K84" s="87">
        <v>0</v>
      </c>
    </row>
    <row r="85" spans="2:11" ht="15.5" x14ac:dyDescent="0.35">
      <c r="B85" s="94">
        <v>23</v>
      </c>
      <c r="C85" s="86">
        <v>0</v>
      </c>
      <c r="D85" s="86">
        <v>0</v>
      </c>
      <c r="E85" s="86">
        <v>0</v>
      </c>
      <c r="F85" s="86">
        <v>0</v>
      </c>
      <c r="G85" s="86">
        <v>0</v>
      </c>
      <c r="H85" s="86">
        <v>0</v>
      </c>
      <c r="I85" s="86">
        <v>0</v>
      </c>
      <c r="J85" s="86">
        <v>0</v>
      </c>
      <c r="K85" s="87">
        <v>0</v>
      </c>
    </row>
    <row r="86" spans="2:11" ht="15.5" x14ac:dyDescent="0.35">
      <c r="B86" s="94">
        <v>24</v>
      </c>
      <c r="C86" s="86">
        <v>0</v>
      </c>
      <c r="D86" s="86">
        <v>0</v>
      </c>
      <c r="E86" s="86">
        <v>0</v>
      </c>
      <c r="F86" s="86">
        <v>0</v>
      </c>
      <c r="G86" s="86">
        <v>0</v>
      </c>
      <c r="H86" s="86">
        <v>0</v>
      </c>
      <c r="I86" s="86">
        <v>0</v>
      </c>
      <c r="J86" s="86">
        <v>0</v>
      </c>
      <c r="K86" s="87">
        <v>2.0906401798129082E-2</v>
      </c>
    </row>
    <row r="87" spans="2:11" ht="15.5" x14ac:dyDescent="0.35">
      <c r="B87" s="94">
        <v>25</v>
      </c>
      <c r="C87" s="86">
        <v>0</v>
      </c>
      <c r="D87" s="86">
        <v>0</v>
      </c>
      <c r="E87" s="86">
        <v>0</v>
      </c>
      <c r="F87" s="86">
        <v>0</v>
      </c>
      <c r="G87" s="86">
        <v>0</v>
      </c>
      <c r="H87" s="86">
        <v>0</v>
      </c>
      <c r="I87" s="86">
        <v>0</v>
      </c>
      <c r="J87" s="86">
        <v>0</v>
      </c>
      <c r="K87" s="87">
        <v>0</v>
      </c>
    </row>
    <row r="88" spans="2:11" ht="15.5" x14ac:dyDescent="0.35">
      <c r="B88" s="94">
        <v>26</v>
      </c>
      <c r="C88" s="86">
        <v>0</v>
      </c>
      <c r="D88" s="86">
        <v>0</v>
      </c>
      <c r="E88" s="86">
        <v>1.5882931649684906E-2</v>
      </c>
      <c r="F88" s="86">
        <v>0</v>
      </c>
      <c r="G88" s="86">
        <v>0</v>
      </c>
      <c r="H88" s="86">
        <v>0</v>
      </c>
      <c r="I88" s="86">
        <v>0</v>
      </c>
      <c r="J88" s="86">
        <v>0</v>
      </c>
      <c r="K88" s="87">
        <v>0</v>
      </c>
    </row>
    <row r="89" spans="2:11" ht="15.5" x14ac:dyDescent="0.35">
      <c r="B89" s="94">
        <v>27</v>
      </c>
      <c r="C89" s="86">
        <v>0</v>
      </c>
      <c r="D89" s="86">
        <v>0</v>
      </c>
      <c r="E89" s="86">
        <v>0</v>
      </c>
      <c r="F89" s="86">
        <v>0</v>
      </c>
      <c r="G89" s="86">
        <v>0</v>
      </c>
      <c r="H89" s="86">
        <v>0</v>
      </c>
      <c r="I89" s="86">
        <v>0</v>
      </c>
      <c r="J89" s="86">
        <v>0</v>
      </c>
      <c r="K89" s="87">
        <v>0</v>
      </c>
    </row>
    <row r="90" spans="2:11" ht="15.5" x14ac:dyDescent="0.35">
      <c r="B90" s="94">
        <v>28</v>
      </c>
      <c r="C90" s="86">
        <v>0</v>
      </c>
      <c r="D90" s="86">
        <v>0</v>
      </c>
      <c r="E90" s="86">
        <v>0</v>
      </c>
      <c r="F90" s="86">
        <v>0</v>
      </c>
      <c r="G90" s="86">
        <v>0</v>
      </c>
      <c r="H90" s="86">
        <v>0</v>
      </c>
      <c r="I90" s="86">
        <v>0</v>
      </c>
      <c r="J90" s="86">
        <v>0</v>
      </c>
      <c r="K90" s="87">
        <v>0</v>
      </c>
    </row>
    <row r="91" spans="2:11" ht="15.5" x14ac:dyDescent="0.35">
      <c r="B91" s="94">
        <v>29</v>
      </c>
      <c r="C91" s="86">
        <v>0</v>
      </c>
      <c r="D91" s="86">
        <v>0</v>
      </c>
      <c r="E91" s="86">
        <v>0</v>
      </c>
      <c r="F91" s="86">
        <v>0</v>
      </c>
      <c r="G91" s="86">
        <v>0</v>
      </c>
      <c r="H91" s="86">
        <v>0</v>
      </c>
      <c r="I91" s="86">
        <v>0</v>
      </c>
      <c r="J91" s="86">
        <v>0</v>
      </c>
      <c r="K91" s="87">
        <v>0</v>
      </c>
    </row>
    <row r="92" spans="2:11" ht="15.5" x14ac:dyDescent="0.35">
      <c r="B92" s="94">
        <v>30</v>
      </c>
      <c r="C92" s="86">
        <v>0</v>
      </c>
      <c r="D92" s="86">
        <v>0</v>
      </c>
      <c r="E92" s="86">
        <v>0</v>
      </c>
      <c r="F92" s="86">
        <v>0</v>
      </c>
      <c r="G92" s="86">
        <v>0</v>
      </c>
      <c r="H92" s="86">
        <v>0</v>
      </c>
      <c r="I92" s="86">
        <v>0</v>
      </c>
      <c r="J92" s="86">
        <v>0</v>
      </c>
      <c r="K92" s="87">
        <v>0</v>
      </c>
    </row>
    <row r="93" spans="2:11" ht="15.5" x14ac:dyDescent="0.35">
      <c r="B93" s="94">
        <v>31</v>
      </c>
      <c r="C93" s="86">
        <v>0</v>
      </c>
      <c r="D93" s="86">
        <v>0</v>
      </c>
      <c r="E93" s="86">
        <v>0</v>
      </c>
      <c r="F93" s="86">
        <v>0</v>
      </c>
      <c r="G93" s="86">
        <v>0</v>
      </c>
      <c r="H93" s="86">
        <v>0</v>
      </c>
      <c r="I93" s="86">
        <v>0</v>
      </c>
      <c r="J93" s="86">
        <v>0</v>
      </c>
      <c r="K93" s="87">
        <v>0</v>
      </c>
    </row>
    <row r="94" spans="2:11" ht="15.5" x14ac:dyDescent="0.35">
      <c r="B94" s="94">
        <v>32</v>
      </c>
      <c r="C94" s="86">
        <v>0</v>
      </c>
      <c r="D94" s="86">
        <v>0</v>
      </c>
      <c r="E94" s="86">
        <v>0</v>
      </c>
      <c r="F94" s="86">
        <v>0</v>
      </c>
      <c r="G94" s="86">
        <v>0</v>
      </c>
      <c r="H94" s="86">
        <v>0</v>
      </c>
      <c r="I94" s="86">
        <v>0</v>
      </c>
      <c r="J94" s="86">
        <v>0</v>
      </c>
      <c r="K94" s="87">
        <v>0</v>
      </c>
    </row>
    <row r="95" spans="2:11" ht="15.5" x14ac:dyDescent="0.35">
      <c r="B95" s="94">
        <v>33</v>
      </c>
      <c r="C95" s="86">
        <v>3.5926610231399536E-2</v>
      </c>
      <c r="D95" s="86">
        <v>0</v>
      </c>
      <c r="E95" s="86">
        <v>0</v>
      </c>
      <c r="F95" s="86">
        <v>0</v>
      </c>
      <c r="G95" s="86">
        <v>0</v>
      </c>
      <c r="H95" s="86">
        <v>0</v>
      </c>
      <c r="I95" s="86">
        <v>0</v>
      </c>
      <c r="J95" s="86">
        <v>0</v>
      </c>
      <c r="K95" s="87">
        <v>0</v>
      </c>
    </row>
    <row r="96" spans="2:11" ht="15.5" x14ac:dyDescent="0.35">
      <c r="B96" s="94">
        <v>34</v>
      </c>
      <c r="C96" s="86">
        <v>3.5926610231399536E-2</v>
      </c>
      <c r="D96" s="86">
        <v>0</v>
      </c>
      <c r="E96" s="86">
        <v>0</v>
      </c>
      <c r="F96" s="86">
        <v>0</v>
      </c>
      <c r="G96" s="86">
        <v>0</v>
      </c>
      <c r="H96" s="86">
        <v>0</v>
      </c>
      <c r="I96" s="86">
        <v>0</v>
      </c>
      <c r="J96" s="86">
        <v>0</v>
      </c>
      <c r="K96" s="87">
        <v>0</v>
      </c>
    </row>
    <row r="97" spans="2:11" ht="15.5" x14ac:dyDescent="0.35">
      <c r="B97" s="94">
        <v>35</v>
      </c>
      <c r="C97" s="86">
        <v>0</v>
      </c>
      <c r="D97" s="86">
        <v>0</v>
      </c>
      <c r="E97" s="86">
        <v>0</v>
      </c>
      <c r="F97" s="86">
        <v>0</v>
      </c>
      <c r="G97" s="86">
        <v>1.7314830794930458E-2</v>
      </c>
      <c r="H97" s="86">
        <v>0</v>
      </c>
      <c r="I97" s="86">
        <v>0</v>
      </c>
      <c r="J97" s="86">
        <v>0</v>
      </c>
      <c r="K97" s="87">
        <v>0</v>
      </c>
    </row>
    <row r="98" spans="2:11" ht="15.5" x14ac:dyDescent="0.35">
      <c r="B98" s="94">
        <v>36</v>
      </c>
      <c r="C98" s="86">
        <v>0</v>
      </c>
      <c r="D98" s="86">
        <v>2.1966194733977318E-2</v>
      </c>
      <c r="E98" s="86">
        <v>0</v>
      </c>
      <c r="F98" s="86">
        <v>0</v>
      </c>
      <c r="G98" s="86">
        <v>0</v>
      </c>
      <c r="H98" s="86">
        <v>0</v>
      </c>
      <c r="I98" s="86">
        <v>0</v>
      </c>
      <c r="J98" s="86">
        <v>0</v>
      </c>
      <c r="K98" s="87">
        <v>0</v>
      </c>
    </row>
    <row r="99" spans="2:11" ht="15.5" x14ac:dyDescent="0.35">
      <c r="B99" s="94">
        <v>37</v>
      </c>
      <c r="C99" s="86">
        <v>0</v>
      </c>
      <c r="D99" s="86">
        <v>0</v>
      </c>
      <c r="E99" s="86">
        <v>0</v>
      </c>
      <c r="F99" s="86">
        <v>0</v>
      </c>
      <c r="G99" s="86">
        <v>0</v>
      </c>
      <c r="H99" s="86">
        <v>0</v>
      </c>
      <c r="I99" s="86">
        <v>0</v>
      </c>
      <c r="J99" s="86">
        <v>0</v>
      </c>
      <c r="K99" s="87">
        <v>0</v>
      </c>
    </row>
    <row r="100" spans="2:11" ht="15.5" x14ac:dyDescent="0.35">
      <c r="B100" s="94">
        <v>38</v>
      </c>
      <c r="C100" s="86">
        <v>0</v>
      </c>
      <c r="D100" s="86">
        <v>0</v>
      </c>
      <c r="E100" s="86">
        <v>0</v>
      </c>
      <c r="F100" s="86">
        <v>0</v>
      </c>
      <c r="G100" s="86">
        <v>0</v>
      </c>
      <c r="H100" s="86">
        <v>0</v>
      </c>
      <c r="I100" s="86">
        <v>0</v>
      </c>
      <c r="J100" s="86">
        <v>0</v>
      </c>
      <c r="K100" s="87">
        <v>0</v>
      </c>
    </row>
    <row r="101" spans="2:11" ht="15.5" x14ac:dyDescent="0.35">
      <c r="B101" s="94">
        <v>39</v>
      </c>
      <c r="C101" s="86">
        <v>0</v>
      </c>
      <c r="D101" s="86">
        <v>0</v>
      </c>
      <c r="E101" s="86">
        <v>0</v>
      </c>
      <c r="F101" s="86">
        <v>0</v>
      </c>
      <c r="G101" s="86">
        <v>0</v>
      </c>
      <c r="H101" s="86">
        <v>0</v>
      </c>
      <c r="I101" s="86">
        <v>0</v>
      </c>
      <c r="J101" s="86">
        <v>0</v>
      </c>
      <c r="K101" s="87">
        <v>0</v>
      </c>
    </row>
    <row r="102" spans="2:11" ht="15.5" x14ac:dyDescent="0.35">
      <c r="B102" s="94">
        <v>40</v>
      </c>
      <c r="C102" s="86">
        <v>0</v>
      </c>
      <c r="D102" s="86">
        <v>0</v>
      </c>
      <c r="E102" s="86">
        <v>1.2487961910665035E-2</v>
      </c>
      <c r="F102" s="86">
        <v>0</v>
      </c>
      <c r="G102" s="86">
        <v>0</v>
      </c>
      <c r="H102" s="86">
        <v>0</v>
      </c>
      <c r="I102" s="86">
        <v>0</v>
      </c>
      <c r="J102" s="86">
        <v>0</v>
      </c>
      <c r="K102" s="87">
        <v>0</v>
      </c>
    </row>
    <row r="103" spans="2:11" ht="15.5" x14ac:dyDescent="0.35">
      <c r="B103" s="94">
        <v>41</v>
      </c>
      <c r="C103" s="86">
        <v>0</v>
      </c>
      <c r="D103" s="86">
        <v>0</v>
      </c>
      <c r="E103" s="86">
        <v>0</v>
      </c>
      <c r="F103" s="86">
        <v>0</v>
      </c>
      <c r="G103" s="86">
        <v>0</v>
      </c>
      <c r="H103" s="86">
        <v>1.3954790309071541E-2</v>
      </c>
      <c r="I103" s="86">
        <v>1.7744934186339378E-2</v>
      </c>
      <c r="J103" s="86">
        <v>0</v>
      </c>
      <c r="K103" s="87">
        <v>2.0115984603762627E-2</v>
      </c>
    </row>
    <row r="104" spans="2:11" ht="15.5" x14ac:dyDescent="0.35">
      <c r="B104" s="94">
        <v>42</v>
      </c>
      <c r="C104" s="86">
        <v>0</v>
      </c>
      <c r="D104" s="86">
        <v>0</v>
      </c>
      <c r="E104" s="86">
        <v>1.2487961910665035E-2</v>
      </c>
      <c r="F104" s="86">
        <v>0</v>
      </c>
      <c r="G104" s="86">
        <v>0</v>
      </c>
      <c r="H104" s="86">
        <v>0</v>
      </c>
      <c r="I104" s="86">
        <v>0</v>
      </c>
      <c r="J104" s="86">
        <v>0</v>
      </c>
      <c r="K104" s="87">
        <v>0</v>
      </c>
    </row>
    <row r="105" spans="2:11" ht="15.5" x14ac:dyDescent="0.35">
      <c r="B105" s="94">
        <v>43</v>
      </c>
      <c r="C105" s="86">
        <v>0</v>
      </c>
      <c r="D105" s="86">
        <v>0</v>
      </c>
      <c r="E105" s="86">
        <v>0</v>
      </c>
      <c r="F105" s="86">
        <v>0</v>
      </c>
      <c r="G105" s="86">
        <v>0</v>
      </c>
      <c r="H105" s="86">
        <v>0</v>
      </c>
      <c r="I105" s="86">
        <v>0</v>
      </c>
      <c r="J105" s="86">
        <v>0</v>
      </c>
      <c r="K105" s="87">
        <v>0</v>
      </c>
    </row>
    <row r="106" spans="2:11" ht="15.5" x14ac:dyDescent="0.35">
      <c r="B106" s="94">
        <v>44</v>
      </c>
      <c r="C106" s="86">
        <v>0</v>
      </c>
      <c r="D106" s="86">
        <v>0</v>
      </c>
      <c r="E106" s="86">
        <v>0</v>
      </c>
      <c r="F106" s="86">
        <v>0</v>
      </c>
      <c r="G106" s="86">
        <v>1.7815070226788521E-2</v>
      </c>
      <c r="H106" s="86">
        <v>0</v>
      </c>
      <c r="I106" s="86">
        <v>0</v>
      </c>
      <c r="J106" s="86">
        <v>0</v>
      </c>
      <c r="K106" s="87">
        <v>0</v>
      </c>
    </row>
    <row r="107" spans="2:11" ht="15.5" x14ac:dyDescent="0.35">
      <c r="B107" s="94">
        <v>45</v>
      </c>
      <c r="C107" s="86">
        <v>0</v>
      </c>
      <c r="D107" s="86">
        <v>0</v>
      </c>
      <c r="E107" s="86">
        <v>0</v>
      </c>
      <c r="F107" s="86">
        <v>0</v>
      </c>
      <c r="G107" s="86">
        <v>0</v>
      </c>
      <c r="H107" s="86">
        <v>0</v>
      </c>
      <c r="I107" s="86">
        <v>0</v>
      </c>
      <c r="J107" s="86">
        <v>0</v>
      </c>
      <c r="K107" s="87">
        <v>0</v>
      </c>
    </row>
    <row r="108" spans="2:11" ht="15.5" x14ac:dyDescent="0.35">
      <c r="B108" s="94">
        <v>46</v>
      </c>
      <c r="C108" s="86">
        <v>0</v>
      </c>
      <c r="D108" s="86">
        <v>0</v>
      </c>
      <c r="E108" s="86">
        <v>0</v>
      </c>
      <c r="F108" s="86">
        <v>0</v>
      </c>
      <c r="G108" s="86">
        <v>0</v>
      </c>
      <c r="H108" s="86">
        <v>1.4530237764120102E-2</v>
      </c>
      <c r="I108" s="86">
        <v>0</v>
      </c>
      <c r="J108" s="86">
        <v>0</v>
      </c>
      <c r="K108" s="87">
        <v>0</v>
      </c>
    </row>
    <row r="109" spans="2:11" ht="15.5" x14ac:dyDescent="0.35">
      <c r="B109" s="94">
        <v>47</v>
      </c>
      <c r="C109" s="86">
        <v>0</v>
      </c>
      <c r="D109" s="86">
        <v>0</v>
      </c>
      <c r="E109" s="86">
        <v>1.1589369736611843E-2</v>
      </c>
      <c r="F109" s="86">
        <v>0</v>
      </c>
      <c r="G109" s="86">
        <v>0</v>
      </c>
      <c r="H109" s="86">
        <v>0</v>
      </c>
      <c r="I109" s="86">
        <v>0</v>
      </c>
      <c r="J109" s="86">
        <v>0</v>
      </c>
      <c r="K109" s="87">
        <v>0</v>
      </c>
    </row>
    <row r="110" spans="2:11" ht="15.5" x14ac:dyDescent="0.35">
      <c r="B110" s="94">
        <v>48</v>
      </c>
      <c r="C110" s="86">
        <v>0</v>
      </c>
      <c r="D110" s="86">
        <v>0</v>
      </c>
      <c r="E110" s="86">
        <v>2.2376773878931999E-2</v>
      </c>
      <c r="F110" s="86">
        <v>0</v>
      </c>
      <c r="G110" s="86">
        <v>0</v>
      </c>
      <c r="H110" s="86">
        <v>0</v>
      </c>
      <c r="I110" s="86">
        <v>0</v>
      </c>
      <c r="J110" s="86">
        <v>0</v>
      </c>
      <c r="K110" s="87">
        <v>0</v>
      </c>
    </row>
    <row r="111" spans="2:11" ht="15.5" x14ac:dyDescent="0.35">
      <c r="B111" s="94">
        <v>49</v>
      </c>
      <c r="C111" s="86">
        <v>0</v>
      </c>
      <c r="D111" s="86">
        <v>2.4029191583395004E-2</v>
      </c>
      <c r="E111" s="86">
        <v>1.1589369736611843E-2</v>
      </c>
      <c r="F111" s="86">
        <v>0</v>
      </c>
      <c r="G111" s="86">
        <v>2.1084977313876152E-2</v>
      </c>
      <c r="H111" s="86">
        <v>0</v>
      </c>
      <c r="I111" s="86">
        <v>0</v>
      </c>
      <c r="J111" s="86">
        <v>2.0082227885723114E-2</v>
      </c>
      <c r="K111" s="87">
        <v>9.333377331495285E-2</v>
      </c>
    </row>
    <row r="112" spans="2:11" ht="15.5" x14ac:dyDescent="0.35">
      <c r="B112" s="94">
        <v>50</v>
      </c>
      <c r="C112" s="86">
        <v>0</v>
      </c>
      <c r="D112" s="86">
        <v>0</v>
      </c>
      <c r="E112" s="86">
        <v>0</v>
      </c>
      <c r="F112" s="86">
        <v>0</v>
      </c>
      <c r="G112" s="86">
        <v>4.2233865708112717E-2</v>
      </c>
      <c r="H112" s="86">
        <v>0</v>
      </c>
      <c r="I112" s="86">
        <v>1.9375916570425034E-2</v>
      </c>
      <c r="J112" s="86">
        <v>0</v>
      </c>
      <c r="K112" s="87">
        <v>2.0115984603762627E-2</v>
      </c>
    </row>
    <row r="113" spans="2:11" ht="15.5" x14ac:dyDescent="0.35">
      <c r="B113" s="94">
        <v>51</v>
      </c>
      <c r="C113" s="86">
        <v>0</v>
      </c>
      <c r="D113" s="86">
        <v>6.1187639832496643E-2</v>
      </c>
      <c r="E113" s="86">
        <v>3.7853740155696869E-2</v>
      </c>
      <c r="F113" s="86">
        <v>0</v>
      </c>
      <c r="G113" s="86">
        <v>6.3174642622470856E-2</v>
      </c>
      <c r="H113" s="86">
        <v>1.3389379717409611E-2</v>
      </c>
      <c r="I113" s="86">
        <v>2.4258283898234367E-2</v>
      </c>
      <c r="J113" s="86">
        <v>0</v>
      </c>
      <c r="K113" s="87">
        <v>0</v>
      </c>
    </row>
    <row r="114" spans="2:11" ht="15.5" x14ac:dyDescent="0.35">
      <c r="B114" s="94">
        <v>52</v>
      </c>
      <c r="C114" s="86">
        <v>0</v>
      </c>
      <c r="D114" s="86">
        <v>8.0523058772087097E-2</v>
      </c>
      <c r="E114" s="86">
        <v>0</v>
      </c>
      <c r="F114" s="86">
        <v>0</v>
      </c>
      <c r="G114" s="86">
        <v>1.5990270301699638E-2</v>
      </c>
      <c r="H114" s="86">
        <v>1.3389379717409611E-2</v>
      </c>
      <c r="I114" s="86">
        <v>1.9375916570425034E-2</v>
      </c>
      <c r="J114" s="86">
        <v>0</v>
      </c>
      <c r="K114" s="87">
        <v>0</v>
      </c>
    </row>
    <row r="115" spans="2:11" ht="15.5" x14ac:dyDescent="0.35">
      <c r="B115" s="94">
        <v>1</v>
      </c>
      <c r="C115" s="86">
        <v>0</v>
      </c>
      <c r="D115" s="86">
        <v>2.4029191583395004E-2</v>
      </c>
      <c r="E115" s="86">
        <v>1.1589369736611843E-2</v>
      </c>
      <c r="F115" s="86">
        <v>0</v>
      </c>
      <c r="G115" s="86">
        <v>1.6924314200878143E-2</v>
      </c>
      <c r="H115" s="86">
        <v>0</v>
      </c>
      <c r="I115" s="86">
        <v>0</v>
      </c>
      <c r="J115" s="86">
        <v>0</v>
      </c>
      <c r="K115" s="87">
        <v>2.0115984603762627E-2</v>
      </c>
    </row>
    <row r="116" spans="2:11" ht="15.5" x14ac:dyDescent="0.35">
      <c r="B116" s="94">
        <v>2</v>
      </c>
      <c r="C116" s="86">
        <v>0</v>
      </c>
      <c r="D116" s="86">
        <v>0</v>
      </c>
      <c r="E116" s="86">
        <v>3.8828391581773758E-2</v>
      </c>
      <c r="F116" s="86">
        <v>0</v>
      </c>
      <c r="G116" s="86">
        <v>1.6924314200878143E-2</v>
      </c>
      <c r="H116" s="86">
        <v>0</v>
      </c>
      <c r="I116" s="86">
        <v>0</v>
      </c>
      <c r="J116" s="86">
        <v>0</v>
      </c>
      <c r="K116" s="87">
        <v>2.0115984603762627E-2</v>
      </c>
    </row>
    <row r="117" spans="2:11" ht="15.5" x14ac:dyDescent="0.35">
      <c r="B117" s="94">
        <v>3</v>
      </c>
      <c r="C117" s="86">
        <v>0</v>
      </c>
      <c r="D117" s="86">
        <v>0</v>
      </c>
      <c r="E117" s="86">
        <v>0</v>
      </c>
      <c r="F117" s="86">
        <v>0</v>
      </c>
      <c r="G117" s="86">
        <v>3.5584643483161926E-2</v>
      </c>
      <c r="H117" s="86">
        <v>0</v>
      </c>
      <c r="I117" s="86">
        <v>0</v>
      </c>
      <c r="J117" s="86">
        <v>0</v>
      </c>
      <c r="K117" s="87">
        <v>0</v>
      </c>
    </row>
    <row r="118" spans="2:11" ht="16" thickBot="1" x14ac:dyDescent="0.4">
      <c r="B118" s="231"/>
      <c r="C118" s="88"/>
      <c r="D118" s="88"/>
      <c r="E118" s="88"/>
      <c r="F118" s="88"/>
      <c r="G118" s="88"/>
      <c r="H118" s="88"/>
      <c r="I118" s="88"/>
      <c r="J118" s="88"/>
      <c r="K118" s="89"/>
    </row>
    <row r="119" spans="2:11" ht="15.5" x14ac:dyDescent="0.35">
      <c r="B119" s="7"/>
      <c r="C119" s="133"/>
      <c r="D119" s="133"/>
      <c r="E119" s="133"/>
      <c r="F119" s="133"/>
      <c r="G119" s="133"/>
      <c r="H119" s="133"/>
      <c r="I119" s="133"/>
      <c r="J119" s="133"/>
      <c r="K119" s="133"/>
    </row>
    <row r="120" spans="2:11" x14ac:dyDescent="0.3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752</v>
      </c>
      <c r="D2" s="267"/>
      <c r="E2" s="267"/>
      <c r="F2" s="267"/>
      <c r="G2" s="267"/>
      <c r="H2" s="267"/>
      <c r="I2" s="170"/>
      <c r="J2" s="171"/>
      <c r="K2" s="171"/>
      <c r="L2" s="171"/>
    </row>
    <row r="3" spans="2:12" s="153" customFormat="1" ht="19.5" customHeight="1" x14ac:dyDescent="0.5">
      <c r="C3" s="154" t="s">
        <v>5465</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82" t="s">
        <v>433</v>
      </c>
      <c r="D8" s="283"/>
      <c r="E8" s="283"/>
      <c r="F8" s="283"/>
      <c r="G8" s="283"/>
      <c r="H8" s="283"/>
      <c r="I8" s="283"/>
      <c r="J8" s="283"/>
      <c r="K8" s="272"/>
    </row>
    <row r="9" spans="2:12" ht="61.5" customHeight="1" thickBot="1" x14ac:dyDescent="0.4">
      <c r="B9" s="277"/>
      <c r="C9" s="157" t="s">
        <v>391</v>
      </c>
      <c r="D9" s="156" t="s">
        <v>435</v>
      </c>
      <c r="E9" s="155" t="s">
        <v>561</v>
      </c>
      <c r="F9" s="157" t="s">
        <v>562</v>
      </c>
      <c r="G9" s="163" t="s">
        <v>559</v>
      </c>
      <c r="H9" s="155" t="s">
        <v>560</v>
      </c>
      <c r="I9" s="155" t="s">
        <v>437</v>
      </c>
      <c r="J9" s="155" t="s">
        <v>438</v>
      </c>
      <c r="K9" s="155" t="s">
        <v>563</v>
      </c>
    </row>
    <row r="10" spans="2:12" ht="15.5" x14ac:dyDescent="0.35">
      <c r="B10" s="94">
        <v>4</v>
      </c>
      <c r="C10" s="86">
        <v>6.9494493305683136E-2</v>
      </c>
      <c r="D10" s="86">
        <v>0.12153680622577667</v>
      </c>
      <c r="E10" s="86">
        <v>0.26295924186706543</v>
      </c>
      <c r="F10" s="86">
        <v>1.1299207210540771</v>
      </c>
      <c r="G10" s="86">
        <v>2.738853931427002</v>
      </c>
      <c r="H10" s="86">
        <v>4.6798615455627441</v>
      </c>
      <c r="I10" s="86">
        <v>4.8528800010681152</v>
      </c>
      <c r="J10" s="86">
        <v>2.8101589679718018</v>
      </c>
      <c r="K10" s="87">
        <v>1.3381484746932983</v>
      </c>
    </row>
    <row r="11" spans="2:12" ht="15.5" x14ac:dyDescent="0.35">
      <c r="B11" s="79">
        <v>5</v>
      </c>
      <c r="C11" s="86">
        <v>6.981397420167923E-2</v>
      </c>
      <c r="D11" s="86">
        <v>3.49322110414505E-2</v>
      </c>
      <c r="E11" s="86">
        <v>0.17618599534034729</v>
      </c>
      <c r="F11" s="86">
        <v>0.73535817861557007</v>
      </c>
      <c r="G11" s="86">
        <v>2.0119476318359375</v>
      </c>
      <c r="H11" s="86">
        <v>4.1131806373596191</v>
      </c>
      <c r="I11" s="87">
        <v>3.4046933650970459</v>
      </c>
      <c r="J11" s="87">
        <v>1.8050177097320557</v>
      </c>
      <c r="K11" s="87">
        <v>1.0117506980895996</v>
      </c>
    </row>
    <row r="12" spans="2:12" ht="15.5" x14ac:dyDescent="0.35">
      <c r="B12" s="79">
        <v>6</v>
      </c>
      <c r="C12" s="86">
        <v>0.21487124264240265</v>
      </c>
      <c r="D12" s="86">
        <v>3.5793766379356384E-2</v>
      </c>
      <c r="E12" s="86">
        <v>0.19828130304813385</v>
      </c>
      <c r="F12" s="86">
        <v>0.6286313533782959</v>
      </c>
      <c r="G12" s="86">
        <v>1.7177078723907471</v>
      </c>
      <c r="H12" s="86">
        <v>3.4555649757385254</v>
      </c>
      <c r="I12" s="87">
        <v>3.4111635684967041</v>
      </c>
      <c r="J12" s="87">
        <v>1.6358562707901001</v>
      </c>
      <c r="K12" s="87">
        <v>0.52038836479187012</v>
      </c>
    </row>
    <row r="13" spans="2:12" ht="15.5" x14ac:dyDescent="0.35">
      <c r="B13" s="79">
        <v>7</v>
      </c>
      <c r="C13" s="86">
        <v>3.5534381866455078E-2</v>
      </c>
      <c r="D13" s="86">
        <v>0</v>
      </c>
      <c r="E13" s="86">
        <v>0.12542673945426941</v>
      </c>
      <c r="F13" s="86">
        <v>0.72282719612121582</v>
      </c>
      <c r="G13" s="86">
        <v>1.1073712110519409</v>
      </c>
      <c r="H13" s="86">
        <v>2.716188907623291</v>
      </c>
      <c r="I13" s="87">
        <v>2.1463332176208496</v>
      </c>
      <c r="J13" s="87">
        <v>1.00794517993927</v>
      </c>
      <c r="K13" s="87">
        <v>8.576454222202301E-2</v>
      </c>
    </row>
    <row r="14" spans="2:12" ht="15.5" x14ac:dyDescent="0.35">
      <c r="B14" s="79">
        <v>8</v>
      </c>
      <c r="C14" s="86">
        <v>0.10333400219678879</v>
      </c>
      <c r="D14" s="86">
        <v>3.4190595149993896E-2</v>
      </c>
      <c r="E14" s="86">
        <v>7.0446446537971497E-2</v>
      </c>
      <c r="F14" s="86">
        <v>0.36872118711471558</v>
      </c>
      <c r="G14" s="86">
        <v>0.76013857126235962</v>
      </c>
      <c r="H14" s="86">
        <v>1.8904857635498047</v>
      </c>
      <c r="I14" s="87">
        <v>1.4908311367034912</v>
      </c>
      <c r="J14" s="87">
        <v>0.64043331146240234</v>
      </c>
      <c r="K14" s="87">
        <v>0.25425216555595398</v>
      </c>
    </row>
    <row r="15" spans="2:12" ht="15.5" x14ac:dyDescent="0.35">
      <c r="B15" s="79">
        <v>9</v>
      </c>
      <c r="C15" s="86">
        <v>3.5428028553724289E-2</v>
      </c>
      <c r="D15" s="86">
        <v>3.5443861037492752E-2</v>
      </c>
      <c r="E15" s="86">
        <v>3.5798560827970505E-2</v>
      </c>
      <c r="F15" s="86">
        <v>0.31635963916778564</v>
      </c>
      <c r="G15" s="86">
        <v>0.56905955076217651</v>
      </c>
      <c r="H15" s="86">
        <v>1.2882375717163086</v>
      </c>
      <c r="I15" s="87">
        <v>0.89340603351593018</v>
      </c>
      <c r="J15" s="87">
        <v>0.57532244920730591</v>
      </c>
      <c r="K15" s="87">
        <v>0.17113837599754333</v>
      </c>
    </row>
    <row r="16" spans="2:12" ht="15.5" x14ac:dyDescent="0.35">
      <c r="B16" s="79">
        <v>10</v>
      </c>
      <c r="C16" s="86">
        <v>3.5868160426616669E-2</v>
      </c>
      <c r="D16" s="86">
        <v>3.5842899233102798E-2</v>
      </c>
      <c r="E16" s="86">
        <v>1.8084216862916946E-2</v>
      </c>
      <c r="F16" s="86">
        <v>0.26983931660652161</v>
      </c>
      <c r="G16" s="86">
        <v>0.34083151817321777</v>
      </c>
      <c r="H16" s="86">
        <v>1.1531151533126831</v>
      </c>
      <c r="I16" s="87">
        <v>0.62186628580093384</v>
      </c>
      <c r="J16" s="87">
        <v>0.32676225900650024</v>
      </c>
      <c r="K16" s="87">
        <v>0.34621754288673401</v>
      </c>
    </row>
    <row r="17" spans="2:11" ht="15.5" x14ac:dyDescent="0.35">
      <c r="B17" s="79">
        <v>11</v>
      </c>
      <c r="C17" s="86">
        <v>0</v>
      </c>
      <c r="D17" s="86">
        <v>0</v>
      </c>
      <c r="E17" s="86">
        <v>3.6351434886455536E-2</v>
      </c>
      <c r="F17" s="86">
        <v>0.19798456132411957</v>
      </c>
      <c r="G17" s="86">
        <v>0.26541483402252197</v>
      </c>
      <c r="H17" s="86">
        <v>0.49004590511322021</v>
      </c>
      <c r="I17" s="87">
        <v>0.86384671926498413</v>
      </c>
      <c r="J17" s="87">
        <v>0.21963982284069061</v>
      </c>
      <c r="K17" s="87">
        <v>0.1747567355632782</v>
      </c>
    </row>
    <row r="18" spans="2:11" ht="15.5" x14ac:dyDescent="0.35">
      <c r="B18" s="79">
        <v>12</v>
      </c>
      <c r="C18" s="86">
        <v>0</v>
      </c>
      <c r="D18" s="86">
        <v>0</v>
      </c>
      <c r="E18" s="86">
        <v>5.3670845925807953E-2</v>
      </c>
      <c r="F18" s="86">
        <v>0.22693948447704315</v>
      </c>
      <c r="G18" s="86">
        <v>0.26100793480873108</v>
      </c>
      <c r="H18" s="86">
        <v>0.48198869824409485</v>
      </c>
      <c r="I18" s="87">
        <v>0.36149722337722778</v>
      </c>
      <c r="J18" s="87">
        <v>0.25198093056678772</v>
      </c>
      <c r="K18" s="87">
        <v>0.34272131323814392</v>
      </c>
    </row>
    <row r="19" spans="2:11" ht="15.5" x14ac:dyDescent="0.35">
      <c r="B19" s="79">
        <v>13</v>
      </c>
      <c r="C19" s="86">
        <v>3.7263184785842896E-2</v>
      </c>
      <c r="D19" s="86">
        <v>0</v>
      </c>
      <c r="E19" s="86">
        <v>1.865256205201149E-2</v>
      </c>
      <c r="F19" s="86">
        <v>0.12725546956062317</v>
      </c>
      <c r="G19" s="86">
        <v>0.27247944474220276</v>
      </c>
      <c r="H19" s="86">
        <v>0.35429286956787109</v>
      </c>
      <c r="I19" s="87">
        <v>0.55296474695205688</v>
      </c>
      <c r="J19" s="87">
        <v>7.5098559260368347E-2</v>
      </c>
      <c r="K19" s="87">
        <v>0</v>
      </c>
    </row>
    <row r="20" spans="2:11" ht="15.5" x14ac:dyDescent="0.35">
      <c r="B20" s="79">
        <v>14</v>
      </c>
      <c r="C20" s="86">
        <v>0</v>
      </c>
      <c r="D20" s="86">
        <v>1.8250925466418266E-2</v>
      </c>
      <c r="E20" s="86">
        <v>3.7267334759235382E-2</v>
      </c>
      <c r="F20" s="86">
        <v>0.16869470477104187</v>
      </c>
      <c r="G20" s="86">
        <v>0.20765264332294464</v>
      </c>
      <c r="H20" s="86">
        <v>0.5212399959564209</v>
      </c>
      <c r="I20" s="87">
        <v>0.30965366959571838</v>
      </c>
      <c r="J20" s="87">
        <v>0.18718445301055908</v>
      </c>
      <c r="K20" s="87">
        <v>8.9193336665630341E-2</v>
      </c>
    </row>
    <row r="21" spans="2:11" ht="15.5" x14ac:dyDescent="0.35">
      <c r="B21" s="79">
        <v>15</v>
      </c>
      <c r="C21" s="86">
        <v>3.9609719067811966E-2</v>
      </c>
      <c r="D21" s="86">
        <v>0</v>
      </c>
      <c r="E21" s="86">
        <v>1.996145024895668E-2</v>
      </c>
      <c r="F21" s="86">
        <v>9.0247705578804016E-2</v>
      </c>
      <c r="G21" s="86">
        <v>0.18666492402553558</v>
      </c>
      <c r="H21" s="86">
        <v>0.35561147332191467</v>
      </c>
      <c r="I21" s="87">
        <v>0.21012042462825775</v>
      </c>
      <c r="J21" s="87">
        <v>7.8995339572429657E-2</v>
      </c>
      <c r="K21" s="87">
        <v>9.4188831746578217E-2</v>
      </c>
    </row>
    <row r="22" spans="2:11" ht="15.5" x14ac:dyDescent="0.35">
      <c r="B22" s="79">
        <v>16</v>
      </c>
      <c r="C22" s="86">
        <v>3.7552691996097565E-2</v>
      </c>
      <c r="D22" s="86">
        <v>0</v>
      </c>
      <c r="E22" s="86">
        <v>1.9133288413286209E-2</v>
      </c>
      <c r="F22" s="86">
        <v>0.10333982855081558</v>
      </c>
      <c r="G22" s="86">
        <v>0.19479261338710785</v>
      </c>
      <c r="H22" s="86">
        <v>0.11352099478244781</v>
      </c>
      <c r="I22" s="87">
        <v>0.22452202439308167</v>
      </c>
      <c r="J22" s="87">
        <v>7.596077024936676E-2</v>
      </c>
      <c r="K22" s="87">
        <v>0</v>
      </c>
    </row>
    <row r="23" spans="2:11" ht="15.5" x14ac:dyDescent="0.35">
      <c r="B23" s="79">
        <v>17</v>
      </c>
      <c r="C23" s="86">
        <v>0</v>
      </c>
      <c r="D23" s="86">
        <v>0</v>
      </c>
      <c r="E23" s="86">
        <v>0</v>
      </c>
      <c r="F23" s="86">
        <v>5.35539910197258E-2</v>
      </c>
      <c r="G23" s="86">
        <v>0.10063806176185608</v>
      </c>
      <c r="H23" s="86">
        <v>0.1950228214263916</v>
      </c>
      <c r="I23" s="87">
        <v>0.16152560710906982</v>
      </c>
      <c r="J23" s="87">
        <v>0.15611681342124939</v>
      </c>
      <c r="K23" s="87">
        <v>9.3114294111728668E-2</v>
      </c>
    </row>
    <row r="24" spans="2:11" ht="15.5" x14ac:dyDescent="0.35">
      <c r="B24" s="79">
        <v>18</v>
      </c>
      <c r="C24" s="86">
        <v>0</v>
      </c>
      <c r="D24" s="86">
        <v>0</v>
      </c>
      <c r="E24" s="86">
        <v>0</v>
      </c>
      <c r="F24" s="86">
        <v>9.7826004028320313E-2</v>
      </c>
      <c r="G24" s="86">
        <v>0.15134306252002716</v>
      </c>
      <c r="H24" s="86">
        <v>9.792715311050415E-2</v>
      </c>
      <c r="I24" s="87">
        <v>6.9612935185432434E-2</v>
      </c>
      <c r="J24" s="87">
        <v>3.9315331727266312E-2</v>
      </c>
      <c r="K24" s="87">
        <v>0</v>
      </c>
    </row>
    <row r="25" spans="2:11" ht="15.5" x14ac:dyDescent="0.35">
      <c r="B25" s="79">
        <v>19</v>
      </c>
      <c r="C25" s="86">
        <v>0</v>
      </c>
      <c r="D25" s="86">
        <v>0</v>
      </c>
      <c r="E25" s="86">
        <v>4.0033075958490372E-2</v>
      </c>
      <c r="F25" s="86">
        <v>1.8097896128892899E-2</v>
      </c>
      <c r="G25" s="86">
        <v>0.17036555707454681</v>
      </c>
      <c r="H25" s="86">
        <v>0.11919744312763214</v>
      </c>
      <c r="I25" s="87">
        <v>0.2812858521938324</v>
      </c>
      <c r="J25" s="87">
        <v>0</v>
      </c>
      <c r="K25" s="87">
        <v>0</v>
      </c>
    </row>
    <row r="26" spans="2:11" ht="15.5" x14ac:dyDescent="0.35">
      <c r="B26" s="79">
        <v>20</v>
      </c>
      <c r="C26" s="86">
        <v>0</v>
      </c>
      <c r="D26" s="86">
        <v>1.9045602530241013E-2</v>
      </c>
      <c r="E26" s="86">
        <v>3.8856249302625656E-2</v>
      </c>
      <c r="F26" s="86">
        <v>0.10599894821643829</v>
      </c>
      <c r="G26" s="86">
        <v>0.15022827684879303</v>
      </c>
      <c r="H26" s="86">
        <v>0.13602715730667114</v>
      </c>
      <c r="I26" s="87">
        <v>6.8952247500419617E-2</v>
      </c>
      <c r="J26" s="87">
        <v>0</v>
      </c>
      <c r="K26" s="87">
        <v>0</v>
      </c>
    </row>
    <row r="27" spans="2:11" ht="15.5" x14ac:dyDescent="0.35">
      <c r="B27" s="79">
        <v>21</v>
      </c>
      <c r="C27" s="86">
        <v>0</v>
      </c>
      <c r="D27" s="86">
        <v>0</v>
      </c>
      <c r="E27" s="86">
        <v>5.6356515735387802E-2</v>
      </c>
      <c r="F27" s="86">
        <v>0.1455610990524292</v>
      </c>
      <c r="G27" s="86">
        <v>9.711708128452301E-2</v>
      </c>
      <c r="H27" s="86">
        <v>3.7623539566993713E-2</v>
      </c>
      <c r="I27" s="87">
        <v>0.20073384046554565</v>
      </c>
      <c r="J27" s="87">
        <v>7.5639702379703522E-2</v>
      </c>
      <c r="K27" s="87">
        <v>9.0440034866333008E-2</v>
      </c>
    </row>
    <row r="28" spans="2:11" ht="15.5" x14ac:dyDescent="0.35">
      <c r="B28" s="79">
        <v>22</v>
      </c>
      <c r="C28" s="86">
        <v>4.1171424090862274E-2</v>
      </c>
      <c r="D28" s="86">
        <v>0</v>
      </c>
      <c r="E28" s="86">
        <v>4.1629798710346222E-2</v>
      </c>
      <c r="F28" s="86">
        <v>0.10359648615121841</v>
      </c>
      <c r="G28" s="86">
        <v>0.10610034316778183</v>
      </c>
      <c r="H28" s="86">
        <v>0.20631437003612518</v>
      </c>
      <c r="I28" s="87">
        <v>0.14651131629943848</v>
      </c>
      <c r="J28" s="87">
        <v>0.28821304440498352</v>
      </c>
      <c r="K28" s="87">
        <v>9.7445659339427948E-2</v>
      </c>
    </row>
    <row r="29" spans="2:11" ht="15.5" x14ac:dyDescent="0.35">
      <c r="B29" s="79">
        <v>23</v>
      </c>
      <c r="C29" s="86">
        <v>0</v>
      </c>
      <c r="D29" s="86">
        <v>3.8313098251819611E-2</v>
      </c>
      <c r="E29" s="86">
        <v>0.13453075289726257</v>
      </c>
      <c r="F29" s="86">
        <v>0.23544920980930328</v>
      </c>
      <c r="G29" s="86">
        <v>0.19732625782489777</v>
      </c>
      <c r="H29" s="86">
        <v>0.17191553115844727</v>
      </c>
      <c r="I29" s="87">
        <v>0.1817227303981781</v>
      </c>
      <c r="J29" s="87">
        <v>0</v>
      </c>
      <c r="K29" s="87">
        <v>9.1735042631626129E-2</v>
      </c>
    </row>
    <row r="30" spans="2:11" ht="15.5" x14ac:dyDescent="0.35">
      <c r="B30" s="79">
        <v>24</v>
      </c>
      <c r="C30" s="86">
        <v>0</v>
      </c>
      <c r="D30" s="86">
        <v>0</v>
      </c>
      <c r="E30" s="86">
        <v>0.13739526271820068</v>
      </c>
      <c r="F30" s="86">
        <v>0.24050593376159668</v>
      </c>
      <c r="G30" s="86">
        <v>0.31931242346763611</v>
      </c>
      <c r="H30" s="86">
        <v>0.23428294062614441</v>
      </c>
      <c r="I30" s="87">
        <v>0.32457694411277771</v>
      </c>
      <c r="J30" s="87">
        <v>0.27477875351905823</v>
      </c>
      <c r="K30" s="87">
        <v>0</v>
      </c>
    </row>
    <row r="31" spans="2:11" ht="15.5" x14ac:dyDescent="0.35">
      <c r="B31" s="79">
        <v>25</v>
      </c>
      <c r="C31" s="86">
        <v>3.9041347801685333E-2</v>
      </c>
      <c r="D31" s="86">
        <v>0</v>
      </c>
      <c r="E31" s="86">
        <v>0.11672397702932358</v>
      </c>
      <c r="F31" s="86">
        <v>0.25562369823455811</v>
      </c>
      <c r="G31" s="86">
        <v>0.28258752822875977</v>
      </c>
      <c r="H31" s="86">
        <v>0.19271016120910645</v>
      </c>
      <c r="I31" s="87">
        <v>0.32049292325973511</v>
      </c>
      <c r="J31" s="87">
        <v>0.11616047471761703</v>
      </c>
      <c r="K31" s="87">
        <v>0</v>
      </c>
    </row>
    <row r="32" spans="2:11" ht="15.5" x14ac:dyDescent="0.35">
      <c r="B32" s="79">
        <v>26</v>
      </c>
      <c r="C32" s="86">
        <v>0</v>
      </c>
      <c r="D32" s="86">
        <v>1.9576976075768471E-2</v>
      </c>
      <c r="E32" s="86">
        <v>0.27509823441505432</v>
      </c>
      <c r="F32" s="86">
        <v>0.47181704640388489</v>
      </c>
      <c r="G32" s="86">
        <v>0.32027357816696167</v>
      </c>
      <c r="H32" s="86">
        <v>0.29394248127937317</v>
      </c>
      <c r="I32" s="87">
        <v>0.30286052823066711</v>
      </c>
      <c r="J32" s="87">
        <v>0.27582412958145142</v>
      </c>
      <c r="K32" s="87">
        <v>0.28139421343803406</v>
      </c>
    </row>
    <row r="33" spans="2:11" ht="15.5" x14ac:dyDescent="0.35">
      <c r="B33" s="79">
        <v>27</v>
      </c>
      <c r="C33" s="86">
        <v>0</v>
      </c>
      <c r="D33" s="86">
        <v>1.9160421565175056E-2</v>
      </c>
      <c r="E33" s="86">
        <v>0.40353170037269592</v>
      </c>
      <c r="F33" s="86">
        <v>0.56688970327377319</v>
      </c>
      <c r="G33" s="86">
        <v>0.41112104058265686</v>
      </c>
      <c r="H33" s="86">
        <v>0.592612624168396</v>
      </c>
      <c r="I33" s="87">
        <v>0.63708961009979248</v>
      </c>
      <c r="J33" s="87">
        <v>0.30806198716163635</v>
      </c>
      <c r="K33" s="87">
        <v>0</v>
      </c>
    </row>
    <row r="34" spans="2:11" ht="15.5" x14ac:dyDescent="0.35">
      <c r="B34" s="79">
        <v>28</v>
      </c>
      <c r="C34" s="86">
        <v>0.22904059290885925</v>
      </c>
      <c r="D34" s="86">
        <v>0.11580418050289154</v>
      </c>
      <c r="E34" s="86">
        <v>0.32338941097259521</v>
      </c>
      <c r="F34" s="86">
        <v>0.61776357889175415</v>
      </c>
      <c r="G34" s="86">
        <v>0.69733381271362305</v>
      </c>
      <c r="H34" s="86">
        <v>0.86916941404342651</v>
      </c>
      <c r="I34" s="87">
        <v>0.5397379994392395</v>
      </c>
      <c r="J34" s="87">
        <v>0.72312361001968384</v>
      </c>
      <c r="K34" s="87">
        <v>0.18130870163440704</v>
      </c>
    </row>
    <row r="35" spans="2:11" ht="15.5" x14ac:dyDescent="0.35">
      <c r="B35" s="79">
        <v>29</v>
      </c>
      <c r="C35" s="86">
        <v>0.22601142525672913</v>
      </c>
      <c r="D35" s="86">
        <v>7.520294189453125E-2</v>
      </c>
      <c r="E35" s="86">
        <v>0.58565860986709595</v>
      </c>
      <c r="F35" s="86">
        <v>0.76901471614837646</v>
      </c>
      <c r="G35" s="86">
        <v>0.82339900732040405</v>
      </c>
      <c r="H35" s="86">
        <v>1.091305136680603</v>
      </c>
      <c r="I35" s="87">
        <v>0.8738473653793335</v>
      </c>
      <c r="J35" s="87">
        <v>0.49291530251502991</v>
      </c>
      <c r="K35" s="87">
        <v>0.27024251222610474</v>
      </c>
    </row>
    <row r="36" spans="2:11" ht="15.5" x14ac:dyDescent="0.35">
      <c r="B36" s="79">
        <v>30</v>
      </c>
      <c r="C36" s="86">
        <v>0.19268549978733063</v>
      </c>
      <c r="D36" s="86">
        <v>1.9037868827581406E-2</v>
      </c>
      <c r="E36" s="86">
        <v>0.28701877593994141</v>
      </c>
      <c r="F36" s="86">
        <v>0.91462051868438721</v>
      </c>
      <c r="G36" s="86">
        <v>0.88496071100234985</v>
      </c>
      <c r="H36" s="86">
        <v>1.0283060073852539</v>
      </c>
      <c r="I36" s="87">
        <v>0.69930827617645264</v>
      </c>
      <c r="J36" s="87">
        <v>0.49734494090080261</v>
      </c>
      <c r="K36" s="87">
        <v>0.3643229603767395</v>
      </c>
    </row>
    <row r="37" spans="2:11" ht="15.5" x14ac:dyDescent="0.35">
      <c r="B37" s="79">
        <v>31</v>
      </c>
      <c r="C37" s="86">
        <v>0.11622212827205658</v>
      </c>
      <c r="D37" s="86">
        <v>3.8513332605361938E-2</v>
      </c>
      <c r="E37" s="86">
        <v>0.25189781188964844</v>
      </c>
      <c r="F37" s="86">
        <v>0.61578279733657837</v>
      </c>
      <c r="G37" s="86">
        <v>0.74876481294631958</v>
      </c>
      <c r="H37" s="86">
        <v>0.85361015796661377</v>
      </c>
      <c r="I37" s="87">
        <v>0.92147636413574219</v>
      </c>
      <c r="J37" s="87">
        <v>0.74076932668685913</v>
      </c>
      <c r="K37" s="87">
        <v>0.65034246444702148</v>
      </c>
    </row>
    <row r="38" spans="2:11" ht="15.5" x14ac:dyDescent="0.35">
      <c r="B38" s="79">
        <v>32</v>
      </c>
      <c r="C38" s="86">
        <v>0.15472547709941864</v>
      </c>
      <c r="D38" s="86">
        <v>3.830791637301445E-2</v>
      </c>
      <c r="E38" s="86">
        <v>0.40429896116256714</v>
      </c>
      <c r="F38" s="86">
        <v>0.50840622186660767</v>
      </c>
      <c r="G38" s="86">
        <v>0.82607924938201904</v>
      </c>
      <c r="H38" s="86">
        <v>1.0948296785354614</v>
      </c>
      <c r="I38" s="87">
        <v>0.77336037158966064</v>
      </c>
      <c r="J38" s="87">
        <v>0.42407822608947754</v>
      </c>
      <c r="K38" s="87">
        <v>0.73462563753128052</v>
      </c>
    </row>
    <row r="39" spans="2:11" ht="15.5" x14ac:dyDescent="0.35">
      <c r="B39" s="79">
        <v>33</v>
      </c>
      <c r="C39" s="86">
        <v>0.36269205808639526</v>
      </c>
      <c r="D39" s="86">
        <v>7.933390885591507E-2</v>
      </c>
      <c r="E39" s="86">
        <v>0.27905350923538208</v>
      </c>
      <c r="F39" s="86">
        <v>0.42559930682182312</v>
      </c>
      <c r="G39" s="86">
        <v>0.78474241495132446</v>
      </c>
      <c r="H39" s="86">
        <v>1.3285253047943115</v>
      </c>
      <c r="I39" s="87">
        <v>1.0352045297622681</v>
      </c>
      <c r="J39" s="87">
        <v>0.87730807065963745</v>
      </c>
      <c r="K39" s="87">
        <v>0.85540437698364258</v>
      </c>
    </row>
    <row r="40" spans="2:11" ht="15.5" x14ac:dyDescent="0.35">
      <c r="B40" s="79">
        <v>34</v>
      </c>
      <c r="C40" s="86">
        <v>0.15615051984786987</v>
      </c>
      <c r="D40" s="86">
        <v>1.9310850650072098E-2</v>
      </c>
      <c r="E40" s="86">
        <v>0.17485985159873962</v>
      </c>
      <c r="F40" s="86">
        <v>0.44136089086532593</v>
      </c>
      <c r="G40" s="86">
        <v>0.69819772243499756</v>
      </c>
      <c r="H40" s="86">
        <v>0.98423945903778076</v>
      </c>
      <c r="I40" s="87">
        <v>0.79965949058532715</v>
      </c>
      <c r="J40" s="87">
        <v>0.69729012250900269</v>
      </c>
      <c r="K40" s="87">
        <v>9.236578643321991E-2</v>
      </c>
    </row>
    <row r="41" spans="2:11" ht="15.5" x14ac:dyDescent="0.35">
      <c r="B41" s="79">
        <v>35</v>
      </c>
      <c r="C41" s="86">
        <v>0.27543234825134277</v>
      </c>
      <c r="D41" s="86">
        <v>9.771052747964859E-2</v>
      </c>
      <c r="E41" s="86">
        <v>0.1764112263917923</v>
      </c>
      <c r="F41" s="86">
        <v>0.55073428153991699</v>
      </c>
      <c r="G41" s="86">
        <v>0.89056295156478882</v>
      </c>
      <c r="H41" s="86">
        <v>1.1529154777526855</v>
      </c>
      <c r="I41" s="87">
        <v>1.0468490123748779</v>
      </c>
      <c r="J41" s="87">
        <v>0.78721529245376587</v>
      </c>
      <c r="K41" s="87">
        <v>0.46759387850761414</v>
      </c>
    </row>
    <row r="42" spans="2:11" ht="15.5" x14ac:dyDescent="0.35">
      <c r="B42" s="79">
        <v>36</v>
      </c>
      <c r="C42" s="86">
        <v>0.19202733039855957</v>
      </c>
      <c r="D42" s="86">
        <v>3.7932202219963074E-2</v>
      </c>
      <c r="E42" s="86">
        <v>0.11444023996591568</v>
      </c>
      <c r="F42" s="86">
        <v>0.44279298186302185</v>
      </c>
      <c r="G42" s="86">
        <v>0.86524385213851929</v>
      </c>
      <c r="H42" s="86">
        <v>1.1568448543548584</v>
      </c>
      <c r="I42" s="87">
        <v>1.2570873498916626</v>
      </c>
      <c r="J42" s="87">
        <v>0.83721339702606201</v>
      </c>
      <c r="K42" s="87">
        <v>0.72439360618591309</v>
      </c>
    </row>
    <row r="43" spans="2:11" ht="15.5" x14ac:dyDescent="0.35">
      <c r="B43" s="79">
        <v>37</v>
      </c>
      <c r="C43" s="86">
        <v>0.15512131154537201</v>
      </c>
      <c r="D43" s="86">
        <v>3.8566313683986664E-2</v>
      </c>
      <c r="E43" s="86">
        <v>0.15510208904743195</v>
      </c>
      <c r="F43" s="86">
        <v>0.36063343286514282</v>
      </c>
      <c r="G43" s="86">
        <v>0.48135000467300415</v>
      </c>
      <c r="H43" s="86">
        <v>1.1951150894165039</v>
      </c>
      <c r="I43" s="87">
        <v>1.0074108839035034</v>
      </c>
      <c r="J43" s="87">
        <v>0.65932565927505493</v>
      </c>
      <c r="K43" s="87">
        <v>1.1999937295913696</v>
      </c>
    </row>
    <row r="44" spans="2:11" ht="15.5" x14ac:dyDescent="0.35">
      <c r="B44" s="79">
        <v>38</v>
      </c>
      <c r="C44" s="86">
        <v>0.27932637929916382</v>
      </c>
      <c r="D44" s="86">
        <v>5.9498488903045654E-2</v>
      </c>
      <c r="E44" s="86">
        <v>0.11873944103717804</v>
      </c>
      <c r="F44" s="86">
        <v>0.3132706880569458</v>
      </c>
      <c r="G44" s="86">
        <v>0.40105718374252319</v>
      </c>
      <c r="H44" s="86">
        <v>0.71629077196121216</v>
      </c>
      <c r="I44" s="87">
        <v>0.80089771747589111</v>
      </c>
      <c r="J44" s="87">
        <v>0.46462807059288025</v>
      </c>
      <c r="K44" s="87">
        <v>0.73587512969970703</v>
      </c>
    </row>
    <row r="45" spans="2:11" ht="15.5" x14ac:dyDescent="0.35">
      <c r="B45" s="79">
        <v>39</v>
      </c>
      <c r="C45" s="86">
        <v>0.16171456873416901</v>
      </c>
      <c r="D45" s="86">
        <v>6.0437057167291641E-2</v>
      </c>
      <c r="E45" s="86">
        <v>8.0323219299316406E-2</v>
      </c>
      <c r="F45" s="86">
        <v>0.30843684077262878</v>
      </c>
      <c r="G45" s="86">
        <v>0.50920456647872925</v>
      </c>
      <c r="H45" s="86">
        <v>0.51200425624847412</v>
      </c>
      <c r="I45" s="87">
        <v>0.86314266920089722</v>
      </c>
      <c r="J45" s="87">
        <v>0.59203642606735229</v>
      </c>
      <c r="K45" s="87">
        <v>0.28185713291168213</v>
      </c>
    </row>
    <row r="46" spans="2:11" ht="15.5" x14ac:dyDescent="0.35">
      <c r="B46" s="79">
        <v>40</v>
      </c>
      <c r="C46" s="86">
        <v>0.23552437126636505</v>
      </c>
      <c r="D46" s="86">
        <v>9.7374379634857178E-2</v>
      </c>
      <c r="E46" s="86">
        <v>0.15634222328662872</v>
      </c>
      <c r="F46" s="86">
        <v>0.31068694591522217</v>
      </c>
      <c r="G46" s="86">
        <v>0.82017004489898682</v>
      </c>
      <c r="H46" s="86">
        <v>0.69937878847122192</v>
      </c>
      <c r="I46" s="87">
        <v>0.96967011690139771</v>
      </c>
      <c r="J46" s="87">
        <v>0.93914788961410522</v>
      </c>
      <c r="K46" s="87">
        <v>1.0253331661224365</v>
      </c>
    </row>
    <row r="47" spans="2:11" ht="15.5" x14ac:dyDescent="0.35">
      <c r="B47" s="79">
        <v>41</v>
      </c>
      <c r="C47" s="86">
        <v>0.28060126304626465</v>
      </c>
      <c r="D47" s="86">
        <v>9.8776064813137054E-2</v>
      </c>
      <c r="E47" s="86">
        <v>0.23855976760387421</v>
      </c>
      <c r="F47" s="86">
        <v>0.39735516905784607</v>
      </c>
      <c r="G47" s="86">
        <v>0.81825107336044312</v>
      </c>
      <c r="H47" s="86">
        <v>1.0116204023361206</v>
      </c>
      <c r="I47" s="87">
        <v>1.0607701539993286</v>
      </c>
      <c r="J47" s="87">
        <v>1.0788576602935791</v>
      </c>
      <c r="K47" s="87">
        <v>0.47556093335151672</v>
      </c>
    </row>
    <row r="48" spans="2:11" ht="15.5" x14ac:dyDescent="0.35">
      <c r="B48" s="79">
        <v>42</v>
      </c>
      <c r="C48" s="86">
        <v>8.0409057438373566E-2</v>
      </c>
      <c r="D48" s="86">
        <v>7.9154863953590393E-2</v>
      </c>
      <c r="E48" s="86">
        <v>0.19870457053184509</v>
      </c>
      <c r="F48" s="86">
        <v>0.46233010292053223</v>
      </c>
      <c r="G48" s="86">
        <v>0.80278575420379639</v>
      </c>
      <c r="H48" s="86">
        <v>0.95310485363006592</v>
      </c>
      <c r="I48" s="87">
        <v>1.1564081907272339</v>
      </c>
      <c r="J48" s="87">
        <v>0.76012861728668213</v>
      </c>
      <c r="K48" s="87">
        <v>0.38153958320617676</v>
      </c>
    </row>
    <row r="49" spans="2:11" ht="15.5" x14ac:dyDescent="0.35">
      <c r="B49" s="79">
        <v>43</v>
      </c>
      <c r="C49" s="86">
        <v>0.12018383294343948</v>
      </c>
      <c r="D49" s="86">
        <v>3.9422374218702316E-2</v>
      </c>
      <c r="E49" s="86">
        <v>0.1188267320394516</v>
      </c>
      <c r="F49" s="86">
        <v>0.51496535539627075</v>
      </c>
      <c r="G49" s="86">
        <v>0.91866606473922729</v>
      </c>
      <c r="H49" s="86">
        <v>1.2258342504501343</v>
      </c>
      <c r="I49" s="87">
        <v>1.3852860927581787</v>
      </c>
      <c r="J49" s="87">
        <v>1.1935728788375854</v>
      </c>
      <c r="K49" s="87">
        <v>0.85321885347366333</v>
      </c>
    </row>
    <row r="50" spans="2:11" ht="15.5" x14ac:dyDescent="0.35">
      <c r="B50" s="79">
        <v>44</v>
      </c>
      <c r="C50" s="86">
        <v>0.31067356467247009</v>
      </c>
      <c r="D50" s="86">
        <v>7.6953090727329254E-2</v>
      </c>
      <c r="E50" s="86">
        <v>9.6783906221389771E-2</v>
      </c>
      <c r="F50" s="86">
        <v>0.48404696583747864</v>
      </c>
      <c r="G50" s="86">
        <v>0.56389081478118896</v>
      </c>
      <c r="H50" s="86">
        <v>1.0595215559005737</v>
      </c>
      <c r="I50" s="87">
        <v>1.1917426586151123</v>
      </c>
      <c r="J50" s="87">
        <v>1.0080461502075195</v>
      </c>
      <c r="K50" s="87">
        <v>0.27619579434394836</v>
      </c>
    </row>
    <row r="51" spans="2:11" ht="15.5" x14ac:dyDescent="0.35">
      <c r="B51" s="79">
        <v>45</v>
      </c>
      <c r="C51" s="86">
        <v>0.21022164821624756</v>
      </c>
      <c r="D51" s="86">
        <v>4.1231084614992142E-2</v>
      </c>
      <c r="E51" s="86">
        <v>0.14501503109931946</v>
      </c>
      <c r="F51" s="86">
        <v>0.53880703449249268</v>
      </c>
      <c r="G51" s="86">
        <v>0.78458404541015625</v>
      </c>
      <c r="H51" s="86">
        <v>1.0347652435302734</v>
      </c>
      <c r="I51" s="87">
        <v>1.4488511085510254</v>
      </c>
      <c r="J51" s="87">
        <v>1.0396956205368042</v>
      </c>
      <c r="K51" s="87">
        <v>0.39632487297058105</v>
      </c>
    </row>
    <row r="52" spans="2:11" ht="15.5" x14ac:dyDescent="0.35">
      <c r="B52" s="79">
        <v>46</v>
      </c>
      <c r="C52" s="86">
        <v>7.9470790922641754E-2</v>
      </c>
      <c r="D52" s="86">
        <v>7.8821770846843719E-2</v>
      </c>
      <c r="E52" s="86">
        <v>9.8966002464294434E-2</v>
      </c>
      <c r="F52" s="86">
        <v>0.37819251418113708</v>
      </c>
      <c r="G52" s="86">
        <v>0.64655739068984985</v>
      </c>
      <c r="H52" s="86">
        <v>1.0087647438049316</v>
      </c>
      <c r="I52" s="87">
        <v>0.82299536466598511</v>
      </c>
      <c r="J52" s="87">
        <v>0.99511080980300903</v>
      </c>
      <c r="K52" s="87">
        <v>0.28382965922355652</v>
      </c>
    </row>
    <row r="53" spans="2:11" ht="15.5" x14ac:dyDescent="0.35">
      <c r="B53" s="79">
        <v>47</v>
      </c>
      <c r="C53" s="86">
        <v>0.24359942972660065</v>
      </c>
      <c r="D53" s="86">
        <v>6.0104075819253922E-2</v>
      </c>
      <c r="E53" s="86">
        <v>0.10066685825586319</v>
      </c>
      <c r="F53" s="86">
        <v>0.52358049154281616</v>
      </c>
      <c r="G53" s="86">
        <v>0.76421833038330078</v>
      </c>
      <c r="H53" s="86">
        <v>1.3931164741516113</v>
      </c>
      <c r="I53" s="87">
        <v>0.83914941549301147</v>
      </c>
      <c r="J53" s="87">
        <v>0.97463589906692505</v>
      </c>
      <c r="K53" s="87">
        <v>0.19350631535053253</v>
      </c>
    </row>
    <row r="54" spans="2:11" ht="15.5" x14ac:dyDescent="0.35">
      <c r="B54" s="79">
        <v>48</v>
      </c>
      <c r="C54" s="86">
        <v>0.11797799915075302</v>
      </c>
      <c r="D54" s="86">
        <v>5.8757063001394272E-2</v>
      </c>
      <c r="E54" s="86">
        <v>0.13707160949707031</v>
      </c>
      <c r="F54" s="86">
        <v>0.48796391487121582</v>
      </c>
      <c r="G54" s="86">
        <v>0.6809191107749939</v>
      </c>
      <c r="H54" s="86">
        <v>0.96408957242965698</v>
      </c>
      <c r="I54" s="87">
        <v>1.0053719282150269</v>
      </c>
      <c r="J54" s="87">
        <v>0.50226289033889771</v>
      </c>
      <c r="K54" s="87">
        <v>0.63995963335037231</v>
      </c>
    </row>
    <row r="55" spans="2:11" ht="15.5" x14ac:dyDescent="0.35">
      <c r="B55" s="79">
        <v>49</v>
      </c>
      <c r="C55" s="86">
        <v>0.19738239049911499</v>
      </c>
      <c r="D55" s="86">
        <v>3.8946360349655151E-2</v>
      </c>
      <c r="E55" s="86">
        <v>7.8275509178638458E-2</v>
      </c>
      <c r="F55" s="86">
        <v>0.55222874879837036</v>
      </c>
      <c r="G55" s="86">
        <v>1.0083397626876831</v>
      </c>
      <c r="H55" s="86">
        <v>1.6031794548034668</v>
      </c>
      <c r="I55" s="87">
        <v>1.2325552701950073</v>
      </c>
      <c r="J55" s="87">
        <v>0.74808067083358765</v>
      </c>
      <c r="K55" s="87">
        <v>0.56150859594345093</v>
      </c>
    </row>
    <row r="56" spans="2:11" ht="15.5" x14ac:dyDescent="0.35">
      <c r="B56" s="79">
        <v>50</v>
      </c>
      <c r="C56" s="86">
        <v>3.9781931787729263E-2</v>
      </c>
      <c r="D56" s="86">
        <v>1.9568916410207748E-2</v>
      </c>
      <c r="E56" s="86">
        <v>0.17697809636592865</v>
      </c>
      <c r="F56" s="86">
        <v>0.45780307054519653</v>
      </c>
      <c r="G56" s="86">
        <v>0.72823923826217651</v>
      </c>
      <c r="H56" s="86">
        <v>1.0808790922164917</v>
      </c>
      <c r="I56" s="87">
        <v>1.1438343524932861</v>
      </c>
      <c r="J56" s="87">
        <v>0.71139132976531982</v>
      </c>
      <c r="K56" s="87">
        <v>0.65640610456466675</v>
      </c>
    </row>
    <row r="57" spans="2:11" ht="15.5" x14ac:dyDescent="0.35">
      <c r="B57" s="79">
        <v>51</v>
      </c>
      <c r="C57" s="86">
        <v>0.19434955716133118</v>
      </c>
      <c r="D57" s="86">
        <v>9.5377109944820404E-2</v>
      </c>
      <c r="E57" s="86">
        <v>0.19199584424495697</v>
      </c>
      <c r="F57" s="86">
        <v>0.48352468013763428</v>
      </c>
      <c r="G57" s="86">
        <v>0.91485905647277832</v>
      </c>
      <c r="H57" s="86">
        <v>1.2387356758117676</v>
      </c>
      <c r="I57" s="87">
        <v>0.89763963222503662</v>
      </c>
      <c r="J57" s="87">
        <v>0.58578258752822876</v>
      </c>
      <c r="K57" s="87">
        <v>0.65294307470321655</v>
      </c>
    </row>
    <row r="58" spans="2:11" ht="15.5" x14ac:dyDescent="0.35">
      <c r="B58" s="79">
        <v>52</v>
      </c>
      <c r="C58" s="86">
        <v>0.38975808024406433</v>
      </c>
      <c r="D58" s="86">
        <v>5.7836119085550308E-2</v>
      </c>
      <c r="E58" s="86">
        <v>0.27180522680282593</v>
      </c>
      <c r="F58" s="86">
        <v>0.55691856145858765</v>
      </c>
      <c r="G58" s="86">
        <v>0.70070070028305054</v>
      </c>
      <c r="H58" s="86">
        <v>1.2797510623931885</v>
      </c>
      <c r="I58" s="87">
        <v>1.6350213289260864</v>
      </c>
      <c r="J58" s="87">
        <v>1.3647283315658569</v>
      </c>
      <c r="K58" s="87">
        <v>1.2049208879470825</v>
      </c>
    </row>
    <row r="59" spans="2:11" ht="15.5" x14ac:dyDescent="0.35">
      <c r="B59" s="79">
        <v>1</v>
      </c>
      <c r="C59" s="86">
        <v>0.40171870589256287</v>
      </c>
      <c r="D59" s="86">
        <v>7.8287601470947266E-2</v>
      </c>
      <c r="E59" s="86">
        <v>0.25643554329872131</v>
      </c>
      <c r="F59" s="86">
        <v>0.43578597903251648</v>
      </c>
      <c r="G59" s="86">
        <v>0.95397466421127319</v>
      </c>
      <c r="H59" s="86">
        <v>1.1474618911743164</v>
      </c>
      <c r="I59" s="87">
        <v>1.4050482511520386</v>
      </c>
      <c r="J59" s="87">
        <v>1.1488379240036011</v>
      </c>
      <c r="K59" s="87">
        <v>1.785962700843811</v>
      </c>
    </row>
    <row r="60" spans="2:11" ht="15.5" x14ac:dyDescent="0.35">
      <c r="B60" s="79">
        <v>2</v>
      </c>
      <c r="C60" s="86">
        <v>8.5411027073860168E-2</v>
      </c>
      <c r="D60" s="86">
        <v>8.4077648818492889E-2</v>
      </c>
      <c r="E60" s="86">
        <v>0.12598113715648651</v>
      </c>
      <c r="F60" s="86">
        <v>0.42832633852958679</v>
      </c>
      <c r="G60" s="86">
        <v>0.78399521112442017</v>
      </c>
      <c r="H60" s="86">
        <v>0.95094782114028931</v>
      </c>
      <c r="I60" s="87">
        <v>1.0788941383361816</v>
      </c>
      <c r="J60" s="87">
        <v>1.120311975479126</v>
      </c>
      <c r="K60" s="87">
        <v>0.78866219520568848</v>
      </c>
    </row>
    <row r="61" spans="2:11" ht="15.5" x14ac:dyDescent="0.35">
      <c r="B61" s="79">
        <v>3</v>
      </c>
      <c r="C61" s="86">
        <v>0.36150038242340088</v>
      </c>
      <c r="D61" s="86">
        <v>0.17956089973449707</v>
      </c>
      <c r="E61" s="86">
        <v>0.23916454613208771</v>
      </c>
      <c r="F61" s="86">
        <v>0.30143639445304871</v>
      </c>
      <c r="G61" s="86">
        <v>0.53043419122695923</v>
      </c>
      <c r="H61" s="86">
        <v>0.79390913248062134</v>
      </c>
      <c r="I61" s="87">
        <v>0.98696452379226685</v>
      </c>
      <c r="J61" s="87">
        <v>0.91416835784912109</v>
      </c>
      <c r="K61" s="87">
        <v>0.75335526466369629</v>
      </c>
    </row>
    <row r="62" spans="2:11" ht="16" thickBot="1" x14ac:dyDescent="0.4">
      <c r="B62" s="16"/>
      <c r="C62" s="89"/>
      <c r="D62" s="89"/>
      <c r="E62" s="89"/>
      <c r="F62" s="89"/>
      <c r="G62" s="89"/>
      <c r="H62" s="89"/>
      <c r="I62" s="89"/>
      <c r="J62" s="89"/>
      <c r="K62" s="89"/>
    </row>
    <row r="63" spans="2:11" ht="14.25" customHeight="1" thickBot="1" x14ac:dyDescent="0.4"/>
    <row r="64" spans="2:11" ht="18.5" thickBot="1" x14ac:dyDescent="0.4">
      <c r="B64" s="269" t="s">
        <v>2</v>
      </c>
      <c r="C64" s="282" t="s">
        <v>434</v>
      </c>
      <c r="D64" s="283"/>
      <c r="E64" s="283"/>
      <c r="F64" s="283"/>
      <c r="G64" s="283"/>
      <c r="H64" s="283"/>
      <c r="I64" s="283"/>
      <c r="J64" s="272"/>
    </row>
    <row r="65" spans="2:10" ht="18.5" thickBot="1" x14ac:dyDescent="0.4">
      <c r="B65" s="277"/>
      <c r="C65" s="157" t="s">
        <v>391</v>
      </c>
      <c r="D65" s="194" t="s">
        <v>435</v>
      </c>
      <c r="E65" s="155" t="s">
        <v>436</v>
      </c>
      <c r="F65" s="157" t="s">
        <v>559</v>
      </c>
      <c r="G65" s="195" t="s">
        <v>560</v>
      </c>
      <c r="H65" s="155" t="s">
        <v>437</v>
      </c>
      <c r="I65" s="155" t="s">
        <v>438</v>
      </c>
      <c r="J65" s="155" t="s">
        <v>439</v>
      </c>
    </row>
    <row r="66" spans="2:10" ht="15.5" x14ac:dyDescent="0.35">
      <c r="B66" s="131">
        <v>4</v>
      </c>
      <c r="C66" s="90">
        <v>0</v>
      </c>
      <c r="D66" s="90">
        <v>0</v>
      </c>
      <c r="E66" s="90">
        <v>0</v>
      </c>
      <c r="F66" s="90">
        <v>0</v>
      </c>
      <c r="G66" s="90">
        <v>0</v>
      </c>
      <c r="H66" s="90">
        <v>0</v>
      </c>
      <c r="I66" s="90">
        <v>0</v>
      </c>
      <c r="J66" s="91">
        <v>0</v>
      </c>
    </row>
    <row r="67" spans="2:10" ht="15.5" x14ac:dyDescent="0.35">
      <c r="B67" s="79">
        <v>5</v>
      </c>
      <c r="C67" s="86">
        <v>0</v>
      </c>
      <c r="D67" s="86">
        <v>0</v>
      </c>
      <c r="E67" s="86">
        <v>0</v>
      </c>
      <c r="F67" s="86">
        <v>0</v>
      </c>
      <c r="G67" s="86">
        <v>0</v>
      </c>
      <c r="H67" s="86">
        <v>0</v>
      </c>
      <c r="I67" s="87">
        <v>0</v>
      </c>
      <c r="J67" s="87">
        <v>0</v>
      </c>
    </row>
    <row r="68" spans="2:10" ht="15.5" x14ac:dyDescent="0.35">
      <c r="B68" s="79">
        <v>6</v>
      </c>
      <c r="C68" s="86">
        <v>0</v>
      </c>
      <c r="D68" s="86">
        <v>0</v>
      </c>
      <c r="E68" s="86">
        <v>0</v>
      </c>
      <c r="F68" s="86">
        <v>0</v>
      </c>
      <c r="G68" s="86">
        <v>0</v>
      </c>
      <c r="H68" s="86">
        <v>0</v>
      </c>
      <c r="I68" s="87">
        <v>0</v>
      </c>
      <c r="J68" s="87">
        <v>0</v>
      </c>
    </row>
    <row r="69" spans="2:10" ht="15.5" x14ac:dyDescent="0.35">
      <c r="B69" s="79">
        <v>7</v>
      </c>
      <c r="C69" s="86">
        <v>0</v>
      </c>
      <c r="D69" s="86">
        <v>0</v>
      </c>
      <c r="E69" s="86">
        <v>0</v>
      </c>
      <c r="F69" s="86">
        <v>0</v>
      </c>
      <c r="G69" s="86">
        <v>0</v>
      </c>
      <c r="H69" s="86">
        <v>0</v>
      </c>
      <c r="I69" s="87">
        <v>0</v>
      </c>
      <c r="J69" s="87">
        <v>0</v>
      </c>
    </row>
    <row r="70" spans="2:10" ht="15.5" x14ac:dyDescent="0.35">
      <c r="B70" s="79">
        <v>8</v>
      </c>
      <c r="C70" s="86">
        <v>0</v>
      </c>
      <c r="D70" s="86">
        <v>0</v>
      </c>
      <c r="E70" s="86">
        <v>0</v>
      </c>
      <c r="F70" s="86">
        <v>0</v>
      </c>
      <c r="G70" s="86">
        <v>0</v>
      </c>
      <c r="H70" s="86">
        <v>0</v>
      </c>
      <c r="I70" s="87">
        <v>0</v>
      </c>
      <c r="J70" s="87">
        <v>0</v>
      </c>
    </row>
    <row r="71" spans="2:10" ht="15.5" x14ac:dyDescent="0.35">
      <c r="B71" s="79">
        <v>9</v>
      </c>
      <c r="C71" s="86">
        <v>0</v>
      </c>
      <c r="D71" s="86">
        <v>0</v>
      </c>
      <c r="E71" s="86">
        <v>0</v>
      </c>
      <c r="F71" s="86">
        <v>0</v>
      </c>
      <c r="G71" s="86">
        <v>0</v>
      </c>
      <c r="H71" s="86">
        <v>0</v>
      </c>
      <c r="I71" s="87">
        <v>0</v>
      </c>
      <c r="J71" s="87">
        <v>0</v>
      </c>
    </row>
    <row r="72" spans="2:10" ht="15.5" x14ac:dyDescent="0.35">
      <c r="B72" s="79">
        <v>10</v>
      </c>
      <c r="C72" s="86">
        <v>0</v>
      </c>
      <c r="D72" s="86">
        <v>0</v>
      </c>
      <c r="E72" s="86">
        <v>0</v>
      </c>
      <c r="F72" s="86">
        <v>0</v>
      </c>
      <c r="G72" s="86">
        <v>0</v>
      </c>
      <c r="H72" s="86">
        <v>0</v>
      </c>
      <c r="I72" s="87">
        <v>0</v>
      </c>
      <c r="J72" s="87">
        <v>0</v>
      </c>
    </row>
    <row r="73" spans="2:10" ht="15.5" x14ac:dyDescent="0.35">
      <c r="B73" s="79">
        <v>11</v>
      </c>
      <c r="C73" s="86">
        <v>0</v>
      </c>
      <c r="D73" s="86">
        <v>0</v>
      </c>
      <c r="E73" s="86">
        <v>0</v>
      </c>
      <c r="F73" s="86">
        <v>0</v>
      </c>
      <c r="G73" s="86">
        <v>0</v>
      </c>
      <c r="H73" s="86">
        <v>0</v>
      </c>
      <c r="I73" s="87">
        <v>0</v>
      </c>
      <c r="J73" s="87">
        <v>0</v>
      </c>
    </row>
    <row r="74" spans="2:10" ht="15.5" x14ac:dyDescent="0.35">
      <c r="B74" s="79">
        <v>12</v>
      </c>
      <c r="C74" s="86">
        <v>0</v>
      </c>
      <c r="D74" s="86">
        <v>0</v>
      </c>
      <c r="E74" s="86">
        <v>0</v>
      </c>
      <c r="F74" s="86">
        <v>0</v>
      </c>
      <c r="G74" s="86">
        <v>0</v>
      </c>
      <c r="H74" s="86">
        <v>0</v>
      </c>
      <c r="I74" s="87">
        <v>0</v>
      </c>
      <c r="J74" s="87">
        <v>0</v>
      </c>
    </row>
    <row r="75" spans="2:10" ht="15.5" x14ac:dyDescent="0.35">
      <c r="B75" s="79">
        <v>13</v>
      </c>
      <c r="C75" s="86">
        <v>0</v>
      </c>
      <c r="D75" s="86">
        <v>0</v>
      </c>
      <c r="E75" s="86">
        <v>0</v>
      </c>
      <c r="F75" s="86">
        <v>0</v>
      </c>
      <c r="G75" s="86">
        <v>0</v>
      </c>
      <c r="H75" s="86">
        <v>0</v>
      </c>
      <c r="I75" s="87">
        <v>0</v>
      </c>
      <c r="J75" s="87">
        <v>0</v>
      </c>
    </row>
    <row r="76" spans="2:10" ht="15.5" x14ac:dyDescent="0.35">
      <c r="B76" s="79">
        <v>14</v>
      </c>
      <c r="C76" s="86">
        <v>0</v>
      </c>
      <c r="D76" s="86">
        <v>0</v>
      </c>
      <c r="E76" s="86">
        <v>0</v>
      </c>
      <c r="F76" s="86">
        <v>0</v>
      </c>
      <c r="G76" s="86">
        <v>0</v>
      </c>
      <c r="H76" s="86">
        <v>0</v>
      </c>
      <c r="I76" s="87">
        <v>0</v>
      </c>
      <c r="J76" s="87">
        <v>0</v>
      </c>
    </row>
    <row r="77" spans="2:10" ht="15.5" x14ac:dyDescent="0.35">
      <c r="B77" s="79">
        <v>15</v>
      </c>
      <c r="C77" s="86">
        <v>0</v>
      </c>
      <c r="D77" s="86">
        <v>0</v>
      </c>
      <c r="E77" s="86">
        <v>0</v>
      </c>
      <c r="F77" s="86">
        <v>0</v>
      </c>
      <c r="G77" s="86">
        <v>0</v>
      </c>
      <c r="H77" s="86">
        <v>0</v>
      </c>
      <c r="I77" s="87">
        <v>0</v>
      </c>
      <c r="J77" s="87">
        <v>0</v>
      </c>
    </row>
    <row r="78" spans="2:10" ht="15.5" x14ac:dyDescent="0.35">
      <c r="B78" s="79">
        <v>16</v>
      </c>
      <c r="C78" s="86">
        <v>0</v>
      </c>
      <c r="D78" s="86">
        <v>0</v>
      </c>
      <c r="E78" s="86">
        <v>0</v>
      </c>
      <c r="F78" s="86">
        <v>0</v>
      </c>
      <c r="G78" s="86">
        <v>0</v>
      </c>
      <c r="H78" s="86">
        <v>0</v>
      </c>
      <c r="I78" s="87">
        <v>0</v>
      </c>
      <c r="J78" s="87">
        <v>0</v>
      </c>
    </row>
    <row r="79" spans="2:10" ht="15.5" x14ac:dyDescent="0.35">
      <c r="B79" s="79">
        <v>17</v>
      </c>
      <c r="C79" s="86">
        <v>0</v>
      </c>
      <c r="D79" s="86">
        <v>0</v>
      </c>
      <c r="E79" s="86">
        <v>0</v>
      </c>
      <c r="F79" s="86">
        <v>0</v>
      </c>
      <c r="G79" s="86">
        <v>0</v>
      </c>
      <c r="H79" s="86">
        <v>0</v>
      </c>
      <c r="I79" s="87">
        <v>0</v>
      </c>
      <c r="J79" s="87">
        <v>0</v>
      </c>
    </row>
    <row r="80" spans="2:10" ht="15.5" x14ac:dyDescent="0.35">
      <c r="B80" s="79">
        <v>18</v>
      </c>
      <c r="C80" s="86">
        <v>0</v>
      </c>
      <c r="D80" s="86">
        <v>0</v>
      </c>
      <c r="E80" s="86">
        <v>0</v>
      </c>
      <c r="F80" s="86">
        <v>0</v>
      </c>
      <c r="G80" s="86">
        <v>0</v>
      </c>
      <c r="H80" s="86">
        <v>0</v>
      </c>
      <c r="I80" s="87">
        <v>0</v>
      </c>
      <c r="J80" s="87">
        <v>0</v>
      </c>
    </row>
    <row r="81" spans="2:10" ht="15.5" x14ac:dyDescent="0.35">
      <c r="B81" s="79">
        <v>19</v>
      </c>
      <c r="C81" s="86">
        <v>0</v>
      </c>
      <c r="D81" s="86">
        <v>0</v>
      </c>
      <c r="E81" s="86">
        <v>0</v>
      </c>
      <c r="F81" s="86">
        <v>0</v>
      </c>
      <c r="G81" s="86">
        <v>0</v>
      </c>
      <c r="H81" s="86">
        <v>0</v>
      </c>
      <c r="I81" s="87">
        <v>0</v>
      </c>
      <c r="J81" s="87">
        <v>0</v>
      </c>
    </row>
    <row r="82" spans="2:10" ht="15.5" x14ac:dyDescent="0.35">
      <c r="B82" s="79">
        <v>20</v>
      </c>
      <c r="C82" s="86">
        <v>0</v>
      </c>
      <c r="D82" s="86">
        <v>0</v>
      </c>
      <c r="E82" s="86">
        <v>0</v>
      </c>
      <c r="F82" s="86">
        <v>0</v>
      </c>
      <c r="G82" s="86">
        <v>0</v>
      </c>
      <c r="H82" s="86">
        <v>0</v>
      </c>
      <c r="I82" s="87">
        <v>0</v>
      </c>
      <c r="J82" s="87">
        <v>0</v>
      </c>
    </row>
    <row r="83" spans="2:10" ht="15.5" x14ac:dyDescent="0.35">
      <c r="B83" s="79">
        <v>21</v>
      </c>
      <c r="C83" s="86">
        <v>0</v>
      </c>
      <c r="D83" s="86">
        <v>0</v>
      </c>
      <c r="E83" s="86">
        <v>0</v>
      </c>
      <c r="F83" s="86">
        <v>0</v>
      </c>
      <c r="G83" s="86">
        <v>0</v>
      </c>
      <c r="H83" s="86">
        <v>0</v>
      </c>
      <c r="I83" s="87">
        <v>0</v>
      </c>
      <c r="J83" s="87">
        <v>0</v>
      </c>
    </row>
    <row r="84" spans="2:10" ht="15.5" x14ac:dyDescent="0.35">
      <c r="B84" s="79">
        <v>22</v>
      </c>
      <c r="C84" s="86">
        <v>0</v>
      </c>
      <c r="D84" s="86">
        <v>0</v>
      </c>
      <c r="E84" s="86">
        <v>0</v>
      </c>
      <c r="F84" s="86">
        <v>0</v>
      </c>
      <c r="G84" s="86">
        <v>0</v>
      </c>
      <c r="H84" s="86">
        <v>0</v>
      </c>
      <c r="I84" s="87">
        <v>0</v>
      </c>
      <c r="J84" s="87">
        <v>0</v>
      </c>
    </row>
    <row r="85" spans="2:10" ht="15.5" x14ac:dyDescent="0.35">
      <c r="B85" s="79">
        <v>23</v>
      </c>
      <c r="C85" s="86">
        <v>0</v>
      </c>
      <c r="D85" s="86">
        <v>0</v>
      </c>
      <c r="E85" s="86">
        <v>0</v>
      </c>
      <c r="F85" s="86">
        <v>0</v>
      </c>
      <c r="G85" s="86">
        <v>0</v>
      </c>
      <c r="H85" s="86">
        <v>0</v>
      </c>
      <c r="I85" s="87">
        <v>0</v>
      </c>
      <c r="J85" s="87">
        <v>0</v>
      </c>
    </row>
    <row r="86" spans="2:10" ht="15.5" x14ac:dyDescent="0.35">
      <c r="B86" s="79">
        <v>24</v>
      </c>
      <c r="C86" s="86">
        <v>3.9352633059024811E-2</v>
      </c>
      <c r="D86" s="86">
        <v>0</v>
      </c>
      <c r="E86" s="86">
        <v>0</v>
      </c>
      <c r="F86" s="86">
        <v>0</v>
      </c>
      <c r="G86" s="86">
        <v>0</v>
      </c>
      <c r="H86" s="86">
        <v>0</v>
      </c>
      <c r="I86" s="87">
        <v>0</v>
      </c>
      <c r="J86" s="87">
        <v>0</v>
      </c>
    </row>
    <row r="87" spans="2:10" ht="15.5" x14ac:dyDescent="0.35">
      <c r="B87" s="79">
        <v>25</v>
      </c>
      <c r="C87" s="86">
        <v>0</v>
      </c>
      <c r="D87" s="86">
        <v>0</v>
      </c>
      <c r="E87" s="86">
        <v>0</v>
      </c>
      <c r="F87" s="86">
        <v>0</v>
      </c>
      <c r="G87" s="86">
        <v>0</v>
      </c>
      <c r="H87" s="86">
        <v>0</v>
      </c>
      <c r="I87" s="87">
        <v>0</v>
      </c>
      <c r="J87" s="87">
        <v>0</v>
      </c>
    </row>
    <row r="88" spans="2:10" ht="15.5" x14ac:dyDescent="0.35">
      <c r="B88" s="79">
        <v>26</v>
      </c>
      <c r="C88" s="86">
        <v>4.0471967309713364E-2</v>
      </c>
      <c r="D88" s="86">
        <v>0</v>
      </c>
      <c r="E88" s="86">
        <v>0</v>
      </c>
      <c r="F88" s="86">
        <v>0</v>
      </c>
      <c r="G88" s="86">
        <v>0</v>
      </c>
      <c r="H88" s="86">
        <v>0</v>
      </c>
      <c r="I88" s="87">
        <v>0</v>
      </c>
      <c r="J88" s="87">
        <v>0</v>
      </c>
    </row>
    <row r="89" spans="2:10" ht="15.5" x14ac:dyDescent="0.35">
      <c r="B89" s="79">
        <v>27</v>
      </c>
      <c r="C89" s="86">
        <v>0</v>
      </c>
      <c r="D89" s="86">
        <v>0</v>
      </c>
      <c r="E89" s="86">
        <v>0</v>
      </c>
      <c r="F89" s="86">
        <v>0</v>
      </c>
      <c r="G89" s="86">
        <v>0</v>
      </c>
      <c r="H89" s="86">
        <v>0</v>
      </c>
      <c r="I89" s="87">
        <v>0</v>
      </c>
      <c r="J89" s="87">
        <v>0</v>
      </c>
    </row>
    <row r="90" spans="2:10" ht="15.5" x14ac:dyDescent="0.35">
      <c r="B90" s="79">
        <v>28</v>
      </c>
      <c r="C90" s="86">
        <v>0</v>
      </c>
      <c r="D90" s="86">
        <v>0</v>
      </c>
      <c r="E90" s="86">
        <v>0</v>
      </c>
      <c r="F90" s="86">
        <v>0</v>
      </c>
      <c r="G90" s="86">
        <v>0</v>
      </c>
      <c r="H90" s="86">
        <v>0</v>
      </c>
      <c r="I90" s="87">
        <v>0</v>
      </c>
      <c r="J90" s="87">
        <v>0</v>
      </c>
    </row>
    <row r="91" spans="2:10" ht="15.5" x14ac:dyDescent="0.35">
      <c r="B91" s="79">
        <v>29</v>
      </c>
      <c r="C91" s="86">
        <v>0</v>
      </c>
      <c r="D91" s="86">
        <v>0</v>
      </c>
      <c r="E91" s="86">
        <v>0</v>
      </c>
      <c r="F91" s="86">
        <v>0</v>
      </c>
      <c r="G91" s="86">
        <v>0</v>
      </c>
      <c r="H91" s="86">
        <v>0</v>
      </c>
      <c r="I91" s="87">
        <v>0</v>
      </c>
      <c r="J91" s="87">
        <v>0</v>
      </c>
    </row>
    <row r="92" spans="2:10" ht="15.5" x14ac:dyDescent="0.35">
      <c r="B92" s="79">
        <v>30</v>
      </c>
      <c r="C92" s="86">
        <v>0</v>
      </c>
      <c r="D92" s="86">
        <v>0</v>
      </c>
      <c r="E92" s="86">
        <v>0</v>
      </c>
      <c r="F92" s="86">
        <v>0</v>
      </c>
      <c r="G92" s="86">
        <v>0</v>
      </c>
      <c r="H92" s="86">
        <v>0</v>
      </c>
      <c r="I92" s="87">
        <v>0</v>
      </c>
      <c r="J92" s="87">
        <v>0</v>
      </c>
    </row>
    <row r="93" spans="2:10" ht="15.5" x14ac:dyDescent="0.35">
      <c r="B93" s="79">
        <v>31</v>
      </c>
      <c r="C93" s="86">
        <v>0</v>
      </c>
      <c r="D93" s="86">
        <v>0</v>
      </c>
      <c r="E93" s="86">
        <v>0</v>
      </c>
      <c r="F93" s="86">
        <v>0</v>
      </c>
      <c r="G93" s="86">
        <v>0</v>
      </c>
      <c r="H93" s="86">
        <v>0</v>
      </c>
      <c r="I93" s="87">
        <v>0</v>
      </c>
      <c r="J93" s="87">
        <v>0</v>
      </c>
    </row>
    <row r="94" spans="2:10" ht="15.5" x14ac:dyDescent="0.35">
      <c r="B94" s="79">
        <v>32</v>
      </c>
      <c r="C94" s="86">
        <v>0</v>
      </c>
      <c r="D94" s="86">
        <v>0</v>
      </c>
      <c r="E94" s="86">
        <v>0</v>
      </c>
      <c r="F94" s="86">
        <v>0</v>
      </c>
      <c r="G94" s="86">
        <v>0</v>
      </c>
      <c r="H94" s="86">
        <v>0</v>
      </c>
      <c r="I94" s="87">
        <v>0</v>
      </c>
      <c r="J94" s="87">
        <v>0</v>
      </c>
    </row>
    <row r="95" spans="2:10" ht="15.5" x14ac:dyDescent="0.35">
      <c r="B95" s="79">
        <v>33</v>
      </c>
      <c r="C95" s="86">
        <v>0</v>
      </c>
      <c r="D95" s="86">
        <v>1.8590694293379784E-2</v>
      </c>
      <c r="E95" s="86">
        <v>0</v>
      </c>
      <c r="F95" s="86">
        <v>0</v>
      </c>
      <c r="G95" s="86">
        <v>0</v>
      </c>
      <c r="H95" s="86">
        <v>0</v>
      </c>
      <c r="I95" s="87">
        <v>0</v>
      </c>
      <c r="J95" s="87">
        <v>0</v>
      </c>
    </row>
    <row r="96" spans="2:10" ht="15.5" x14ac:dyDescent="0.35">
      <c r="B96" s="79">
        <v>34</v>
      </c>
      <c r="C96" s="86">
        <v>0</v>
      </c>
      <c r="D96" s="86">
        <v>0</v>
      </c>
      <c r="E96" s="86">
        <v>6.3440045341849327E-3</v>
      </c>
      <c r="F96" s="86">
        <v>0</v>
      </c>
      <c r="G96" s="86">
        <v>0</v>
      </c>
      <c r="H96" s="86">
        <v>0</v>
      </c>
      <c r="I96" s="87">
        <v>0</v>
      </c>
      <c r="J96" s="87">
        <v>0</v>
      </c>
    </row>
    <row r="97" spans="2:10" ht="15.5" x14ac:dyDescent="0.35">
      <c r="B97" s="79">
        <v>35</v>
      </c>
      <c r="C97" s="86">
        <v>0</v>
      </c>
      <c r="D97" s="86">
        <v>0</v>
      </c>
      <c r="E97" s="86">
        <v>0</v>
      </c>
      <c r="F97" s="86">
        <v>0</v>
      </c>
      <c r="G97" s="86">
        <v>0</v>
      </c>
      <c r="H97" s="86">
        <v>2.4180464446544647E-2</v>
      </c>
      <c r="I97" s="87">
        <v>0</v>
      </c>
      <c r="J97" s="87">
        <v>0</v>
      </c>
    </row>
    <row r="98" spans="2:10" ht="15.5" x14ac:dyDescent="0.35">
      <c r="B98" s="79">
        <v>36</v>
      </c>
      <c r="C98" s="86">
        <v>3.9660491049289703E-2</v>
      </c>
      <c r="D98" s="86">
        <v>0</v>
      </c>
      <c r="E98" s="86">
        <v>0</v>
      </c>
      <c r="F98" s="86">
        <v>0</v>
      </c>
      <c r="G98" s="86">
        <v>0</v>
      </c>
      <c r="H98" s="86">
        <v>0</v>
      </c>
      <c r="I98" s="87">
        <v>0</v>
      </c>
      <c r="J98" s="87">
        <v>0</v>
      </c>
    </row>
    <row r="99" spans="2:10" ht="15.5" x14ac:dyDescent="0.35">
      <c r="B99" s="79">
        <v>37</v>
      </c>
      <c r="C99" s="86">
        <v>0</v>
      </c>
      <c r="D99" s="86">
        <v>0</v>
      </c>
      <c r="E99" s="86">
        <v>0</v>
      </c>
      <c r="F99" s="86">
        <v>0</v>
      </c>
      <c r="G99" s="86">
        <v>0</v>
      </c>
      <c r="H99" s="86">
        <v>0</v>
      </c>
      <c r="I99" s="87">
        <v>0</v>
      </c>
      <c r="J99" s="87">
        <v>0</v>
      </c>
    </row>
    <row r="100" spans="2:10" ht="15.5" x14ac:dyDescent="0.35">
      <c r="B100" s="79">
        <v>38</v>
      </c>
      <c r="C100" s="86">
        <v>0</v>
      </c>
      <c r="D100" s="86">
        <v>0</v>
      </c>
      <c r="E100" s="86">
        <v>0</v>
      </c>
      <c r="F100" s="86">
        <v>0</v>
      </c>
      <c r="G100" s="86">
        <v>0</v>
      </c>
      <c r="H100" s="86">
        <v>0</v>
      </c>
      <c r="I100" s="87">
        <v>0</v>
      </c>
      <c r="J100" s="87">
        <v>0</v>
      </c>
    </row>
    <row r="101" spans="2:10" ht="15.5" x14ac:dyDescent="0.35">
      <c r="B101" s="79">
        <v>39</v>
      </c>
      <c r="C101" s="86">
        <v>0</v>
      </c>
      <c r="D101" s="86">
        <v>0</v>
      </c>
      <c r="E101" s="86">
        <v>0</v>
      </c>
      <c r="F101" s="86">
        <v>0</v>
      </c>
      <c r="G101" s="86">
        <v>0</v>
      </c>
      <c r="H101" s="86">
        <v>0</v>
      </c>
      <c r="I101" s="87">
        <v>0</v>
      </c>
      <c r="J101" s="87">
        <v>0</v>
      </c>
    </row>
    <row r="102" spans="2:10" ht="15.5" x14ac:dyDescent="0.35">
      <c r="B102" s="79">
        <v>40</v>
      </c>
      <c r="C102" s="86">
        <v>3.7961196154356003E-2</v>
      </c>
      <c r="D102" s="86">
        <v>0</v>
      </c>
      <c r="E102" s="86">
        <v>0</v>
      </c>
      <c r="F102" s="86">
        <v>0</v>
      </c>
      <c r="G102" s="86">
        <v>0</v>
      </c>
      <c r="H102" s="86">
        <v>0</v>
      </c>
      <c r="I102" s="87">
        <v>0</v>
      </c>
      <c r="J102" s="87">
        <v>0</v>
      </c>
    </row>
    <row r="103" spans="2:10" ht="15.5" x14ac:dyDescent="0.35">
      <c r="B103" s="79">
        <v>41</v>
      </c>
      <c r="C103" s="86">
        <v>3.6732684820890427E-2</v>
      </c>
      <c r="D103" s="86">
        <v>0</v>
      </c>
      <c r="E103" s="86">
        <v>5.8196112513542175E-3</v>
      </c>
      <c r="F103" s="86">
        <v>0</v>
      </c>
      <c r="G103" s="86">
        <v>0</v>
      </c>
      <c r="H103" s="86">
        <v>0</v>
      </c>
      <c r="I103" s="87">
        <v>0</v>
      </c>
      <c r="J103" s="87">
        <v>8.7345398962497711E-2</v>
      </c>
    </row>
    <row r="104" spans="2:10" ht="15.5" x14ac:dyDescent="0.35">
      <c r="B104" s="79">
        <v>42</v>
      </c>
      <c r="C104" s="86">
        <v>0</v>
      </c>
      <c r="D104" s="86">
        <v>0</v>
      </c>
      <c r="E104" s="86">
        <v>0</v>
      </c>
      <c r="F104" s="86">
        <v>0</v>
      </c>
      <c r="G104" s="86">
        <v>0</v>
      </c>
      <c r="H104" s="86">
        <v>2.2149885073304176E-2</v>
      </c>
      <c r="I104" s="87">
        <v>0</v>
      </c>
      <c r="J104" s="87">
        <v>0</v>
      </c>
    </row>
    <row r="105" spans="2:10" ht="15.5" x14ac:dyDescent="0.35">
      <c r="B105" s="79">
        <v>43</v>
      </c>
      <c r="C105" s="86">
        <v>0</v>
      </c>
      <c r="D105" s="86">
        <v>0</v>
      </c>
      <c r="E105" s="86">
        <v>0</v>
      </c>
      <c r="F105" s="86">
        <v>0</v>
      </c>
      <c r="G105" s="86">
        <v>0</v>
      </c>
      <c r="H105" s="86">
        <v>0</v>
      </c>
      <c r="I105" s="87">
        <v>0</v>
      </c>
      <c r="J105" s="87">
        <v>0</v>
      </c>
    </row>
    <row r="106" spans="2:10" ht="15.5" x14ac:dyDescent="0.35">
      <c r="B106" s="79">
        <v>44</v>
      </c>
      <c r="C106" s="86">
        <v>3.7682197988033295E-2</v>
      </c>
      <c r="D106" s="86">
        <v>0</v>
      </c>
      <c r="E106" s="86">
        <v>0</v>
      </c>
      <c r="F106" s="86">
        <v>0</v>
      </c>
      <c r="G106" s="86">
        <v>0</v>
      </c>
      <c r="H106" s="86">
        <v>0</v>
      </c>
      <c r="I106" s="87">
        <v>0</v>
      </c>
      <c r="J106" s="87">
        <v>0</v>
      </c>
    </row>
    <row r="107" spans="2:10" ht="15.5" x14ac:dyDescent="0.35">
      <c r="B107" s="79">
        <v>45</v>
      </c>
      <c r="C107" s="86">
        <v>0</v>
      </c>
      <c r="D107" s="86">
        <v>0</v>
      </c>
      <c r="E107" s="86">
        <v>0</v>
      </c>
      <c r="F107" s="86">
        <v>0</v>
      </c>
      <c r="G107" s="86">
        <v>0</v>
      </c>
      <c r="H107" s="86">
        <v>0</v>
      </c>
      <c r="I107" s="87">
        <v>0</v>
      </c>
      <c r="J107" s="87">
        <v>0</v>
      </c>
    </row>
    <row r="108" spans="2:10" ht="15.5" x14ac:dyDescent="0.35">
      <c r="B108" s="79">
        <v>46</v>
      </c>
      <c r="C108" s="86">
        <v>0</v>
      </c>
      <c r="D108" s="86">
        <v>0</v>
      </c>
      <c r="E108" s="86">
        <v>0</v>
      </c>
      <c r="F108" s="86">
        <v>0</v>
      </c>
      <c r="G108" s="86">
        <v>0</v>
      </c>
      <c r="H108" s="86">
        <v>0</v>
      </c>
      <c r="I108" s="87">
        <v>3.7280980497598648E-2</v>
      </c>
      <c r="J108" s="87">
        <v>0</v>
      </c>
    </row>
    <row r="109" spans="2:10" ht="15.5" x14ac:dyDescent="0.35">
      <c r="B109" s="79">
        <v>47</v>
      </c>
      <c r="C109" s="86">
        <v>3.7018608301877975E-2</v>
      </c>
      <c r="D109" s="86">
        <v>0</v>
      </c>
      <c r="E109" s="86">
        <v>0</v>
      </c>
      <c r="F109" s="86">
        <v>0</v>
      </c>
      <c r="G109" s="86">
        <v>0</v>
      </c>
      <c r="H109" s="86">
        <v>0</v>
      </c>
      <c r="I109" s="87">
        <v>0</v>
      </c>
      <c r="J109" s="87">
        <v>0</v>
      </c>
    </row>
    <row r="110" spans="2:10" ht="15.5" x14ac:dyDescent="0.35">
      <c r="B110" s="79">
        <v>48</v>
      </c>
      <c r="C110" s="86">
        <v>3.6509353667497635E-2</v>
      </c>
      <c r="D110" s="86">
        <v>0</v>
      </c>
      <c r="E110" s="86">
        <v>0</v>
      </c>
      <c r="F110" s="86">
        <v>0</v>
      </c>
      <c r="G110" s="86">
        <v>0</v>
      </c>
      <c r="H110" s="86">
        <v>2.1849475800991058E-2</v>
      </c>
      <c r="I110" s="87">
        <v>0</v>
      </c>
      <c r="J110" s="87">
        <v>0</v>
      </c>
    </row>
    <row r="111" spans="2:10" ht="15.5" x14ac:dyDescent="0.35">
      <c r="B111" s="79">
        <v>49</v>
      </c>
      <c r="C111" s="86">
        <v>0.11618022620677948</v>
      </c>
      <c r="D111" s="86">
        <v>9.3591347336769104E-2</v>
      </c>
      <c r="E111" s="86">
        <v>0</v>
      </c>
      <c r="F111" s="86">
        <v>0</v>
      </c>
      <c r="G111" s="86">
        <v>0</v>
      </c>
      <c r="H111" s="86">
        <v>0</v>
      </c>
      <c r="I111" s="87">
        <v>0</v>
      </c>
      <c r="J111" s="87">
        <v>0</v>
      </c>
    </row>
    <row r="112" spans="2:10" ht="15.5" x14ac:dyDescent="0.35">
      <c r="B112" s="79">
        <v>50</v>
      </c>
      <c r="C112" s="86">
        <v>0</v>
      </c>
      <c r="D112" s="86">
        <v>0</v>
      </c>
      <c r="E112" s="86">
        <v>1.8286701291799545E-2</v>
      </c>
      <c r="F112" s="86">
        <v>0</v>
      </c>
      <c r="G112" s="86">
        <v>0</v>
      </c>
      <c r="H112" s="86">
        <v>2.3181714117527008E-2</v>
      </c>
      <c r="I112" s="87">
        <v>0</v>
      </c>
      <c r="J112" s="87">
        <v>0</v>
      </c>
    </row>
    <row r="113" spans="2:10" ht="15.5" x14ac:dyDescent="0.35">
      <c r="B113" s="79">
        <v>51</v>
      </c>
      <c r="C113" s="86">
        <v>4.1648846119642258E-2</v>
      </c>
      <c r="D113" s="86">
        <v>1.9813723862171173E-2</v>
      </c>
      <c r="E113" s="86">
        <v>1.3097372837364674E-2</v>
      </c>
      <c r="F113" s="86">
        <v>1.8218984827399254E-2</v>
      </c>
      <c r="G113" s="86">
        <v>4.2430873960256577E-2</v>
      </c>
      <c r="H113" s="86">
        <v>2.5221794843673706E-2</v>
      </c>
      <c r="I113" s="87">
        <v>8.530174195766449E-2</v>
      </c>
      <c r="J113" s="87">
        <v>0</v>
      </c>
    </row>
    <row r="114" spans="2:10" ht="15.5" x14ac:dyDescent="0.35">
      <c r="B114" s="79">
        <v>52</v>
      </c>
      <c r="C114" s="86">
        <v>3.868398442864418E-2</v>
      </c>
      <c r="D114" s="86">
        <v>3.7686977535486221E-2</v>
      </c>
      <c r="E114" s="86">
        <v>5.9820031747221947E-3</v>
      </c>
      <c r="F114" s="86">
        <v>1.6427647322416306E-2</v>
      </c>
      <c r="G114" s="86">
        <v>0</v>
      </c>
      <c r="H114" s="86">
        <v>2.256300300359726E-2</v>
      </c>
      <c r="I114" s="87">
        <v>0</v>
      </c>
      <c r="J114" s="87">
        <v>0</v>
      </c>
    </row>
    <row r="115" spans="2:10" ht="15.5" x14ac:dyDescent="0.35">
      <c r="B115" s="79">
        <v>1</v>
      </c>
      <c r="C115" s="86">
        <v>0</v>
      </c>
      <c r="D115" s="86">
        <v>0</v>
      </c>
      <c r="E115" s="86">
        <v>5.8285174891352654E-3</v>
      </c>
      <c r="F115" s="86">
        <v>0</v>
      </c>
      <c r="G115" s="86">
        <v>0</v>
      </c>
      <c r="H115" s="86">
        <v>4.4851154088973999E-2</v>
      </c>
      <c r="I115" s="87">
        <v>3.8033962249755859E-2</v>
      </c>
      <c r="J115" s="87">
        <v>0</v>
      </c>
    </row>
    <row r="116" spans="2:10" ht="15.5" x14ac:dyDescent="0.35">
      <c r="B116" s="79">
        <v>2</v>
      </c>
      <c r="C116" s="86">
        <v>3.8825362920761108E-2</v>
      </c>
      <c r="D116" s="86">
        <v>3.7826884537935257E-2</v>
      </c>
      <c r="E116" s="86">
        <v>6.0155699029564857E-3</v>
      </c>
      <c r="F116" s="86">
        <v>0</v>
      </c>
      <c r="G116" s="86">
        <v>0</v>
      </c>
      <c r="H116" s="86">
        <v>0</v>
      </c>
      <c r="I116" s="87">
        <v>3.9215777069330215E-2</v>
      </c>
      <c r="J116" s="87">
        <v>0</v>
      </c>
    </row>
    <row r="117" spans="2:10" ht="15.5" x14ac:dyDescent="0.35">
      <c r="B117" s="79">
        <v>3</v>
      </c>
      <c r="C117" s="86">
        <v>0</v>
      </c>
      <c r="D117" s="86">
        <v>2.1779635921120644E-2</v>
      </c>
      <c r="E117" s="86">
        <v>0</v>
      </c>
      <c r="F117" s="86">
        <v>0</v>
      </c>
      <c r="G117" s="86">
        <v>0</v>
      </c>
      <c r="H117" s="86">
        <v>0</v>
      </c>
      <c r="I117" s="87">
        <v>4.4324196875095367E-2</v>
      </c>
      <c r="J117" s="87">
        <v>0</v>
      </c>
    </row>
    <row r="118" spans="2:10" ht="16" thickBot="1" x14ac:dyDescent="0.4">
      <c r="B118" s="12"/>
      <c r="C118" s="88"/>
      <c r="D118" s="88"/>
      <c r="E118" s="88"/>
      <c r="F118" s="88"/>
      <c r="G118" s="88"/>
      <c r="H118" s="88"/>
      <c r="I118" s="89"/>
      <c r="J118" s="89"/>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M46" sqref="M46"/>
    </sheetView>
  </sheetViews>
  <sheetFormatPr defaultColWidth="9.1796875" defaultRowHeight="14.5" x14ac:dyDescent="0.35"/>
  <cols>
    <col min="1" max="1" width="15.54296875" style="84" customWidth="1"/>
    <col min="2" max="2" width="20.54296875" style="84" customWidth="1"/>
    <col min="3" max="3" width="23" style="84" bestFit="1" customWidth="1"/>
    <col min="4" max="5" width="23" style="84" customWidth="1"/>
    <col min="6" max="6" width="2.54296875" style="84" customWidth="1"/>
    <col min="7" max="9" width="23.54296875" style="84" customWidth="1"/>
    <col min="10" max="14" width="18.453125" style="84" customWidth="1"/>
    <col min="15" max="15" width="9.1796875" style="84" customWidth="1"/>
    <col min="16" max="16384" width="9.1796875" style="84"/>
  </cols>
  <sheetData>
    <row r="1" spans="2:14" s="153" customFormat="1" x14ac:dyDescent="0.35"/>
    <row r="2" spans="2:14" s="153" customFormat="1" ht="23.25" customHeight="1" x14ac:dyDescent="0.5">
      <c r="C2" s="292" t="s">
        <v>1917</v>
      </c>
      <c r="D2" s="292"/>
      <c r="E2" s="292"/>
      <c r="F2" s="292"/>
      <c r="G2" s="292"/>
      <c r="H2" s="292"/>
      <c r="I2" s="292"/>
      <c r="J2" s="292"/>
      <c r="K2" s="292"/>
      <c r="L2" s="170"/>
      <c r="M2" s="170"/>
      <c r="N2" s="170"/>
    </row>
    <row r="3" spans="2:14" s="153" customFormat="1" ht="23" x14ac:dyDescent="0.5">
      <c r="C3" s="292"/>
      <c r="D3" s="292"/>
      <c r="E3" s="292"/>
      <c r="F3" s="292"/>
      <c r="G3" s="292"/>
      <c r="H3" s="292"/>
      <c r="I3" s="292"/>
      <c r="J3" s="292"/>
      <c r="K3" s="292"/>
      <c r="L3" s="170"/>
      <c r="M3" s="170"/>
      <c r="N3" s="170"/>
    </row>
    <row r="4" spans="2:14" s="153" customFormat="1" ht="23.25" customHeight="1" x14ac:dyDescent="0.35">
      <c r="C4" s="292"/>
      <c r="D4" s="292"/>
      <c r="E4" s="292"/>
      <c r="F4" s="292"/>
      <c r="G4" s="292"/>
      <c r="H4" s="292"/>
      <c r="I4" s="292"/>
      <c r="J4" s="292"/>
      <c r="K4" s="292"/>
    </row>
    <row r="5" spans="2:14" s="153" customFormat="1" x14ac:dyDescent="0.35"/>
    <row r="6" spans="2:14" s="153" customFormat="1" x14ac:dyDescent="0.35"/>
    <row r="7" spans="2:14" s="128" customFormat="1" ht="15" thickBot="1" x14ac:dyDescent="0.4"/>
    <row r="8" spans="2:14" ht="18.5" thickBot="1" x14ac:dyDescent="0.4">
      <c r="C8" s="287" t="s">
        <v>754</v>
      </c>
      <c r="D8" s="288"/>
      <c r="E8" s="289"/>
      <c r="F8" s="127"/>
      <c r="G8" s="157" t="s">
        <v>697</v>
      </c>
      <c r="H8" s="157" t="s">
        <v>696</v>
      </c>
      <c r="I8" s="157" t="s">
        <v>695</v>
      </c>
      <c r="J8" s="157" t="s">
        <v>694</v>
      </c>
    </row>
    <row r="9" spans="2:14" ht="54.5" thickBot="1" x14ac:dyDescent="0.4">
      <c r="B9" s="157" t="s">
        <v>7</v>
      </c>
      <c r="C9" s="157" t="s">
        <v>691</v>
      </c>
      <c r="D9" s="157" t="s">
        <v>693</v>
      </c>
      <c r="E9" s="157" t="s">
        <v>692</v>
      </c>
      <c r="F9" s="127"/>
      <c r="G9" s="157" t="s">
        <v>691</v>
      </c>
      <c r="H9" s="157" t="s">
        <v>691</v>
      </c>
      <c r="I9" s="157" t="s">
        <v>691</v>
      </c>
      <c r="J9" s="157" t="s">
        <v>691</v>
      </c>
    </row>
    <row r="10" spans="2:14" ht="15.65" customHeight="1" x14ac:dyDescent="0.35">
      <c r="B10" s="9">
        <v>40</v>
      </c>
      <c r="C10" s="22">
        <v>1.4826000928878784</v>
      </c>
      <c r="D10" s="31">
        <v>154</v>
      </c>
      <c r="E10" s="31">
        <v>27</v>
      </c>
      <c r="F10" s="127"/>
      <c r="G10" s="215">
        <v>0</v>
      </c>
      <c r="H10" s="22">
        <v>0.43542200326919556</v>
      </c>
      <c r="I10" s="22">
        <v>0.30798465013504028</v>
      </c>
      <c r="J10" s="22">
        <v>0.75881528854370117</v>
      </c>
    </row>
    <row r="11" spans="2:14" ht="15.65" customHeight="1" x14ac:dyDescent="0.35">
      <c r="B11" s="9">
        <v>41</v>
      </c>
      <c r="C11" s="22">
        <v>1.5643072128295898</v>
      </c>
      <c r="D11" s="31">
        <v>160</v>
      </c>
      <c r="E11" s="31">
        <v>15</v>
      </c>
      <c r="F11" s="127"/>
      <c r="G11" s="22">
        <v>0</v>
      </c>
      <c r="H11" s="22">
        <v>0.56454253196716309</v>
      </c>
      <c r="I11" s="22">
        <v>0.56993663311004639</v>
      </c>
      <c r="J11" s="22">
        <v>0.66396337747573853</v>
      </c>
    </row>
    <row r="12" spans="2:14" ht="15.65" customHeight="1" x14ac:dyDescent="0.35">
      <c r="B12" s="9">
        <v>42</v>
      </c>
      <c r="C12" s="22">
        <v>1.4345221519470215</v>
      </c>
      <c r="D12" s="31">
        <v>151</v>
      </c>
      <c r="E12" s="31">
        <v>16</v>
      </c>
      <c r="F12" s="127"/>
      <c r="G12" s="22">
        <v>0</v>
      </c>
      <c r="H12" s="22">
        <v>0.96027523279190063</v>
      </c>
      <c r="I12" s="22">
        <v>0.72397172451019287</v>
      </c>
      <c r="J12" s="22">
        <v>0.90589267015457153</v>
      </c>
    </row>
    <row r="13" spans="2:14" ht="15.65" customHeight="1" x14ac:dyDescent="0.35">
      <c r="B13" s="9">
        <v>43</v>
      </c>
      <c r="C13" s="22">
        <v>1.2198959589004517</v>
      </c>
      <c r="D13" s="31">
        <v>129</v>
      </c>
      <c r="E13" s="31">
        <v>16</v>
      </c>
      <c r="F13" s="127"/>
      <c r="G13" s="22">
        <v>0</v>
      </c>
      <c r="H13" s="22">
        <v>1.2912169694900513</v>
      </c>
      <c r="I13" s="22">
        <v>1.697192907333374</v>
      </c>
      <c r="J13" s="22">
        <v>1.3256529569625854</v>
      </c>
    </row>
    <row r="14" spans="2:14" ht="15.65" customHeight="1" x14ac:dyDescent="0.35">
      <c r="B14" s="9">
        <v>44</v>
      </c>
      <c r="C14" s="22">
        <v>1.2179476022720337</v>
      </c>
      <c r="D14" s="31">
        <v>127</v>
      </c>
      <c r="E14" s="31">
        <v>9</v>
      </c>
      <c r="F14" s="127"/>
      <c r="G14" s="22">
        <v>8.9953988790512085E-3</v>
      </c>
      <c r="H14" s="22">
        <v>1.4197086095809937</v>
      </c>
      <c r="I14" s="22">
        <v>2.3773884773254395</v>
      </c>
      <c r="J14" s="22">
        <v>1.8235619068145752</v>
      </c>
    </row>
    <row r="15" spans="2:14" ht="15.65" customHeight="1" x14ac:dyDescent="0.35">
      <c r="B15" s="9">
        <v>45</v>
      </c>
      <c r="C15" s="22">
        <v>0.98510468006134033</v>
      </c>
      <c r="D15" s="31">
        <v>98</v>
      </c>
      <c r="E15" s="31">
        <v>12</v>
      </c>
      <c r="F15" s="127"/>
      <c r="G15" s="22">
        <v>0</v>
      </c>
      <c r="H15" s="22">
        <v>1.9872756004333496</v>
      </c>
      <c r="I15" s="22">
        <v>2.1448304653167725</v>
      </c>
      <c r="J15" s="22">
        <v>2.9983177185058594</v>
      </c>
    </row>
    <row r="16" spans="2:14" ht="15.65" customHeight="1" x14ac:dyDescent="0.35">
      <c r="B16" s="9">
        <v>46</v>
      </c>
      <c r="C16" s="22">
        <v>0.89731824398040771</v>
      </c>
      <c r="D16" s="31">
        <v>85</v>
      </c>
      <c r="E16" s="31">
        <v>9</v>
      </c>
      <c r="F16" s="127"/>
      <c r="G16" s="22">
        <v>0</v>
      </c>
      <c r="H16" s="22">
        <v>2.5274326801300049</v>
      </c>
      <c r="I16" s="22">
        <v>3.1928348541259766</v>
      </c>
      <c r="J16" s="22">
        <v>4.0106410980224609</v>
      </c>
    </row>
    <row r="17" spans="2:10" ht="15.65" customHeight="1" x14ac:dyDescent="0.35">
      <c r="B17" s="9">
        <v>47</v>
      </c>
      <c r="C17" s="22">
        <v>0.93406397104263306</v>
      </c>
      <c r="D17" s="31">
        <v>109</v>
      </c>
      <c r="E17" s="31">
        <v>9</v>
      </c>
      <c r="F17" s="127"/>
      <c r="G17" s="22">
        <v>4.1260071098804474E-2</v>
      </c>
      <c r="H17" s="22">
        <v>3.7985391616821289</v>
      </c>
      <c r="I17" s="22">
        <v>4.3860764503479004</v>
      </c>
      <c r="J17" s="22">
        <v>4.0607743263244629</v>
      </c>
    </row>
    <row r="18" spans="2:10" ht="15.65" customHeight="1" x14ac:dyDescent="0.35">
      <c r="B18" s="9">
        <v>48</v>
      </c>
      <c r="C18" s="22">
        <v>0.65427696704864502</v>
      </c>
      <c r="D18" s="31">
        <v>60</v>
      </c>
      <c r="E18" s="31">
        <v>8</v>
      </c>
      <c r="F18" s="127"/>
      <c r="G18" s="22">
        <v>8.0831963568925858E-3</v>
      </c>
      <c r="H18" s="22">
        <v>3.627711296081543</v>
      </c>
      <c r="I18" s="22">
        <v>4.6749796867370605</v>
      </c>
      <c r="J18" s="22">
        <v>3.3925454616546631</v>
      </c>
    </row>
    <row r="19" spans="2:10" ht="15.65" customHeight="1" x14ac:dyDescent="0.35">
      <c r="B19" s="9">
        <v>49</v>
      </c>
      <c r="C19" s="22">
        <v>0.92030030488967896</v>
      </c>
      <c r="D19" s="31">
        <v>95</v>
      </c>
      <c r="E19" s="31">
        <v>12</v>
      </c>
      <c r="F19" s="127"/>
      <c r="G19" s="22">
        <v>0</v>
      </c>
      <c r="H19" s="22">
        <v>4.7149181365966797</v>
      </c>
      <c r="I19" s="22">
        <v>3.4853081703186035</v>
      </c>
      <c r="J19" s="22">
        <v>3.8602421283721924</v>
      </c>
    </row>
    <row r="20" spans="2:10" ht="15.65" customHeight="1" x14ac:dyDescent="0.35">
      <c r="B20" s="9">
        <v>50</v>
      </c>
      <c r="C20" s="22">
        <v>0.55199915170669556</v>
      </c>
      <c r="D20" s="31">
        <v>58</v>
      </c>
      <c r="E20" s="31">
        <v>11</v>
      </c>
      <c r="F20" s="127"/>
      <c r="G20" s="22">
        <v>0</v>
      </c>
      <c r="H20" s="22">
        <v>4.9382748603820801</v>
      </c>
      <c r="I20" s="22">
        <v>2.4129056930541992</v>
      </c>
      <c r="J20" s="22">
        <v>3.1201457977294922</v>
      </c>
    </row>
    <row r="21" spans="2:10" ht="15.65" customHeight="1" x14ac:dyDescent="0.35">
      <c r="B21" s="9">
        <v>51</v>
      </c>
      <c r="C21" s="22">
        <v>0.62214487791061401</v>
      </c>
      <c r="D21" s="31">
        <v>42</v>
      </c>
      <c r="E21" s="31">
        <v>12</v>
      </c>
      <c r="F21" s="127"/>
      <c r="G21" s="22">
        <v>3.443576768040657E-2</v>
      </c>
      <c r="H21" s="22">
        <v>5.2751960754394531</v>
      </c>
      <c r="I21" s="22">
        <v>2.3753366470336914</v>
      </c>
      <c r="J21" s="22">
        <v>2.6821162700653076</v>
      </c>
    </row>
    <row r="22" spans="2:10" ht="15.65" customHeight="1" x14ac:dyDescent="0.35">
      <c r="B22" s="9">
        <v>52</v>
      </c>
      <c r="C22" s="22">
        <v>0.6133924126625061</v>
      </c>
      <c r="D22" s="31">
        <v>62</v>
      </c>
      <c r="E22" s="31">
        <v>12</v>
      </c>
      <c r="F22" s="127"/>
      <c r="G22" s="22">
        <v>7.4646155097584333E-3</v>
      </c>
      <c r="H22" s="22">
        <v>4.2111830711364746</v>
      </c>
      <c r="I22" s="22">
        <v>1.6465147733688354</v>
      </c>
      <c r="J22" s="22">
        <v>2.4945712089538574</v>
      </c>
    </row>
    <row r="23" spans="2:10" ht="15.65" customHeight="1" x14ac:dyDescent="0.35">
      <c r="B23" s="9">
        <v>1</v>
      </c>
      <c r="C23" s="22">
        <v>0.46166673302650452</v>
      </c>
      <c r="D23" s="31">
        <v>50</v>
      </c>
      <c r="E23" s="31">
        <v>3</v>
      </c>
      <c r="F23" s="127"/>
      <c r="G23" s="22">
        <v>0</v>
      </c>
      <c r="H23" s="22">
        <v>4.0798602104187012</v>
      </c>
      <c r="I23" s="22">
        <v>2.4801645278930664</v>
      </c>
      <c r="J23" s="22">
        <v>2.1440942287445068</v>
      </c>
    </row>
    <row r="24" spans="2:10" ht="15.65" customHeight="1" x14ac:dyDescent="0.35">
      <c r="B24" s="9">
        <v>2</v>
      </c>
      <c r="C24" s="22">
        <v>0.29720848798751831</v>
      </c>
      <c r="D24" s="31">
        <v>27</v>
      </c>
      <c r="E24" s="31">
        <v>4</v>
      </c>
      <c r="F24" s="127"/>
      <c r="G24" s="22">
        <v>8.7641356512904167E-3</v>
      </c>
      <c r="H24" s="22">
        <v>2.704796314239502</v>
      </c>
      <c r="I24" s="22">
        <v>2.1423583030700684</v>
      </c>
      <c r="J24" s="22">
        <v>1.8008216619491577</v>
      </c>
    </row>
    <row r="25" spans="2:10" ht="15.65" customHeight="1" x14ac:dyDescent="0.35">
      <c r="B25" s="9">
        <v>3</v>
      </c>
      <c r="C25" s="22">
        <v>0.35933473706245422</v>
      </c>
      <c r="D25" s="31">
        <v>24</v>
      </c>
      <c r="E25" s="31">
        <v>2</v>
      </c>
      <c r="F25" s="127"/>
      <c r="G25" s="22">
        <v>0</v>
      </c>
      <c r="H25" s="22">
        <v>2.0988037586212158</v>
      </c>
      <c r="I25" s="22">
        <v>1.2860112190246582</v>
      </c>
      <c r="J25" s="22">
        <v>1.2864028215408325</v>
      </c>
    </row>
    <row r="26" spans="2:10" ht="15.65" customHeight="1" x14ac:dyDescent="0.35">
      <c r="B26" s="9">
        <v>4</v>
      </c>
      <c r="C26" s="22"/>
      <c r="D26" s="31"/>
      <c r="E26" s="31"/>
      <c r="F26" s="127"/>
      <c r="G26" s="22">
        <v>0</v>
      </c>
      <c r="H26" s="22">
        <v>1.2826545238494873</v>
      </c>
      <c r="I26" s="22">
        <v>1.2606687545776367</v>
      </c>
      <c r="J26" s="22">
        <v>0.9651026725769043</v>
      </c>
    </row>
    <row r="27" spans="2:10" ht="15.65" customHeight="1" x14ac:dyDescent="0.35">
      <c r="B27" s="9">
        <v>5</v>
      </c>
      <c r="C27" s="22"/>
      <c r="D27" s="31"/>
      <c r="E27" s="31"/>
      <c r="F27" s="127"/>
      <c r="G27" s="22">
        <v>0</v>
      </c>
      <c r="H27" s="22">
        <v>1.1244868040084839</v>
      </c>
      <c r="I27" s="22">
        <v>0.61210238933563232</v>
      </c>
      <c r="J27" s="22">
        <v>0.73930007219314575</v>
      </c>
    </row>
    <row r="28" spans="2:10" ht="15.65" customHeight="1" x14ac:dyDescent="0.35">
      <c r="B28" s="9">
        <v>6</v>
      </c>
      <c r="C28" s="22"/>
      <c r="D28" s="31"/>
      <c r="E28" s="31"/>
      <c r="F28" s="127"/>
      <c r="G28" s="22">
        <v>4.1456986218690872E-2</v>
      </c>
      <c r="H28" s="22">
        <v>1.1262812614440918</v>
      </c>
      <c r="I28" s="22">
        <v>0.52863389253616333</v>
      </c>
      <c r="J28" s="22">
        <v>0.74048668146133423</v>
      </c>
    </row>
    <row r="29" spans="2:10" ht="15.65" customHeight="1" x14ac:dyDescent="0.35">
      <c r="B29" s="9">
        <v>7</v>
      </c>
      <c r="C29" s="22"/>
      <c r="D29" s="31"/>
      <c r="E29" s="31"/>
      <c r="F29" s="127"/>
      <c r="G29" s="22">
        <v>0</v>
      </c>
      <c r="H29" s="22">
        <v>0.4505944550037384</v>
      </c>
      <c r="I29" s="22">
        <v>0.62001711130142212</v>
      </c>
      <c r="J29" s="22">
        <v>0.54025775194168091</v>
      </c>
    </row>
    <row r="30" spans="2:10" ht="15.65" customHeight="1" x14ac:dyDescent="0.35">
      <c r="B30" s="9">
        <v>8</v>
      </c>
      <c r="C30" s="22"/>
      <c r="D30" s="31"/>
      <c r="E30" s="31"/>
      <c r="F30" s="127"/>
      <c r="G30" s="22">
        <v>1.9050609320402145E-2</v>
      </c>
      <c r="H30" s="22">
        <v>0.26808366179466248</v>
      </c>
      <c r="I30" s="22">
        <v>0.3898102343082428</v>
      </c>
      <c r="J30" s="22">
        <v>0.76814061403274536</v>
      </c>
    </row>
    <row r="31" spans="2:10" ht="15.65" customHeight="1" x14ac:dyDescent="0.35">
      <c r="B31" s="9">
        <v>9</v>
      </c>
      <c r="C31" s="22"/>
      <c r="D31" s="31"/>
      <c r="E31" s="31"/>
      <c r="F31" s="127"/>
      <c r="G31" s="22">
        <v>8.4500545635819435E-3</v>
      </c>
      <c r="H31" s="22">
        <v>0.29508313536643982</v>
      </c>
      <c r="I31" s="22">
        <v>0.27776449918746948</v>
      </c>
      <c r="J31" s="22">
        <v>0.47920593619346619</v>
      </c>
    </row>
    <row r="32" spans="2:10" ht="15.65" customHeight="1" x14ac:dyDescent="0.35">
      <c r="B32" s="9">
        <v>10</v>
      </c>
      <c r="C32" s="22"/>
      <c r="D32" s="31"/>
      <c r="E32" s="31"/>
      <c r="F32" s="127"/>
      <c r="G32" s="22">
        <v>0</v>
      </c>
      <c r="H32" s="22">
        <v>0.24719589948654175</v>
      </c>
      <c r="I32" s="22">
        <v>0.21685561537742615</v>
      </c>
      <c r="J32" s="22">
        <v>0.69702684879302979</v>
      </c>
    </row>
    <row r="33" spans="2:10" ht="15.65" customHeight="1" x14ac:dyDescent="0.35">
      <c r="B33" s="9">
        <v>11</v>
      </c>
      <c r="C33" s="22"/>
      <c r="D33" s="31"/>
      <c r="E33" s="31"/>
      <c r="F33" s="127"/>
      <c r="G33" s="22">
        <v>1.8804868683218956E-2</v>
      </c>
      <c r="H33" s="22">
        <v>0.13942871987819672</v>
      </c>
      <c r="I33" s="22">
        <v>0.20918707549571991</v>
      </c>
      <c r="J33" s="22">
        <v>0.30194616317749023</v>
      </c>
    </row>
    <row r="34" spans="2:10" ht="15.65" customHeight="1" x14ac:dyDescent="0.35">
      <c r="B34" s="9">
        <v>12</v>
      </c>
      <c r="C34" s="22"/>
      <c r="D34" s="31"/>
      <c r="E34" s="31"/>
      <c r="F34" s="127"/>
      <c r="G34" s="22">
        <v>1.8786288797855377E-2</v>
      </c>
      <c r="H34" s="22">
        <v>0.18402938544750214</v>
      </c>
      <c r="I34" s="22">
        <v>0.2754286527633667</v>
      </c>
      <c r="J34" s="22">
        <v>0.45291924476623535</v>
      </c>
    </row>
    <row r="35" spans="2:10" ht="15.65" customHeight="1" x14ac:dyDescent="0.35">
      <c r="B35" s="9">
        <v>13</v>
      </c>
      <c r="C35" s="22"/>
      <c r="D35" s="31"/>
      <c r="E35" s="31"/>
      <c r="F35" s="127"/>
      <c r="G35" s="22">
        <v>2.607622928917408E-2</v>
      </c>
      <c r="H35" s="22">
        <v>0.1668674647808075</v>
      </c>
      <c r="I35" s="22">
        <v>0.21685561537742615</v>
      </c>
      <c r="J35" s="22">
        <v>0.38436579704284668</v>
      </c>
    </row>
    <row r="36" spans="2:10" ht="15.65" customHeight="1" x14ac:dyDescent="0.35">
      <c r="B36" s="9">
        <v>14</v>
      </c>
      <c r="C36" s="22"/>
      <c r="D36" s="31"/>
      <c r="E36" s="31"/>
      <c r="F36" s="127"/>
      <c r="G36" s="22">
        <v>9.1715911403298378E-3</v>
      </c>
      <c r="H36" s="22">
        <v>0</v>
      </c>
      <c r="I36" s="22">
        <v>0.14944800734519958</v>
      </c>
      <c r="J36" s="22">
        <v>0.35868978500366211</v>
      </c>
    </row>
    <row r="37" spans="2:10" ht="15.65" customHeight="1" x14ac:dyDescent="0.35">
      <c r="B37" s="9">
        <v>15</v>
      </c>
      <c r="C37" s="22"/>
      <c r="D37" s="31"/>
      <c r="E37" s="31"/>
      <c r="F37" s="127"/>
      <c r="G37" s="22">
        <v>3.5806983709335327E-2</v>
      </c>
      <c r="H37" s="22">
        <v>0</v>
      </c>
      <c r="I37" s="22">
        <v>0.14457041025161743</v>
      </c>
      <c r="J37" s="22">
        <v>0.33968943357467651</v>
      </c>
    </row>
    <row r="38" spans="2:10" ht="15.65" customHeight="1" x14ac:dyDescent="0.35">
      <c r="B38" s="9">
        <v>16</v>
      </c>
      <c r="C38" s="22"/>
      <c r="D38" s="31"/>
      <c r="E38" s="31"/>
      <c r="F38" s="127"/>
      <c r="G38" s="22">
        <v>8.890676312148571E-3</v>
      </c>
      <c r="H38" s="22">
        <v>0</v>
      </c>
      <c r="I38" s="22">
        <v>0</v>
      </c>
      <c r="J38" s="22">
        <v>0.22645962238311768</v>
      </c>
    </row>
    <row r="39" spans="2:10" ht="15.65" customHeight="1" x14ac:dyDescent="0.35">
      <c r="B39" s="9">
        <v>17</v>
      </c>
      <c r="C39" s="22"/>
      <c r="D39" s="31"/>
      <c r="E39" s="31"/>
      <c r="F39" s="127"/>
      <c r="G39" s="22">
        <v>1.8115349113941193E-2</v>
      </c>
      <c r="H39" s="22">
        <v>0</v>
      </c>
      <c r="I39" s="22">
        <v>0.19864997267723083</v>
      </c>
      <c r="J39" s="22">
        <v>0.14328043162822723</v>
      </c>
    </row>
    <row r="40" spans="2:10" ht="15.65" customHeight="1" x14ac:dyDescent="0.35">
      <c r="B40" s="9">
        <v>18</v>
      </c>
      <c r="C40" s="22"/>
      <c r="D40" s="31"/>
      <c r="E40" s="31"/>
      <c r="F40" s="127"/>
      <c r="G40" s="22">
        <v>3.1438004225492477E-2</v>
      </c>
      <c r="H40" s="22">
        <v>0</v>
      </c>
      <c r="I40" s="22">
        <v>0.22210492193698883</v>
      </c>
      <c r="J40" s="22">
        <v>0.22645962238311768</v>
      </c>
    </row>
    <row r="41" spans="2:10" ht="15.65" customHeight="1" x14ac:dyDescent="0.35">
      <c r="B41" s="9">
        <v>19</v>
      </c>
      <c r="C41" s="22"/>
      <c r="D41" s="31"/>
      <c r="E41" s="31"/>
      <c r="F41" s="127"/>
      <c r="G41" s="22">
        <v>1.7058035358786583E-2</v>
      </c>
      <c r="H41" s="22">
        <v>0</v>
      </c>
      <c r="I41" s="22">
        <v>0.28247389197349548</v>
      </c>
      <c r="J41" s="22">
        <v>0.14328043162822723</v>
      </c>
    </row>
    <row r="42" spans="2:10" ht="15.65" customHeight="1" thickBot="1" x14ac:dyDescent="0.4">
      <c r="B42" s="9">
        <v>20</v>
      </c>
      <c r="C42" s="22"/>
      <c r="D42" s="31"/>
      <c r="E42" s="31"/>
      <c r="F42" s="127"/>
      <c r="G42" s="22">
        <v>6.6012553870677948E-2</v>
      </c>
      <c r="H42" s="23">
        <v>0</v>
      </c>
      <c r="I42" s="23">
        <v>0.1531907320022583</v>
      </c>
      <c r="J42" s="23">
        <v>0.4595721960067749</v>
      </c>
    </row>
    <row r="43" spans="2:10" ht="15.5" x14ac:dyDescent="0.35">
      <c r="B43" s="9">
        <v>21</v>
      </c>
      <c r="C43" s="22"/>
      <c r="D43" s="31"/>
      <c r="E43" s="31"/>
      <c r="F43" s="127"/>
      <c r="G43" s="22">
        <v>0.21072512865066528</v>
      </c>
    </row>
    <row r="44" spans="2:10" ht="15.5" x14ac:dyDescent="0.35">
      <c r="B44" s="9">
        <v>22</v>
      </c>
      <c r="C44" s="22"/>
      <c r="D44" s="31"/>
      <c r="E44" s="31"/>
      <c r="F44" s="127"/>
      <c r="G44" s="22">
        <v>0.29155540466308594</v>
      </c>
    </row>
    <row r="45" spans="2:10" ht="15.5" x14ac:dyDescent="0.35">
      <c r="B45" s="9">
        <v>23</v>
      </c>
      <c r="C45" s="22"/>
      <c r="D45" s="31"/>
      <c r="E45" s="31"/>
      <c r="F45" s="127"/>
      <c r="G45" s="22">
        <v>0.2835540771484375</v>
      </c>
    </row>
    <row r="46" spans="2:10" ht="15.5" x14ac:dyDescent="0.35">
      <c r="B46" s="9">
        <v>24</v>
      </c>
      <c r="C46" s="22"/>
      <c r="D46" s="31"/>
      <c r="E46" s="31"/>
      <c r="F46" s="127"/>
      <c r="G46" s="22">
        <v>0.52702218294143677</v>
      </c>
    </row>
    <row r="47" spans="2:10" ht="15.5" x14ac:dyDescent="0.35">
      <c r="B47" s="9">
        <v>25</v>
      </c>
      <c r="C47" s="22"/>
      <c r="D47" s="31"/>
      <c r="E47" s="31"/>
      <c r="F47" s="127"/>
      <c r="G47" s="22">
        <v>0.61661273241043091</v>
      </c>
    </row>
    <row r="48" spans="2:10" ht="15.5" x14ac:dyDescent="0.35">
      <c r="B48" s="9">
        <v>26</v>
      </c>
      <c r="C48" s="22"/>
      <c r="D48" s="31"/>
      <c r="E48" s="31"/>
      <c r="F48" s="127"/>
      <c r="G48" s="22">
        <v>0.87279295921325684</v>
      </c>
    </row>
    <row r="49" spans="2:7" ht="15.5" x14ac:dyDescent="0.35">
      <c r="B49" s="9">
        <v>27</v>
      </c>
      <c r="C49" s="22"/>
      <c r="D49" s="31"/>
      <c r="E49" s="31"/>
      <c r="F49" s="21"/>
      <c r="G49" s="22">
        <v>1.5345306396484375</v>
      </c>
    </row>
    <row r="50" spans="2:7" ht="15.5" x14ac:dyDescent="0.35">
      <c r="B50" s="9">
        <v>28</v>
      </c>
      <c r="C50" s="22"/>
      <c r="D50" s="31"/>
      <c r="E50" s="31"/>
      <c r="F50" s="126"/>
      <c r="G50" s="22">
        <v>1.5327311754226685</v>
      </c>
    </row>
    <row r="51" spans="2:7" ht="15.5" x14ac:dyDescent="0.35">
      <c r="B51" s="9">
        <v>29</v>
      </c>
      <c r="C51" s="22"/>
      <c r="D51" s="31"/>
      <c r="E51" s="31"/>
      <c r="F51" s="126"/>
      <c r="G51" s="22">
        <v>2.2541651725769043</v>
      </c>
    </row>
    <row r="52" spans="2:7" ht="15.5" x14ac:dyDescent="0.35">
      <c r="B52" s="9">
        <v>30</v>
      </c>
      <c r="C52" s="22"/>
      <c r="D52" s="31"/>
      <c r="E52" s="31"/>
      <c r="F52" s="126"/>
      <c r="G52" s="22">
        <v>2.2514002323150635</v>
      </c>
    </row>
    <row r="53" spans="2:7" ht="15.5" x14ac:dyDescent="0.35">
      <c r="B53" s="9">
        <v>31</v>
      </c>
      <c r="C53" s="22"/>
      <c r="D53" s="31"/>
      <c r="E53" s="31"/>
      <c r="F53" s="126"/>
      <c r="G53" s="22">
        <v>2.4588050842285156</v>
      </c>
    </row>
    <row r="54" spans="2:7" ht="15.5" x14ac:dyDescent="0.35">
      <c r="B54" s="9">
        <v>32</v>
      </c>
      <c r="C54" s="22"/>
      <c r="D54" s="31"/>
      <c r="E54" s="31"/>
      <c r="F54" s="126"/>
      <c r="G54" s="22">
        <v>2.3519091606140137</v>
      </c>
    </row>
    <row r="55" spans="2:7" ht="15.5" x14ac:dyDescent="0.35">
      <c r="B55" s="9">
        <v>33</v>
      </c>
      <c r="C55" s="22"/>
      <c r="D55" s="31"/>
      <c r="E55" s="31"/>
      <c r="F55" s="126"/>
      <c r="G55" s="22">
        <v>1.3380038738250732</v>
      </c>
    </row>
    <row r="56" spans="2:7" ht="15.5" x14ac:dyDescent="0.35">
      <c r="B56" s="9">
        <v>34</v>
      </c>
      <c r="C56" s="22"/>
      <c r="D56" s="31"/>
      <c r="E56" s="31"/>
      <c r="F56" s="126"/>
      <c r="G56" s="22">
        <v>1.8653026819229126</v>
      </c>
    </row>
    <row r="57" spans="2:7" ht="15.5" x14ac:dyDescent="0.35">
      <c r="B57" s="9">
        <v>35</v>
      </c>
      <c r="C57" s="22"/>
      <c r="D57" s="31"/>
      <c r="E57" s="31"/>
      <c r="F57" s="126"/>
      <c r="G57" s="22">
        <v>1.9766680002212524</v>
      </c>
    </row>
    <row r="58" spans="2:7" ht="15.5" x14ac:dyDescent="0.35">
      <c r="B58" s="9">
        <v>36</v>
      </c>
      <c r="C58" s="22"/>
      <c r="D58" s="31"/>
      <c r="E58" s="31"/>
      <c r="F58" s="126"/>
      <c r="G58" s="22">
        <v>1.7187027931213379</v>
      </c>
    </row>
    <row r="59" spans="2:7" ht="15.5" x14ac:dyDescent="0.35">
      <c r="B59" s="9">
        <v>37</v>
      </c>
      <c r="C59" s="22"/>
      <c r="D59" s="31"/>
      <c r="E59" s="31"/>
      <c r="F59" s="126"/>
      <c r="G59" s="22">
        <v>1.7187027931213379</v>
      </c>
    </row>
    <row r="60" spans="2:7" ht="15.5" x14ac:dyDescent="0.35">
      <c r="B60" s="9">
        <v>38</v>
      </c>
      <c r="C60" s="22"/>
      <c r="D60" s="31"/>
      <c r="E60" s="31"/>
      <c r="F60" s="126"/>
      <c r="G60" s="22">
        <v>1.4322335720062256</v>
      </c>
    </row>
    <row r="61" spans="2:7" ht="16" thickBot="1" x14ac:dyDescent="0.4">
      <c r="B61" s="16">
        <v>39</v>
      </c>
      <c r="C61" s="23"/>
      <c r="D61" s="51"/>
      <c r="E61" s="51"/>
      <c r="F61" s="126"/>
      <c r="G61" s="23">
        <v>1.4819380044937134</v>
      </c>
    </row>
    <row r="63" spans="2:7" x14ac:dyDescent="0.35">
      <c r="B63" s="125" t="s">
        <v>690</v>
      </c>
    </row>
    <row r="64" spans="2:7" x14ac:dyDescent="0.35">
      <c r="B64" s="125" t="s">
        <v>699</v>
      </c>
    </row>
    <row r="66" spans="2:2" x14ac:dyDescent="0.35">
      <c r="B66" s="129"/>
    </row>
    <row r="67" spans="2:2" x14ac:dyDescent="0.35">
      <c r="B67" s="13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8.453125" style="84" customWidth="1"/>
    <col min="12" max="12" width="9.1796875" style="84" customWidth="1"/>
    <col min="13" max="16384" width="9.1796875" style="84"/>
  </cols>
  <sheetData>
    <row r="1" spans="2:11" s="153" customFormat="1" x14ac:dyDescent="0.35"/>
    <row r="2" spans="2:11" s="153" customFormat="1" ht="23.25" customHeight="1" x14ac:dyDescent="0.5">
      <c r="C2" s="267" t="s">
        <v>1918</v>
      </c>
      <c r="D2" s="267"/>
      <c r="E2" s="267"/>
      <c r="F2" s="267"/>
      <c r="G2" s="267"/>
      <c r="H2" s="267"/>
      <c r="I2" s="170"/>
      <c r="J2" s="154"/>
      <c r="K2" s="154"/>
    </row>
    <row r="3" spans="2:11" s="153" customFormat="1" ht="19.5" customHeight="1" x14ac:dyDescent="0.5">
      <c r="C3" s="267"/>
      <c r="D3" s="267"/>
      <c r="E3" s="267"/>
      <c r="F3" s="267"/>
      <c r="G3" s="267"/>
      <c r="H3" s="267"/>
      <c r="I3" s="154"/>
      <c r="J3" s="154"/>
      <c r="K3" s="154"/>
    </row>
    <row r="4" spans="2:11" s="153" customFormat="1" ht="23.25" customHeight="1" x14ac:dyDescent="0.35">
      <c r="C4" s="267"/>
      <c r="D4" s="267"/>
      <c r="E4" s="267"/>
      <c r="F4" s="267"/>
      <c r="G4" s="267"/>
      <c r="H4" s="267"/>
    </row>
    <row r="5" spans="2:11" s="153" customFormat="1" x14ac:dyDescent="0.35"/>
    <row r="6" spans="2:11" s="153" customFormat="1" x14ac:dyDescent="0.35"/>
    <row r="7" spans="2:11" ht="15" thickBot="1" x14ac:dyDescent="0.4"/>
    <row r="8" spans="2:11" ht="18.5" thickBot="1" x14ac:dyDescent="0.4">
      <c r="B8" s="269" t="s">
        <v>2</v>
      </c>
      <c r="C8" s="282" t="s">
        <v>753</v>
      </c>
      <c r="D8" s="283"/>
      <c r="E8" s="283"/>
      <c r="F8" s="283"/>
      <c r="G8" s="283"/>
      <c r="H8" s="283"/>
      <c r="I8" s="283"/>
      <c r="J8" s="272"/>
    </row>
    <row r="9" spans="2:11" ht="61.5" customHeight="1" thickBot="1" x14ac:dyDescent="0.4">
      <c r="B9" s="277"/>
      <c r="C9" s="157" t="s">
        <v>704</v>
      </c>
      <c r="D9" s="157" t="s">
        <v>665</v>
      </c>
      <c r="E9" s="157" t="s">
        <v>666</v>
      </c>
      <c r="F9" s="157" t="s">
        <v>705</v>
      </c>
      <c r="G9" s="157" t="s">
        <v>706</v>
      </c>
      <c r="H9" s="157" t="s">
        <v>707</v>
      </c>
      <c r="I9" s="157" t="s">
        <v>708</v>
      </c>
      <c r="J9" s="157" t="s">
        <v>709</v>
      </c>
    </row>
    <row r="10" spans="2:11" ht="15.5" x14ac:dyDescent="0.35">
      <c r="B10" s="132">
        <v>4</v>
      </c>
      <c r="C10" s="124">
        <v>0</v>
      </c>
      <c r="D10" s="124">
        <v>0</v>
      </c>
      <c r="E10" s="124">
        <v>0</v>
      </c>
      <c r="F10" s="124">
        <v>0</v>
      </c>
      <c r="G10" s="124">
        <v>0</v>
      </c>
      <c r="H10" s="124">
        <v>0</v>
      </c>
      <c r="I10" s="124">
        <v>0</v>
      </c>
      <c r="J10" s="123">
        <v>0</v>
      </c>
    </row>
    <row r="11" spans="2:11" ht="15.5" x14ac:dyDescent="0.35">
      <c r="B11" s="132">
        <v>5</v>
      </c>
      <c r="C11" s="124">
        <v>0</v>
      </c>
      <c r="D11" s="124">
        <v>0</v>
      </c>
      <c r="E11" s="124">
        <v>0</v>
      </c>
      <c r="F11" s="124">
        <v>0</v>
      </c>
      <c r="G11" s="124">
        <v>0</v>
      </c>
      <c r="H11" s="124">
        <v>0</v>
      </c>
      <c r="I11" s="124">
        <v>0</v>
      </c>
      <c r="J11" s="123">
        <v>0</v>
      </c>
    </row>
    <row r="12" spans="2:11" ht="15.5" x14ac:dyDescent="0.35">
      <c r="B12" s="132">
        <v>6</v>
      </c>
      <c r="C12" s="124">
        <v>0</v>
      </c>
      <c r="D12" s="124">
        <v>0</v>
      </c>
      <c r="E12" s="124">
        <v>2.7269423007965088E-2</v>
      </c>
      <c r="F12" s="124">
        <v>0</v>
      </c>
      <c r="G12" s="124">
        <v>8.8262267410755157E-2</v>
      </c>
      <c r="H12" s="124">
        <v>0.20936028659343719</v>
      </c>
      <c r="I12" s="124">
        <v>0</v>
      </c>
      <c r="J12" s="123">
        <v>0</v>
      </c>
    </row>
    <row r="13" spans="2:11" ht="15.5" x14ac:dyDescent="0.35">
      <c r="B13" s="132">
        <v>7</v>
      </c>
      <c r="C13" s="124">
        <v>0</v>
      </c>
      <c r="D13" s="124">
        <v>0</v>
      </c>
      <c r="E13" s="124">
        <v>0</v>
      </c>
      <c r="F13" s="124">
        <v>0</v>
      </c>
      <c r="G13" s="124">
        <v>0</v>
      </c>
      <c r="H13" s="124">
        <v>0</v>
      </c>
      <c r="I13" s="124">
        <v>0</v>
      </c>
      <c r="J13" s="123">
        <v>0</v>
      </c>
    </row>
    <row r="14" spans="2:11" ht="15.5" x14ac:dyDescent="0.35">
      <c r="B14" s="132">
        <v>8</v>
      </c>
      <c r="C14" s="124">
        <v>0.15032778680324554</v>
      </c>
      <c r="D14" s="124">
        <v>0</v>
      </c>
      <c r="E14" s="124">
        <v>0</v>
      </c>
      <c r="F14" s="124">
        <v>0</v>
      </c>
      <c r="G14" s="124">
        <v>8.2107938826084137E-2</v>
      </c>
      <c r="H14" s="124">
        <v>0</v>
      </c>
      <c r="I14" s="124">
        <v>0</v>
      </c>
      <c r="J14" s="123">
        <v>0</v>
      </c>
    </row>
    <row r="15" spans="2:11" ht="15.5" x14ac:dyDescent="0.35">
      <c r="B15" s="132">
        <v>9</v>
      </c>
      <c r="C15" s="124">
        <v>0</v>
      </c>
      <c r="D15" s="124">
        <v>0</v>
      </c>
      <c r="E15" s="124">
        <v>0</v>
      </c>
      <c r="F15" s="124">
        <v>6.2847979366779327E-2</v>
      </c>
      <c r="G15" s="124">
        <v>0</v>
      </c>
      <c r="H15" s="124">
        <v>0</v>
      </c>
      <c r="I15" s="124">
        <v>0</v>
      </c>
      <c r="J15" s="123">
        <v>0</v>
      </c>
    </row>
    <row r="16" spans="2:11" ht="15.5" x14ac:dyDescent="0.35">
      <c r="B16" s="132">
        <v>10</v>
      </c>
      <c r="C16" s="124">
        <v>0</v>
      </c>
      <c r="D16" s="124">
        <v>0</v>
      </c>
      <c r="E16" s="124">
        <v>0</v>
      </c>
      <c r="F16" s="124">
        <v>0</v>
      </c>
      <c r="G16" s="124">
        <v>0</v>
      </c>
      <c r="H16" s="124">
        <v>0</v>
      </c>
      <c r="I16" s="124">
        <v>0</v>
      </c>
      <c r="J16" s="123">
        <v>0</v>
      </c>
    </row>
    <row r="17" spans="2:10" ht="15.5" x14ac:dyDescent="0.35">
      <c r="B17" s="132">
        <v>11</v>
      </c>
      <c r="C17" s="124">
        <v>0</v>
      </c>
      <c r="D17" s="124">
        <v>0</v>
      </c>
      <c r="E17" s="124">
        <v>0</v>
      </c>
      <c r="F17" s="124">
        <v>6.9702394306659698E-2</v>
      </c>
      <c r="G17" s="124">
        <v>0</v>
      </c>
      <c r="H17" s="124">
        <v>0</v>
      </c>
      <c r="I17" s="124">
        <v>0.16715782880783081</v>
      </c>
      <c r="J17" s="123">
        <v>0</v>
      </c>
    </row>
    <row r="18" spans="2:10" ht="15.5" x14ac:dyDescent="0.35">
      <c r="B18" s="132">
        <v>12</v>
      </c>
      <c r="C18" s="124">
        <v>0.3048933744430542</v>
      </c>
      <c r="D18" s="124">
        <v>0</v>
      </c>
      <c r="E18" s="124">
        <v>0</v>
      </c>
      <c r="F18" s="124">
        <v>0</v>
      </c>
      <c r="G18" s="124">
        <v>0</v>
      </c>
      <c r="H18" s="124">
        <v>0</v>
      </c>
      <c r="I18" s="124">
        <v>0</v>
      </c>
      <c r="J18" s="123">
        <v>0</v>
      </c>
    </row>
    <row r="19" spans="2:10" ht="15.5" x14ac:dyDescent="0.35">
      <c r="B19" s="132">
        <v>13</v>
      </c>
      <c r="C19" s="124">
        <v>0.1395854651927948</v>
      </c>
      <c r="D19" s="124">
        <v>0</v>
      </c>
      <c r="E19" s="124">
        <v>2.2591697052121162E-2</v>
      </c>
      <c r="F19" s="124">
        <v>6.4591720700263977E-2</v>
      </c>
      <c r="G19" s="124">
        <v>0</v>
      </c>
      <c r="H19" s="124">
        <v>0</v>
      </c>
      <c r="I19" s="124">
        <v>0</v>
      </c>
      <c r="J19" s="123">
        <v>0</v>
      </c>
    </row>
    <row r="20" spans="2:10" ht="15.5" x14ac:dyDescent="0.35">
      <c r="B20" s="132">
        <v>14</v>
      </c>
      <c r="C20" s="124">
        <v>0</v>
      </c>
      <c r="D20" s="124">
        <v>0</v>
      </c>
      <c r="E20" s="124">
        <v>0</v>
      </c>
      <c r="F20" s="124">
        <v>0</v>
      </c>
      <c r="G20" s="124">
        <v>0</v>
      </c>
      <c r="H20" s="124">
        <v>0</v>
      </c>
      <c r="I20" s="124">
        <v>0</v>
      </c>
      <c r="J20" s="123">
        <v>0.40990495681762695</v>
      </c>
    </row>
    <row r="21" spans="2:10" ht="15.5" x14ac:dyDescent="0.35">
      <c r="B21" s="132">
        <v>15</v>
      </c>
      <c r="C21" s="124">
        <v>0.28489866852760315</v>
      </c>
      <c r="D21" s="124">
        <v>0</v>
      </c>
      <c r="E21" s="124">
        <v>0</v>
      </c>
      <c r="F21" s="124">
        <v>0</v>
      </c>
      <c r="G21" s="124">
        <v>0</v>
      </c>
      <c r="H21" s="124">
        <v>9.3749180436134338E-2</v>
      </c>
      <c r="I21" s="124">
        <v>0.16196666657924652</v>
      </c>
      <c r="J21" s="123">
        <v>0</v>
      </c>
    </row>
    <row r="22" spans="2:10" ht="15.5" x14ac:dyDescent="0.35">
      <c r="B22" s="132">
        <v>16</v>
      </c>
      <c r="C22" s="124">
        <v>0.14164727926254272</v>
      </c>
      <c r="D22" s="124">
        <v>0</v>
      </c>
      <c r="E22" s="124">
        <v>0</v>
      </c>
      <c r="F22" s="124">
        <v>0</v>
      </c>
      <c r="G22" s="124">
        <v>0</v>
      </c>
      <c r="H22" s="124">
        <v>0</v>
      </c>
      <c r="I22" s="124">
        <v>0</v>
      </c>
      <c r="J22" s="123">
        <v>0</v>
      </c>
    </row>
    <row r="23" spans="2:10" ht="15.5" x14ac:dyDescent="0.35">
      <c r="B23" s="132">
        <v>17</v>
      </c>
      <c r="C23" s="124">
        <v>0.28376120328903198</v>
      </c>
      <c r="D23" s="124">
        <v>0</v>
      </c>
      <c r="E23" s="124">
        <v>0</v>
      </c>
      <c r="F23" s="124">
        <v>0</v>
      </c>
      <c r="G23" s="124">
        <v>0</v>
      </c>
      <c r="H23" s="124">
        <v>0</v>
      </c>
      <c r="I23" s="124">
        <v>0</v>
      </c>
      <c r="J23" s="123">
        <v>0</v>
      </c>
    </row>
    <row r="24" spans="2:10" ht="15.5" x14ac:dyDescent="0.35">
      <c r="B24" s="132">
        <v>18</v>
      </c>
      <c r="C24" s="124">
        <v>0.16538247466087341</v>
      </c>
      <c r="D24" s="124">
        <v>8.1369280815124512E-2</v>
      </c>
      <c r="E24" s="124">
        <v>0</v>
      </c>
      <c r="F24" s="124">
        <v>0</v>
      </c>
      <c r="G24" s="124">
        <v>0</v>
      </c>
      <c r="H24" s="124">
        <v>0.1105555072426796</v>
      </c>
      <c r="I24" s="124">
        <v>0</v>
      </c>
      <c r="J24" s="123">
        <v>0</v>
      </c>
    </row>
    <row r="25" spans="2:10" ht="15.5" x14ac:dyDescent="0.35">
      <c r="B25" s="132">
        <v>19</v>
      </c>
      <c r="C25" s="124">
        <v>0.27110850811004639</v>
      </c>
      <c r="D25" s="124">
        <v>0</v>
      </c>
      <c r="E25" s="124">
        <v>0</v>
      </c>
      <c r="F25" s="124">
        <v>0</v>
      </c>
      <c r="G25" s="124">
        <v>0</v>
      </c>
      <c r="H25" s="124">
        <v>0</v>
      </c>
      <c r="I25" s="124">
        <v>0</v>
      </c>
      <c r="J25" s="123">
        <v>0</v>
      </c>
    </row>
    <row r="26" spans="2:10" ht="15.5" x14ac:dyDescent="0.35">
      <c r="B26" s="132">
        <v>20</v>
      </c>
      <c r="C26" s="124">
        <v>1.0426292419433594</v>
      </c>
      <c r="D26" s="124">
        <v>0</v>
      </c>
      <c r="E26" s="124">
        <v>0</v>
      </c>
      <c r="F26" s="124">
        <v>0</v>
      </c>
      <c r="G26" s="124">
        <v>0</v>
      </c>
      <c r="H26" s="124">
        <v>0</v>
      </c>
      <c r="I26" s="124">
        <v>0</v>
      </c>
      <c r="J26" s="123">
        <v>0</v>
      </c>
    </row>
    <row r="27" spans="2:10" ht="15.5" x14ac:dyDescent="0.35">
      <c r="B27" s="132">
        <v>21</v>
      </c>
      <c r="C27" s="124">
        <v>3.0798513889312744</v>
      </c>
      <c r="D27" s="124">
        <v>0</v>
      </c>
      <c r="E27" s="124">
        <v>2.5882791727781296E-2</v>
      </c>
      <c r="F27" s="124">
        <v>0</v>
      </c>
      <c r="G27" s="124">
        <v>0</v>
      </c>
      <c r="H27" s="124">
        <v>0</v>
      </c>
      <c r="I27" s="124">
        <v>0</v>
      </c>
      <c r="J27" s="123">
        <v>0</v>
      </c>
    </row>
    <row r="28" spans="2:10" ht="15.5" x14ac:dyDescent="0.35">
      <c r="B28" s="132">
        <v>22</v>
      </c>
      <c r="C28" s="124">
        <v>3.1346144676208496</v>
      </c>
      <c r="D28" s="124">
        <v>0.28431302309036255</v>
      </c>
      <c r="E28" s="124">
        <v>8.0070570111274719E-2</v>
      </c>
      <c r="F28" s="124">
        <v>0</v>
      </c>
      <c r="G28" s="124">
        <v>0</v>
      </c>
      <c r="H28" s="124">
        <v>0</v>
      </c>
      <c r="I28" s="124">
        <v>0.36157670617103577</v>
      </c>
      <c r="J28" s="123">
        <v>0</v>
      </c>
    </row>
    <row r="29" spans="2:10" ht="15.5" x14ac:dyDescent="0.35">
      <c r="B29" s="132">
        <v>23</v>
      </c>
      <c r="C29" s="124">
        <v>3.837899923324585</v>
      </c>
      <c r="D29" s="124">
        <v>7.2366282343864441E-2</v>
      </c>
      <c r="E29" s="124">
        <v>7.9604819416999817E-2</v>
      </c>
      <c r="F29" s="124">
        <v>0</v>
      </c>
      <c r="G29" s="124">
        <v>0</v>
      </c>
      <c r="H29" s="124">
        <v>0</v>
      </c>
      <c r="I29" s="124">
        <v>0</v>
      </c>
      <c r="J29" s="123">
        <v>0</v>
      </c>
    </row>
    <row r="30" spans="2:10" ht="15.5" x14ac:dyDescent="0.35">
      <c r="B30" s="132">
        <v>24</v>
      </c>
      <c r="C30" s="124">
        <v>7.3556809425354004</v>
      </c>
      <c r="D30" s="124">
        <v>0.15000465512275696</v>
      </c>
      <c r="E30" s="124">
        <v>2.6623876765370369E-2</v>
      </c>
      <c r="F30" s="124">
        <v>0</v>
      </c>
      <c r="G30" s="124">
        <v>0</v>
      </c>
      <c r="H30" s="124">
        <v>0</v>
      </c>
      <c r="I30" s="124">
        <v>0.39411041140556335</v>
      </c>
      <c r="J30" s="123">
        <v>0</v>
      </c>
    </row>
    <row r="31" spans="2:10" ht="15.5" x14ac:dyDescent="0.35">
      <c r="B31" s="132">
        <v>25</v>
      </c>
      <c r="C31" s="124">
        <v>8.9284343719482422</v>
      </c>
      <c r="D31" s="124">
        <v>0.1451924592256546</v>
      </c>
      <c r="E31" s="124">
        <v>2.5639710947871208E-2</v>
      </c>
      <c r="F31" s="124">
        <v>0</v>
      </c>
      <c r="G31" s="124">
        <v>0</v>
      </c>
      <c r="H31" s="124">
        <v>0.10910015553236008</v>
      </c>
      <c r="I31" s="124">
        <v>0</v>
      </c>
      <c r="J31" s="123">
        <v>0</v>
      </c>
    </row>
    <row r="32" spans="2:10" ht="15.5" x14ac:dyDescent="0.35">
      <c r="B32" s="132">
        <v>26</v>
      </c>
      <c r="C32" s="124">
        <v>11.87507438659668</v>
      </c>
      <c r="D32" s="124">
        <v>7.85488560795784E-2</v>
      </c>
      <c r="E32" s="124">
        <v>8.4128372371196747E-2</v>
      </c>
      <c r="F32" s="124">
        <v>8.3826586604118347E-2</v>
      </c>
      <c r="G32" s="124">
        <v>0.19506295025348663</v>
      </c>
      <c r="H32" s="124">
        <v>0</v>
      </c>
      <c r="I32" s="124">
        <v>0.41341531276702881</v>
      </c>
      <c r="J32" s="123">
        <v>0</v>
      </c>
    </row>
    <row r="33" spans="2:10" ht="15.5" x14ac:dyDescent="0.35">
      <c r="B33" s="132">
        <v>27</v>
      </c>
      <c r="C33" s="124">
        <v>20.252016067504883</v>
      </c>
      <c r="D33" s="124">
        <v>0.85513573884963989</v>
      </c>
      <c r="E33" s="124">
        <v>0.18513067066669464</v>
      </c>
      <c r="F33" s="124">
        <v>6.7586198449134827E-2</v>
      </c>
      <c r="G33" s="124">
        <v>7.8776508569717407E-2</v>
      </c>
      <c r="H33" s="124">
        <v>0</v>
      </c>
      <c r="I33" s="124">
        <v>0</v>
      </c>
      <c r="J33" s="123">
        <v>0</v>
      </c>
    </row>
    <row r="34" spans="2:10" ht="15.5" x14ac:dyDescent="0.35">
      <c r="B34" s="132">
        <v>28</v>
      </c>
      <c r="C34" s="124">
        <v>19.723613739013672</v>
      </c>
      <c r="D34" s="124">
        <v>0.73985892534255981</v>
      </c>
      <c r="E34" s="124">
        <v>0.17043706774711609</v>
      </c>
      <c r="F34" s="124">
        <v>8.3410210907459259E-2</v>
      </c>
      <c r="G34" s="124">
        <v>0</v>
      </c>
      <c r="H34" s="124">
        <v>0.23698227107524872</v>
      </c>
      <c r="I34" s="124">
        <v>0</v>
      </c>
      <c r="J34" s="123">
        <v>0</v>
      </c>
    </row>
    <row r="35" spans="2:10" ht="15.5" x14ac:dyDescent="0.35">
      <c r="B35" s="132">
        <v>29</v>
      </c>
      <c r="C35" s="124">
        <v>28.042831420898438</v>
      </c>
      <c r="D35" s="124">
        <v>1.0563985109329224</v>
      </c>
      <c r="E35" s="124">
        <v>0.42967256903648376</v>
      </c>
      <c r="F35" s="124">
        <v>0.14995370805263519</v>
      </c>
      <c r="G35" s="124">
        <v>0.17605137825012207</v>
      </c>
      <c r="H35" s="124">
        <v>0.21685105562210083</v>
      </c>
      <c r="I35" s="124">
        <v>0.18698018789291382</v>
      </c>
      <c r="J35" s="123">
        <v>0.92354011535644531</v>
      </c>
    </row>
    <row r="36" spans="2:10" ht="15.5" x14ac:dyDescent="0.35">
      <c r="B36" s="132">
        <v>30</v>
      </c>
      <c r="C36" s="124">
        <v>28.723928451538086</v>
      </c>
      <c r="D36" s="124">
        <v>1.0174050331115723</v>
      </c>
      <c r="E36" s="124">
        <v>0.26096510887145996</v>
      </c>
      <c r="F36" s="124">
        <v>0.23316943645477295</v>
      </c>
      <c r="G36" s="124">
        <v>0.18249191343784332</v>
      </c>
      <c r="H36" s="124">
        <v>0.33943754434585571</v>
      </c>
      <c r="I36" s="124">
        <v>0.39022183418273926</v>
      </c>
      <c r="J36" s="123">
        <v>0</v>
      </c>
    </row>
    <row r="37" spans="2:10" ht="15.5" x14ac:dyDescent="0.35">
      <c r="B37" s="132">
        <v>31</v>
      </c>
      <c r="C37" s="124">
        <v>31.823427200317383</v>
      </c>
      <c r="D37" s="124">
        <v>0.76726734638214111</v>
      </c>
      <c r="E37" s="124">
        <v>0.36395442485809326</v>
      </c>
      <c r="F37" s="124">
        <v>0.14399003982543945</v>
      </c>
      <c r="G37" s="124">
        <v>0.17017786204814911</v>
      </c>
      <c r="H37" s="124">
        <v>0.31451782584190369</v>
      </c>
      <c r="I37" s="124">
        <v>0.36059296131134033</v>
      </c>
      <c r="J37" s="123">
        <v>0</v>
      </c>
    </row>
    <row r="38" spans="2:10" ht="15.5" x14ac:dyDescent="0.35">
      <c r="B38" s="132">
        <v>32</v>
      </c>
      <c r="C38" s="124">
        <v>31.307561874389648</v>
      </c>
      <c r="D38" s="124">
        <v>0.47478905320167542</v>
      </c>
      <c r="E38" s="124">
        <v>0.28706160187721252</v>
      </c>
      <c r="F38" s="124">
        <v>0.23316943645477295</v>
      </c>
      <c r="G38" s="124">
        <v>9.1245956718921661E-2</v>
      </c>
      <c r="H38" s="124">
        <v>0.22629170119762421</v>
      </c>
      <c r="I38" s="124">
        <v>0.58533275127410889</v>
      </c>
      <c r="J38" s="123">
        <v>0.48495194315910339</v>
      </c>
    </row>
    <row r="39" spans="2:10" ht="15.5" x14ac:dyDescent="0.35">
      <c r="B39" s="132">
        <v>33</v>
      </c>
      <c r="C39" s="124">
        <v>17.129669189453125</v>
      </c>
      <c r="D39" s="124">
        <v>0.27001139521598816</v>
      </c>
      <c r="E39" s="124">
        <v>0.18176652491092682</v>
      </c>
      <c r="F39" s="124">
        <v>0.15399244427680969</v>
      </c>
      <c r="G39" s="124">
        <v>0.18204937875270844</v>
      </c>
      <c r="H39" s="124">
        <v>0.22498933970928192</v>
      </c>
      <c r="I39" s="124">
        <v>0.57901757955551147</v>
      </c>
      <c r="J39" s="123">
        <v>0</v>
      </c>
    </row>
    <row r="40" spans="2:10" ht="15.5" x14ac:dyDescent="0.35">
      <c r="B40" s="132">
        <v>34</v>
      </c>
      <c r="C40" s="124">
        <v>24.399097442626953</v>
      </c>
      <c r="D40" s="124">
        <v>0.3260047435760498</v>
      </c>
      <c r="E40" s="124">
        <v>0.2533966600894928</v>
      </c>
      <c r="F40" s="124">
        <v>7.3989942669868469E-2</v>
      </c>
      <c r="G40" s="124">
        <v>0.43397316336631775</v>
      </c>
      <c r="H40" s="124">
        <v>0.32056590914726257</v>
      </c>
      <c r="I40" s="124">
        <v>0.92049163579940796</v>
      </c>
      <c r="J40" s="123">
        <v>0.90879350900650024</v>
      </c>
    </row>
    <row r="41" spans="2:10" ht="15.5" x14ac:dyDescent="0.35">
      <c r="B41" s="132">
        <v>35</v>
      </c>
      <c r="C41" s="124">
        <v>25.994857788085938</v>
      </c>
      <c r="D41" s="124">
        <v>0.66658222675323486</v>
      </c>
      <c r="E41" s="124">
        <v>0.1539580225944519</v>
      </c>
      <c r="F41" s="124">
        <v>0.22984261810779572</v>
      </c>
      <c r="G41" s="124">
        <v>0.17957255244255066</v>
      </c>
      <c r="H41" s="124">
        <v>0.11157800257205963</v>
      </c>
      <c r="I41" s="124">
        <v>0.1929473876953125</v>
      </c>
      <c r="J41" s="123">
        <v>0.47592532634735107</v>
      </c>
    </row>
    <row r="42" spans="2:10" ht="15.5" x14ac:dyDescent="0.35">
      <c r="B42" s="132">
        <v>36</v>
      </c>
      <c r="C42" s="124">
        <v>22.796768188476563</v>
      </c>
      <c r="D42" s="124">
        <v>0.40696203708648682</v>
      </c>
      <c r="E42" s="124">
        <v>0.20877207815647125</v>
      </c>
      <c r="F42" s="124">
        <v>0.15544629096984863</v>
      </c>
      <c r="G42" s="124">
        <v>0</v>
      </c>
      <c r="H42" s="124">
        <v>0.22629170119762421</v>
      </c>
      <c r="I42" s="124">
        <v>0.39022183418273926</v>
      </c>
      <c r="J42" s="123">
        <v>0.48495194315910339</v>
      </c>
    </row>
    <row r="43" spans="2:10" ht="15.5" x14ac:dyDescent="0.35">
      <c r="B43" s="132">
        <v>37</v>
      </c>
      <c r="C43" s="124">
        <v>21.428962707519531</v>
      </c>
      <c r="D43" s="124">
        <v>0.94957810640335083</v>
      </c>
      <c r="E43" s="124">
        <v>0.15657906234264374</v>
      </c>
      <c r="F43" s="124">
        <v>0</v>
      </c>
      <c r="G43" s="124">
        <v>0.36498382687568665</v>
      </c>
      <c r="H43" s="124">
        <v>0.22629170119762421</v>
      </c>
      <c r="I43" s="124">
        <v>0.39022183418273926</v>
      </c>
      <c r="J43" s="123">
        <v>0.96990388631820679</v>
      </c>
    </row>
    <row r="44" spans="2:10" ht="15.5" x14ac:dyDescent="0.35">
      <c r="B44" s="132">
        <v>38</v>
      </c>
      <c r="C44" s="124">
        <v>19.781394958496094</v>
      </c>
      <c r="D44" s="124">
        <v>0.50569987297058105</v>
      </c>
      <c r="E44" s="124">
        <v>9.6173800528049469E-2</v>
      </c>
      <c r="F44" s="124">
        <v>0.14101478457450867</v>
      </c>
      <c r="G44" s="124">
        <v>0</v>
      </c>
      <c r="H44" s="124">
        <v>0</v>
      </c>
      <c r="I44" s="124">
        <v>0.17344880104064941</v>
      </c>
      <c r="J44" s="123">
        <v>0</v>
      </c>
    </row>
    <row r="45" spans="2:10" ht="15.5" x14ac:dyDescent="0.35">
      <c r="B45" s="132">
        <v>39</v>
      </c>
      <c r="C45" s="124">
        <v>16.358480453491211</v>
      </c>
      <c r="D45" s="124">
        <v>0.77807027101516724</v>
      </c>
      <c r="E45" s="124">
        <v>0.43944329023361206</v>
      </c>
      <c r="F45" s="124">
        <v>7.5353294610977173E-2</v>
      </c>
      <c r="G45" s="124">
        <v>0.52877926826477051</v>
      </c>
      <c r="H45" s="124">
        <v>0.32948493957519531</v>
      </c>
      <c r="I45" s="124">
        <v>0.19005553424358368</v>
      </c>
      <c r="J45" s="123">
        <v>0.93692612648010254</v>
      </c>
    </row>
    <row r="46" spans="2:10" ht="15.5" x14ac:dyDescent="0.35">
      <c r="B46" s="132">
        <v>40</v>
      </c>
      <c r="C46" s="124">
        <v>18.207267761230469</v>
      </c>
      <c r="D46" s="124">
        <v>0.62953543663024902</v>
      </c>
      <c r="E46" s="124">
        <v>0.10704416781663895</v>
      </c>
      <c r="F46" s="124">
        <v>0.42537960410118103</v>
      </c>
      <c r="G46" s="124">
        <v>0.56985169649124146</v>
      </c>
      <c r="H46" s="124">
        <v>0.17271873354911804</v>
      </c>
      <c r="I46" s="124">
        <v>0.44503253698348999</v>
      </c>
      <c r="J46" s="123">
        <v>0.72352617979049683</v>
      </c>
    </row>
    <row r="47" spans="2:10" ht="15.5" x14ac:dyDescent="0.35">
      <c r="B47" s="132">
        <v>41</v>
      </c>
      <c r="C47" s="124">
        <v>18.562793731689453</v>
      </c>
      <c r="D47" s="124">
        <v>0.58641242980957031</v>
      </c>
      <c r="E47" s="124">
        <v>0.30304253101348877</v>
      </c>
      <c r="F47" s="124">
        <v>0.20269599556922913</v>
      </c>
      <c r="G47" s="124">
        <v>0.47076916694641113</v>
      </c>
      <c r="H47" s="124">
        <v>0.28651216626167297</v>
      </c>
      <c r="I47" s="124">
        <v>0.49832481145858765</v>
      </c>
      <c r="J47" s="123">
        <v>2.0632255077362061</v>
      </c>
    </row>
    <row r="48" spans="2:10" ht="15.5" x14ac:dyDescent="0.35">
      <c r="B48" s="132">
        <v>42</v>
      </c>
      <c r="C48" s="124">
        <v>17.124914169311523</v>
      </c>
      <c r="D48" s="124">
        <v>0.99915069341659546</v>
      </c>
      <c r="E48" s="124">
        <v>0.22342893481254578</v>
      </c>
      <c r="F48" s="124">
        <v>0.19505459070205688</v>
      </c>
      <c r="G48" s="124">
        <v>7.5909681618213654E-2</v>
      </c>
      <c r="H48" s="124">
        <v>9.2586249113082886E-2</v>
      </c>
      <c r="I48" s="124">
        <v>0.31968441605567932</v>
      </c>
      <c r="J48" s="123">
        <v>2.3444368839263916</v>
      </c>
    </row>
    <row r="49" spans="2:10" ht="15.5" x14ac:dyDescent="0.35">
      <c r="B49" s="132">
        <v>43</v>
      </c>
      <c r="C49" s="124">
        <v>15.444985389709473</v>
      </c>
      <c r="D49" s="124">
        <v>0.73762178421020508</v>
      </c>
      <c r="E49" s="124">
        <v>0.13132220506668091</v>
      </c>
      <c r="F49" s="124">
        <v>0.19036389887332916</v>
      </c>
      <c r="G49" s="124">
        <v>7.3976919054985046E-2</v>
      </c>
      <c r="H49" s="124">
        <v>0.27238628268241882</v>
      </c>
      <c r="I49" s="124">
        <v>0.1569390594959259</v>
      </c>
      <c r="J49" s="123">
        <v>0.38428577780723572</v>
      </c>
    </row>
    <row r="50" spans="2:10" ht="15.5" x14ac:dyDescent="0.35">
      <c r="B50" s="132">
        <v>44</v>
      </c>
      <c r="C50" s="124">
        <v>13.978864669799805</v>
      </c>
      <c r="D50" s="124">
        <v>0.74972730875015259</v>
      </c>
      <c r="E50" s="124">
        <v>0.21071963012218475</v>
      </c>
      <c r="F50" s="124">
        <v>0.13686500489711761</v>
      </c>
      <c r="G50" s="124">
        <v>7.9990848898887634E-2</v>
      </c>
      <c r="H50" s="124">
        <v>0.19587679207324982</v>
      </c>
      <c r="I50" s="124">
        <v>1.0144902467727661</v>
      </c>
      <c r="J50" s="123">
        <v>0.82961392402648926</v>
      </c>
    </row>
    <row r="51" spans="2:10" ht="15.5" x14ac:dyDescent="0.35">
      <c r="B51" s="132">
        <v>45</v>
      </c>
      <c r="C51" s="124">
        <v>10.141529083251953</v>
      </c>
      <c r="D51" s="124">
        <v>0.56229543685913086</v>
      </c>
      <c r="E51" s="124">
        <v>0.18730634450912476</v>
      </c>
      <c r="F51" s="124">
        <v>0.27373000979423523</v>
      </c>
      <c r="G51" s="124">
        <v>0.31996339559555054</v>
      </c>
      <c r="H51" s="124">
        <v>0.58763039112091064</v>
      </c>
      <c r="I51" s="124">
        <v>0.50724512338638306</v>
      </c>
      <c r="J51" s="123">
        <v>0.82961392402648926</v>
      </c>
    </row>
    <row r="52" spans="2:10" ht="15.5" x14ac:dyDescent="0.35">
      <c r="B52" s="132">
        <v>46</v>
      </c>
      <c r="C52" s="124">
        <v>9.6120576858520508</v>
      </c>
      <c r="D52" s="124">
        <v>0.57345575094223022</v>
      </c>
      <c r="E52" s="124">
        <v>0.17236548662185669</v>
      </c>
      <c r="F52" s="124">
        <v>0.42875733971595764</v>
      </c>
      <c r="G52" s="124">
        <v>8.3452604711055756E-2</v>
      </c>
      <c r="H52" s="124">
        <v>0.31090208888053894</v>
      </c>
      <c r="I52" s="124">
        <v>0.18007214367389679</v>
      </c>
      <c r="J52" s="123">
        <v>1.331611156463623</v>
      </c>
    </row>
    <row r="53" spans="2:10" ht="15.5" x14ac:dyDescent="0.35">
      <c r="B53" s="132">
        <v>47</v>
      </c>
      <c r="C53" s="124">
        <v>11.815133094787598</v>
      </c>
      <c r="D53" s="124">
        <v>0.39755764603614807</v>
      </c>
      <c r="E53" s="124">
        <v>4.1846781969070435E-2</v>
      </c>
      <c r="F53" s="124">
        <v>0.17929834127426147</v>
      </c>
      <c r="G53" s="124">
        <v>0.27755746245384216</v>
      </c>
      <c r="H53" s="124">
        <v>0.25298735499382019</v>
      </c>
      <c r="I53" s="124">
        <v>0.14502863585948944</v>
      </c>
      <c r="J53" s="123">
        <v>0.35433977842330933</v>
      </c>
    </row>
    <row r="54" spans="2:10" ht="15.5" x14ac:dyDescent="0.35">
      <c r="B54" s="132">
        <v>48</v>
      </c>
      <c r="C54" s="124">
        <v>5.7432503700256348</v>
      </c>
      <c r="D54" s="124">
        <v>0.34705400466918945</v>
      </c>
      <c r="E54" s="124">
        <v>0.12553733587265015</v>
      </c>
      <c r="F54" s="124">
        <v>0.14540505409240723</v>
      </c>
      <c r="G54" s="124">
        <v>0.42247393727302551</v>
      </c>
      <c r="H54" s="124">
        <v>0.31405982375144958</v>
      </c>
      <c r="I54" s="124">
        <v>1.268180251121521</v>
      </c>
      <c r="J54" s="123">
        <v>0.89150398969650269</v>
      </c>
    </row>
    <row r="55" spans="2:10" ht="15.5" x14ac:dyDescent="0.35">
      <c r="B55" s="132">
        <v>49</v>
      </c>
      <c r="C55" s="124">
        <v>10.556881904602051</v>
      </c>
      <c r="D55" s="124">
        <v>0.36345353722572327</v>
      </c>
      <c r="E55" s="124">
        <v>0.11234501004219055</v>
      </c>
      <c r="F55" s="124">
        <v>0.19519774615764618</v>
      </c>
      <c r="G55" s="124">
        <v>0.23096093535423279</v>
      </c>
      <c r="H55" s="124">
        <v>0.28402876853942871</v>
      </c>
      <c r="I55" s="124">
        <v>0.48807233572006226</v>
      </c>
      <c r="J55" s="123">
        <v>1.1940584182739258</v>
      </c>
    </row>
    <row r="56" spans="2:10" ht="15.5" x14ac:dyDescent="0.35">
      <c r="B56" s="132">
        <v>50</v>
      </c>
      <c r="C56" s="124">
        <v>6.2920937538146973</v>
      </c>
      <c r="D56" s="124">
        <v>0.11452497541904449</v>
      </c>
      <c r="E56" s="124">
        <v>8.4205158054828644E-2</v>
      </c>
      <c r="F56" s="124">
        <v>0.12071084231138229</v>
      </c>
      <c r="G56" s="124">
        <v>0.21173416078090668</v>
      </c>
      <c r="H56" s="124">
        <v>0.25762903690338135</v>
      </c>
      <c r="I56" s="124">
        <v>0.29535770416259766</v>
      </c>
      <c r="J56" s="123">
        <v>0.7207258939743042</v>
      </c>
    </row>
    <row r="57" spans="2:10" ht="15.5" x14ac:dyDescent="0.35">
      <c r="B57" s="132">
        <v>51</v>
      </c>
      <c r="C57" s="124">
        <v>5.0815143585205078</v>
      </c>
      <c r="D57" s="124">
        <v>0.32022929191589355</v>
      </c>
      <c r="E57" s="124">
        <v>0.24389538168907166</v>
      </c>
      <c r="F57" s="124">
        <v>0</v>
      </c>
      <c r="G57" s="124">
        <v>0.30596008896827698</v>
      </c>
      <c r="H57" s="124">
        <v>0.37588095664978027</v>
      </c>
      <c r="I57" s="124">
        <v>0.86006337404251099</v>
      </c>
      <c r="J57" s="123">
        <v>1.5421864986419678</v>
      </c>
    </row>
    <row r="58" spans="2:10" ht="15.5" x14ac:dyDescent="0.35">
      <c r="B58" s="132">
        <v>52</v>
      </c>
      <c r="C58" s="124">
        <v>6.6368942260742188</v>
      </c>
      <c r="D58" s="124">
        <v>0.11805818229913712</v>
      </c>
      <c r="E58" s="124">
        <v>0.13092178106307983</v>
      </c>
      <c r="F58" s="124">
        <v>0.18796698749065399</v>
      </c>
      <c r="G58" s="124">
        <v>0.22024992108345032</v>
      </c>
      <c r="H58" s="124">
        <v>0.17768490314483643</v>
      </c>
      <c r="I58" s="124">
        <v>0.61220306158065796</v>
      </c>
      <c r="J58" s="123">
        <v>0.75044935941696167</v>
      </c>
    </row>
    <row r="59" spans="2:10" ht="15.5" x14ac:dyDescent="0.35">
      <c r="B59" s="132">
        <v>1</v>
      </c>
      <c r="C59" s="124">
        <v>4.0072183609008789</v>
      </c>
      <c r="D59" s="124">
        <v>0.24694772064685822</v>
      </c>
      <c r="E59" s="124">
        <v>0.16109767556190491</v>
      </c>
      <c r="F59" s="124">
        <v>0.13168619573116302</v>
      </c>
      <c r="G59" s="124">
        <v>7.7149003744125366E-2</v>
      </c>
      <c r="H59" s="124">
        <v>0.18696428835391998</v>
      </c>
      <c r="I59" s="124">
        <v>0.48020437359809875</v>
      </c>
      <c r="J59" s="123">
        <v>1.5557180643081665</v>
      </c>
    </row>
    <row r="60" spans="2:10" ht="15.5" x14ac:dyDescent="0.35">
      <c r="B60" s="132">
        <v>2</v>
      </c>
      <c r="C60" s="124">
        <v>2.1621403694152832</v>
      </c>
      <c r="D60" s="124">
        <v>0.13297748565673828</v>
      </c>
      <c r="E60" s="124">
        <v>5.0129473209381104E-2</v>
      </c>
      <c r="F60" s="124">
        <v>0</v>
      </c>
      <c r="G60" s="124">
        <v>0.51658183336257935</v>
      </c>
      <c r="H60" s="124">
        <v>0.21387149393558502</v>
      </c>
      <c r="I60" s="124">
        <v>0.36626213788986206</v>
      </c>
      <c r="J60" s="123">
        <v>0.89854121208190918</v>
      </c>
    </row>
    <row r="61" spans="2:10" ht="15.5" x14ac:dyDescent="0.35">
      <c r="B61" s="132">
        <v>3</v>
      </c>
      <c r="C61" s="124">
        <v>2.4418632984161377</v>
      </c>
      <c r="D61" s="124">
        <v>0</v>
      </c>
      <c r="E61" s="124">
        <v>0.14423489570617676</v>
      </c>
      <c r="F61" s="124">
        <v>0</v>
      </c>
      <c r="G61" s="124">
        <v>0.12715399265289307</v>
      </c>
      <c r="H61" s="124">
        <v>0.15973496437072754</v>
      </c>
      <c r="I61" s="124">
        <v>0.27427995204925537</v>
      </c>
      <c r="J61" s="123">
        <v>4.692601203918457</v>
      </c>
    </row>
    <row r="62" spans="2:10" ht="16" thickBot="1" x14ac:dyDescent="0.4">
      <c r="B62" s="226"/>
      <c r="C62" s="227"/>
      <c r="D62" s="227"/>
      <c r="E62" s="227"/>
      <c r="F62" s="227"/>
      <c r="G62" s="227"/>
      <c r="H62" s="227"/>
      <c r="I62" s="227"/>
      <c r="J62" s="228"/>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A16" sqref="A16"/>
      <selection pane="bottomLeft" activeCell="C20" sqref="C20"/>
    </sheetView>
  </sheetViews>
  <sheetFormatPr defaultColWidth="9.1796875" defaultRowHeight="14.5" x14ac:dyDescent="0.35"/>
  <cols>
    <col min="1" max="1" width="15.54296875" style="63" customWidth="1"/>
    <col min="2" max="2" width="20.54296875" style="63" customWidth="1"/>
    <col min="3" max="3" width="25.453125" style="63" customWidth="1"/>
    <col min="4" max="4" width="25.1796875" style="63" customWidth="1"/>
    <col min="5" max="5" width="24.453125" style="63" customWidth="1"/>
    <col min="6" max="6" width="23.54296875" style="63" customWidth="1"/>
    <col min="7" max="9" width="24.453125" style="63" customWidth="1"/>
    <col min="10" max="16384" width="9.1796875" style="63"/>
  </cols>
  <sheetData>
    <row r="1" spans="2:7" s="153" customFormat="1" ht="16.5" customHeight="1" x14ac:dyDescent="0.35"/>
    <row r="2" spans="2:7" s="153" customFormat="1" ht="23" x14ac:dyDescent="0.5">
      <c r="C2" s="267" t="s">
        <v>661</v>
      </c>
      <c r="D2" s="267"/>
      <c r="E2" s="267"/>
      <c r="F2" s="267"/>
      <c r="G2" s="267"/>
    </row>
    <row r="3" spans="2:7" s="153" customFormat="1" ht="23.25" customHeight="1" x14ac:dyDescent="0.5">
      <c r="C3" s="267" t="s">
        <v>5465</v>
      </c>
      <c r="D3" s="267"/>
      <c r="E3" s="267"/>
      <c r="F3" s="267"/>
      <c r="G3" s="267"/>
    </row>
    <row r="4" spans="2:7" s="153" customFormat="1" ht="23" x14ac:dyDescent="0.5">
      <c r="C4" s="267"/>
      <c r="D4" s="267"/>
      <c r="E4" s="267"/>
      <c r="F4" s="267"/>
    </row>
    <row r="5" spans="2:7" s="153" customFormat="1" x14ac:dyDescent="0.35"/>
    <row r="6" spans="2:7" s="153" customFormat="1" x14ac:dyDescent="0.35"/>
    <row r="8" spans="2:7" ht="18" thickBot="1" x14ac:dyDescent="0.4">
      <c r="B8" s="85"/>
      <c r="C8" s="84"/>
      <c r="D8" s="84"/>
    </row>
    <row r="9" spans="2:7" ht="18.5" thickBot="1" x14ac:dyDescent="0.4">
      <c r="B9" s="269" t="s">
        <v>2</v>
      </c>
      <c r="C9" s="271" t="s">
        <v>357</v>
      </c>
      <c r="D9" s="272"/>
    </row>
    <row r="10" spans="2:7" ht="18.5" thickBot="1" x14ac:dyDescent="0.4">
      <c r="B10" s="270"/>
      <c r="C10" s="155" t="s">
        <v>12</v>
      </c>
      <c r="D10" s="155" t="s">
        <v>13</v>
      </c>
    </row>
    <row r="11" spans="2:7" ht="15.5" x14ac:dyDescent="0.35">
      <c r="B11" s="8" t="s">
        <v>32</v>
      </c>
      <c r="C11" s="35">
        <v>27687</v>
      </c>
      <c r="D11" s="36">
        <v>26723</v>
      </c>
    </row>
    <row r="12" spans="2:7" ht="15.5" x14ac:dyDescent="0.35">
      <c r="B12" s="9" t="s">
        <v>33</v>
      </c>
      <c r="C12" s="36">
        <v>79758</v>
      </c>
      <c r="D12" s="36">
        <v>76995</v>
      </c>
    </row>
    <row r="13" spans="2:7" ht="15.5" x14ac:dyDescent="0.35">
      <c r="B13" s="9" t="s">
        <v>34</v>
      </c>
      <c r="C13" s="36">
        <v>95690</v>
      </c>
      <c r="D13" s="36">
        <v>96443</v>
      </c>
    </row>
    <row r="14" spans="2:7" ht="15.5" x14ac:dyDescent="0.35">
      <c r="B14" s="9" t="s">
        <v>35</v>
      </c>
      <c r="C14" s="36">
        <v>52900</v>
      </c>
      <c r="D14" s="36">
        <v>79905</v>
      </c>
    </row>
    <row r="15" spans="2:7" ht="15.5" x14ac:dyDescent="0.35">
      <c r="B15" s="9" t="s">
        <v>36</v>
      </c>
      <c r="C15" s="36">
        <v>77800</v>
      </c>
      <c r="D15" s="36">
        <v>120840</v>
      </c>
    </row>
    <row r="16" spans="2:7" ht="15.5" x14ac:dyDescent="0.35">
      <c r="B16" s="9" t="s">
        <v>37</v>
      </c>
      <c r="C16" s="36">
        <v>64976</v>
      </c>
      <c r="D16" s="36">
        <v>93150</v>
      </c>
    </row>
    <row r="17" spans="2:4" ht="15.5" x14ac:dyDescent="0.35">
      <c r="B17" s="9" t="s">
        <v>38</v>
      </c>
      <c r="C17" s="36">
        <v>43131</v>
      </c>
      <c r="D17" s="36">
        <v>60084</v>
      </c>
    </row>
    <row r="18" spans="2:4" ht="15.5" x14ac:dyDescent="0.35">
      <c r="B18" s="9" t="s">
        <v>39</v>
      </c>
      <c r="C18" s="36">
        <v>25956</v>
      </c>
      <c r="D18" s="36">
        <v>31918</v>
      </c>
    </row>
    <row r="19" spans="2:4" ht="15.5" x14ac:dyDescent="0.35">
      <c r="B19" s="9" t="s">
        <v>40</v>
      </c>
      <c r="C19" s="36">
        <v>15512</v>
      </c>
      <c r="D19" s="36">
        <v>14989</v>
      </c>
    </row>
    <row r="20" spans="2:4" ht="16" thickBot="1" x14ac:dyDescent="0.4">
      <c r="B20" s="16" t="s">
        <v>41</v>
      </c>
      <c r="C20" s="37">
        <v>8924</v>
      </c>
      <c r="D20" s="37">
        <v>13617</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C61" sqref="C61"/>
    </sheetView>
  </sheetViews>
  <sheetFormatPr defaultColWidth="9.1796875" defaultRowHeight="14.5" x14ac:dyDescent="0.35"/>
  <cols>
    <col min="1" max="1" width="15.54296875" style="71" customWidth="1"/>
    <col min="2" max="2" width="20.54296875" style="71" customWidth="1"/>
    <col min="3" max="3" width="23" style="71" customWidth="1"/>
    <col min="4" max="5" width="23.54296875" style="71" customWidth="1"/>
    <col min="6" max="10" width="18.453125" style="71" customWidth="1"/>
    <col min="11" max="11" width="9.1796875" style="71" customWidth="1"/>
    <col min="12" max="16384" width="9.1796875" style="71"/>
  </cols>
  <sheetData>
    <row r="1" spans="2:10" s="153" customFormat="1" x14ac:dyDescent="0.35"/>
    <row r="2" spans="2:10" s="153" customFormat="1" ht="23" x14ac:dyDescent="0.5">
      <c r="C2" s="292" t="s">
        <v>749</v>
      </c>
      <c r="D2" s="292"/>
      <c r="E2" s="292"/>
      <c r="F2" s="292"/>
      <c r="G2" s="292"/>
      <c r="H2" s="170"/>
      <c r="I2" s="170"/>
      <c r="J2" s="170"/>
    </row>
    <row r="3" spans="2:10" s="153" customFormat="1" ht="23" x14ac:dyDescent="0.5">
      <c r="C3" s="154" t="s">
        <v>5465</v>
      </c>
      <c r="D3" s="179"/>
      <c r="E3" s="179"/>
      <c r="F3" s="179"/>
      <c r="G3" s="179"/>
      <c r="H3" s="170"/>
      <c r="I3" s="170"/>
      <c r="J3" s="170"/>
    </row>
    <row r="4" spans="2:10" s="153" customFormat="1" x14ac:dyDescent="0.35"/>
    <row r="5" spans="2:10" s="153" customFormat="1" x14ac:dyDescent="0.35"/>
    <row r="6" spans="2:10" s="153" customFormat="1" x14ac:dyDescent="0.35"/>
    <row r="7" spans="2:10" ht="15" thickBot="1" x14ac:dyDescent="0.4"/>
    <row r="8" spans="2:10" ht="18.5" thickBot="1" x14ac:dyDescent="0.4">
      <c r="B8" s="157" t="s">
        <v>390</v>
      </c>
      <c r="C8" s="157" t="s">
        <v>399</v>
      </c>
      <c r="D8" s="157" t="s">
        <v>400</v>
      </c>
    </row>
    <row r="9" spans="2:10" ht="15.65" customHeight="1" x14ac:dyDescent="0.35">
      <c r="B9" s="9">
        <v>3</v>
      </c>
      <c r="C9" s="9">
        <v>7940</v>
      </c>
      <c r="D9" s="9">
        <v>8663</v>
      </c>
    </row>
    <row r="10" spans="2:10" ht="15.65" customHeight="1" x14ac:dyDescent="0.35">
      <c r="B10" s="9">
        <v>4</v>
      </c>
      <c r="C10" s="31">
        <v>6638</v>
      </c>
      <c r="D10" s="31">
        <v>7447</v>
      </c>
    </row>
    <row r="11" spans="2:10" ht="15.65" customHeight="1" x14ac:dyDescent="0.35">
      <c r="B11" s="9">
        <v>5</v>
      </c>
      <c r="C11" s="31">
        <v>4838</v>
      </c>
      <c r="D11" s="31">
        <v>5800</v>
      </c>
    </row>
    <row r="12" spans="2:10" ht="15.65" customHeight="1" x14ac:dyDescent="0.35">
      <c r="B12" s="9">
        <v>6</v>
      </c>
      <c r="C12" s="31">
        <v>3518</v>
      </c>
      <c r="D12" s="31">
        <v>4587</v>
      </c>
    </row>
    <row r="13" spans="2:10" ht="15.65" customHeight="1" x14ac:dyDescent="0.35">
      <c r="B13" s="9">
        <v>7</v>
      </c>
      <c r="C13" s="31">
        <v>2506</v>
      </c>
      <c r="D13" s="31">
        <v>3607</v>
      </c>
    </row>
    <row r="14" spans="2:10" ht="15.65" customHeight="1" x14ac:dyDescent="0.35">
      <c r="B14" s="9">
        <v>8</v>
      </c>
      <c r="C14" s="31">
        <v>1547</v>
      </c>
      <c r="D14" s="31">
        <v>2514</v>
      </c>
    </row>
    <row r="15" spans="2:10" ht="15.65" customHeight="1" x14ac:dyDescent="0.35">
      <c r="B15" s="9">
        <v>9</v>
      </c>
      <c r="C15" s="31">
        <v>1000</v>
      </c>
      <c r="D15" s="31">
        <v>1863</v>
      </c>
    </row>
    <row r="16" spans="2:10" ht="15.65" customHeight="1" x14ac:dyDescent="0.35">
      <c r="B16" s="9">
        <v>10</v>
      </c>
      <c r="C16" s="31">
        <v>698</v>
      </c>
      <c r="D16" s="31">
        <v>1408</v>
      </c>
    </row>
    <row r="17" spans="2:4" s="77" customFormat="1" ht="15.65" customHeight="1" x14ac:dyDescent="0.35">
      <c r="B17" s="9">
        <v>11</v>
      </c>
      <c r="C17" s="31">
        <v>451</v>
      </c>
      <c r="D17" s="31">
        <v>1017</v>
      </c>
    </row>
    <row r="18" spans="2:4" s="78" customFormat="1" ht="15.65" customHeight="1" x14ac:dyDescent="0.35">
      <c r="B18" s="9">
        <v>12</v>
      </c>
      <c r="C18" s="31">
        <v>272</v>
      </c>
      <c r="D18" s="31">
        <v>676</v>
      </c>
    </row>
    <row r="19" spans="2:4" s="81" customFormat="1" ht="15.65" customHeight="1" x14ac:dyDescent="0.35">
      <c r="B19" s="9">
        <v>13</v>
      </c>
      <c r="C19" s="31">
        <v>199</v>
      </c>
      <c r="D19" s="31">
        <v>513</v>
      </c>
    </row>
    <row r="20" spans="2:4" s="82" customFormat="1" ht="15.65" customHeight="1" x14ac:dyDescent="0.35">
      <c r="B20" s="9">
        <v>14</v>
      </c>
      <c r="C20" s="31">
        <v>143</v>
      </c>
      <c r="D20" s="31">
        <v>385</v>
      </c>
    </row>
    <row r="21" spans="2:4" s="83" customFormat="1" ht="15.65" customHeight="1" x14ac:dyDescent="0.35">
      <c r="B21" s="9">
        <v>15</v>
      </c>
      <c r="C21" s="31">
        <v>120</v>
      </c>
      <c r="D21" s="31">
        <v>314</v>
      </c>
    </row>
    <row r="22" spans="2:4" s="84" customFormat="1" ht="15.65" customHeight="1" x14ac:dyDescent="0.35">
      <c r="B22" s="9">
        <v>16</v>
      </c>
      <c r="C22" s="31">
        <v>100</v>
      </c>
      <c r="D22" s="31">
        <v>246</v>
      </c>
    </row>
    <row r="23" spans="2:4" s="84" customFormat="1" ht="15.65" customHeight="1" x14ac:dyDescent="0.35">
      <c r="B23" s="9">
        <v>17</v>
      </c>
      <c r="C23" s="31">
        <v>68</v>
      </c>
      <c r="D23" s="31">
        <v>175</v>
      </c>
    </row>
    <row r="24" spans="2:4" s="84" customFormat="1" ht="15.65" customHeight="1" x14ac:dyDescent="0.35">
      <c r="B24" s="9">
        <v>18</v>
      </c>
      <c r="C24" s="31">
        <v>60</v>
      </c>
      <c r="D24" s="31">
        <v>144</v>
      </c>
    </row>
    <row r="25" spans="2:4" s="84" customFormat="1" ht="15.65" customHeight="1" x14ac:dyDescent="0.35">
      <c r="B25" s="9">
        <v>19</v>
      </c>
      <c r="C25" s="31">
        <v>50</v>
      </c>
      <c r="D25" s="31">
        <v>119</v>
      </c>
    </row>
    <row r="26" spans="2:4" s="84" customFormat="1" ht="15.65" customHeight="1" x14ac:dyDescent="0.35">
      <c r="B26" s="9">
        <v>20</v>
      </c>
      <c r="C26" s="31">
        <v>32</v>
      </c>
      <c r="D26" s="31">
        <v>89</v>
      </c>
    </row>
    <row r="27" spans="2:4" s="84" customFormat="1" ht="15.65" customHeight="1" x14ac:dyDescent="0.35">
      <c r="B27" s="9">
        <v>21</v>
      </c>
      <c r="C27" s="31">
        <v>46</v>
      </c>
      <c r="D27" s="31">
        <v>100</v>
      </c>
    </row>
    <row r="28" spans="2:4" s="84" customFormat="1" ht="15.65" customHeight="1" x14ac:dyDescent="0.35">
      <c r="B28" s="9">
        <v>22</v>
      </c>
      <c r="C28" s="31">
        <v>46</v>
      </c>
      <c r="D28" s="31">
        <v>86</v>
      </c>
    </row>
    <row r="29" spans="2:4" s="84" customFormat="1" ht="15.65" customHeight="1" x14ac:dyDescent="0.35">
      <c r="B29" s="9">
        <v>23</v>
      </c>
      <c r="C29" s="31">
        <v>50</v>
      </c>
      <c r="D29" s="31">
        <v>94</v>
      </c>
    </row>
    <row r="30" spans="2:4" s="84" customFormat="1" ht="15.65" customHeight="1" x14ac:dyDescent="0.35">
      <c r="B30" s="9">
        <v>24</v>
      </c>
      <c r="C30" s="31">
        <v>85</v>
      </c>
      <c r="D30" s="31">
        <v>119</v>
      </c>
    </row>
    <row r="31" spans="2:4" ht="15.65" customHeight="1" x14ac:dyDescent="0.35">
      <c r="B31" s="9">
        <v>25</v>
      </c>
      <c r="C31" s="31">
        <v>91</v>
      </c>
      <c r="D31" s="31">
        <v>121</v>
      </c>
    </row>
    <row r="32" spans="2:4" ht="15.65" customHeight="1" x14ac:dyDescent="0.35">
      <c r="B32" s="9">
        <v>26</v>
      </c>
      <c r="C32" s="31">
        <v>137</v>
      </c>
      <c r="D32" s="31">
        <v>177</v>
      </c>
    </row>
    <row r="33" spans="2:5" ht="15.65" customHeight="1" x14ac:dyDescent="0.35">
      <c r="B33" s="9">
        <v>27</v>
      </c>
      <c r="C33" s="31">
        <v>187</v>
      </c>
      <c r="D33" s="31">
        <v>226</v>
      </c>
    </row>
    <row r="34" spans="2:5" ht="15.65" customHeight="1" x14ac:dyDescent="0.35">
      <c r="B34" s="9">
        <v>28</v>
      </c>
      <c r="C34" s="31">
        <v>286</v>
      </c>
      <c r="D34" s="31">
        <v>334</v>
      </c>
      <c r="E34" s="21"/>
    </row>
    <row r="35" spans="2:5" ht="15.65" customHeight="1" x14ac:dyDescent="0.35">
      <c r="B35" s="9">
        <v>29</v>
      </c>
      <c r="C35" s="31">
        <v>424</v>
      </c>
      <c r="D35" s="31">
        <v>466</v>
      </c>
      <c r="E35" s="21"/>
    </row>
    <row r="36" spans="2:5" ht="15.65" customHeight="1" x14ac:dyDescent="0.35">
      <c r="B36" s="9">
        <v>30</v>
      </c>
      <c r="C36" s="31">
        <v>503</v>
      </c>
      <c r="D36" s="31">
        <v>554</v>
      </c>
      <c r="E36" s="21"/>
    </row>
    <row r="37" spans="2:5" ht="15.65" customHeight="1" x14ac:dyDescent="0.35">
      <c r="B37" s="9">
        <v>31</v>
      </c>
      <c r="C37" s="31">
        <v>520</v>
      </c>
      <c r="D37" s="31">
        <v>593</v>
      </c>
      <c r="E37" s="21"/>
    </row>
    <row r="38" spans="2:5" ht="15.65" customHeight="1" x14ac:dyDescent="0.35">
      <c r="B38" s="9">
        <v>32</v>
      </c>
      <c r="C38" s="31">
        <v>546</v>
      </c>
      <c r="D38" s="31">
        <v>627</v>
      </c>
      <c r="E38" s="21"/>
    </row>
    <row r="39" spans="2:5" ht="15.65" customHeight="1" x14ac:dyDescent="0.35">
      <c r="B39" s="9">
        <v>33</v>
      </c>
      <c r="C39" s="31">
        <v>627</v>
      </c>
      <c r="D39" s="31">
        <v>750</v>
      </c>
      <c r="E39" s="21"/>
    </row>
    <row r="40" spans="2:5" ht="15.65" customHeight="1" x14ac:dyDescent="0.35">
      <c r="B40" s="9">
        <v>34</v>
      </c>
      <c r="C40" s="31">
        <v>706</v>
      </c>
      <c r="D40" s="31">
        <v>822</v>
      </c>
      <c r="E40" s="21"/>
    </row>
    <row r="41" spans="2:5" ht="15.65" customHeight="1" x14ac:dyDescent="0.35">
      <c r="B41" s="9">
        <v>35</v>
      </c>
      <c r="C41" s="31">
        <v>733</v>
      </c>
      <c r="D41" s="31">
        <v>865</v>
      </c>
      <c r="E41" s="21"/>
    </row>
    <row r="42" spans="2:5" ht="15.5" x14ac:dyDescent="0.35">
      <c r="B42" s="9">
        <v>36</v>
      </c>
      <c r="C42" s="31">
        <v>804</v>
      </c>
      <c r="D42" s="31">
        <v>959</v>
      </c>
      <c r="E42" s="21"/>
    </row>
    <row r="43" spans="2:5" ht="15.5" x14ac:dyDescent="0.35">
      <c r="B43" s="9">
        <v>37</v>
      </c>
      <c r="C43" s="31">
        <v>708</v>
      </c>
      <c r="D43" s="31">
        <v>892</v>
      </c>
      <c r="E43" s="21"/>
    </row>
    <row r="44" spans="2:5" ht="15.5" x14ac:dyDescent="0.35">
      <c r="B44" s="9">
        <v>38</v>
      </c>
      <c r="C44" s="31">
        <v>648</v>
      </c>
      <c r="D44" s="31">
        <v>807</v>
      </c>
      <c r="E44" s="21"/>
    </row>
    <row r="45" spans="2:5" ht="15.5" x14ac:dyDescent="0.35">
      <c r="B45" s="9">
        <v>39</v>
      </c>
      <c r="C45" s="31">
        <v>564</v>
      </c>
      <c r="D45" s="31">
        <v>734</v>
      </c>
      <c r="E45" s="21"/>
    </row>
    <row r="46" spans="2:5" ht="15.5" x14ac:dyDescent="0.35">
      <c r="B46" s="9">
        <v>40</v>
      </c>
      <c r="C46" s="31">
        <v>583</v>
      </c>
      <c r="D46" s="31">
        <v>772</v>
      </c>
      <c r="E46" s="21"/>
    </row>
    <row r="47" spans="2:5" ht="15.5" x14ac:dyDescent="0.35">
      <c r="B47" s="9">
        <v>41</v>
      </c>
      <c r="C47" s="31">
        <v>679</v>
      </c>
      <c r="D47" s="31">
        <v>883</v>
      </c>
      <c r="E47" s="21"/>
    </row>
    <row r="48" spans="2:5" ht="15.5" x14ac:dyDescent="0.35">
      <c r="B48" s="9">
        <v>42</v>
      </c>
      <c r="C48" s="31">
        <v>778</v>
      </c>
      <c r="D48" s="31">
        <v>949</v>
      </c>
      <c r="E48" s="21"/>
    </row>
    <row r="49" spans="2:5" ht="15.5" x14ac:dyDescent="0.35">
      <c r="B49" s="9">
        <v>43</v>
      </c>
      <c r="C49" s="31">
        <v>941</v>
      </c>
      <c r="D49" s="31">
        <v>1096</v>
      </c>
      <c r="E49" s="21"/>
    </row>
    <row r="50" spans="2:5" ht="15.5" x14ac:dyDescent="0.35">
      <c r="B50" s="9">
        <v>44</v>
      </c>
      <c r="C50" s="31">
        <v>906</v>
      </c>
      <c r="D50" s="31">
        <v>1057</v>
      </c>
      <c r="E50" s="21"/>
    </row>
    <row r="51" spans="2:5" ht="15.5" x14ac:dyDescent="0.35">
      <c r="B51" s="9">
        <v>45</v>
      </c>
      <c r="C51" s="31">
        <v>819</v>
      </c>
      <c r="D51" s="31">
        <v>1015</v>
      </c>
    </row>
    <row r="52" spans="2:5" ht="15.5" x14ac:dyDescent="0.35">
      <c r="B52" s="9">
        <v>46</v>
      </c>
      <c r="C52" s="31">
        <v>765</v>
      </c>
      <c r="D52" s="31">
        <v>967</v>
      </c>
    </row>
    <row r="53" spans="2:5" ht="15.5" x14ac:dyDescent="0.35">
      <c r="B53" s="9">
        <v>47</v>
      </c>
      <c r="C53" s="31">
        <v>698</v>
      </c>
      <c r="D53" s="31">
        <v>901</v>
      </c>
    </row>
    <row r="54" spans="2:5" ht="15.5" x14ac:dyDescent="0.35">
      <c r="B54" s="9">
        <v>48</v>
      </c>
      <c r="C54" s="31">
        <v>694</v>
      </c>
      <c r="D54" s="31">
        <v>935</v>
      </c>
    </row>
    <row r="55" spans="2:5" ht="15.5" x14ac:dyDescent="0.35">
      <c r="B55" s="9">
        <v>49</v>
      </c>
      <c r="C55" s="31">
        <v>662</v>
      </c>
      <c r="D55" s="31">
        <v>904</v>
      </c>
    </row>
    <row r="56" spans="2:5" ht="15.5" x14ac:dyDescent="0.35">
      <c r="B56" s="9">
        <v>50</v>
      </c>
      <c r="C56" s="31">
        <v>670</v>
      </c>
      <c r="D56" s="31">
        <v>872</v>
      </c>
    </row>
    <row r="57" spans="2:5" ht="15.5" x14ac:dyDescent="0.35">
      <c r="B57" s="9">
        <v>51</v>
      </c>
      <c r="C57" s="31">
        <v>717</v>
      </c>
      <c r="D57" s="31">
        <v>939</v>
      </c>
    </row>
    <row r="58" spans="2:5" ht="15.5" x14ac:dyDescent="0.35">
      <c r="B58" s="9">
        <v>52</v>
      </c>
      <c r="C58" s="31">
        <v>967</v>
      </c>
      <c r="D58" s="31">
        <v>1171</v>
      </c>
    </row>
    <row r="59" spans="2:5" ht="15.5" x14ac:dyDescent="0.35">
      <c r="B59" s="9">
        <v>1</v>
      </c>
      <c r="C59" s="31">
        <v>1366</v>
      </c>
      <c r="D59" s="31">
        <v>1554</v>
      </c>
    </row>
    <row r="60" spans="2:5" ht="15.5" x14ac:dyDescent="0.35">
      <c r="B60" s="9">
        <v>2</v>
      </c>
      <c r="C60" s="31">
        <v>1562</v>
      </c>
      <c r="D60" s="31">
        <v>1753</v>
      </c>
    </row>
    <row r="61" spans="2:5" ht="16" thickBot="1" x14ac:dyDescent="0.4">
      <c r="B61" s="16">
        <v>3</v>
      </c>
      <c r="C61" s="51">
        <v>1262</v>
      </c>
      <c r="D61" s="51">
        <v>1389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10" activePane="bottomLeft" state="frozen"/>
      <selection activeCell="A16" sqref="A16"/>
      <selection pane="bottomLeft" activeCell="D30" sqref="D30"/>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6" width="23.54296875" style="84" customWidth="1"/>
    <col min="7" max="9" width="24.453125" style="84" customWidth="1"/>
    <col min="10" max="16384" width="9.1796875" style="84"/>
  </cols>
  <sheetData>
    <row r="1" spans="2:7" s="153" customFormat="1" ht="20.149999999999999" customHeight="1" x14ac:dyDescent="0.35"/>
    <row r="2" spans="2:7" s="153" customFormat="1" ht="20.149999999999999" customHeight="1" x14ac:dyDescent="0.5">
      <c r="C2" s="267" t="s">
        <v>750</v>
      </c>
      <c r="D2" s="267"/>
      <c r="E2" s="267"/>
      <c r="F2" s="267"/>
      <c r="G2" s="267"/>
    </row>
    <row r="3" spans="2:7" s="153" customFormat="1" ht="20.149999999999999" customHeight="1" x14ac:dyDescent="0.5">
      <c r="C3" s="267" t="s">
        <v>5465</v>
      </c>
      <c r="D3" s="267"/>
      <c r="E3" s="267"/>
      <c r="F3" s="267"/>
      <c r="G3" s="267"/>
    </row>
    <row r="4" spans="2:7" s="153" customFormat="1" ht="20.149999999999999" customHeight="1" x14ac:dyDescent="0.5">
      <c r="C4" s="267"/>
      <c r="D4" s="267"/>
      <c r="E4" s="267"/>
      <c r="F4" s="267"/>
    </row>
    <row r="5" spans="2:7" s="153" customFormat="1" ht="20.149999999999999" customHeight="1" x14ac:dyDescent="0.35"/>
    <row r="6" spans="2:7" s="153" customFormat="1" ht="20.149999999999999" customHeight="1" x14ac:dyDescent="0.35"/>
    <row r="7" spans="2:7" ht="17.149999999999999" customHeight="1" x14ac:dyDescent="0.35"/>
    <row r="8" spans="2:7" ht="17.149999999999999" customHeight="1" thickBot="1" x14ac:dyDescent="0.4">
      <c r="B8" s="85" t="s">
        <v>504</v>
      </c>
      <c r="F8" s="95"/>
    </row>
    <row r="9" spans="2:7" ht="17.149999999999999" customHeight="1" thickBot="1" x14ac:dyDescent="0.4">
      <c r="B9" s="165" t="s">
        <v>2</v>
      </c>
      <c r="C9" s="155" t="s">
        <v>12</v>
      </c>
      <c r="D9" s="156" t="s">
        <v>13</v>
      </c>
    </row>
    <row r="10" spans="2:7" ht="17.149999999999999" customHeight="1" x14ac:dyDescent="0.35">
      <c r="B10" s="8" t="s">
        <v>32</v>
      </c>
      <c r="C10" s="36">
        <v>10</v>
      </c>
      <c r="D10" s="36">
        <v>7</v>
      </c>
    </row>
    <row r="11" spans="2:7" ht="17.149999999999999" customHeight="1" x14ac:dyDescent="0.35">
      <c r="B11" s="9" t="s">
        <v>33</v>
      </c>
      <c r="C11" s="36">
        <v>2</v>
      </c>
      <c r="D11" s="36">
        <v>6</v>
      </c>
    </row>
    <row r="12" spans="2:7" ht="17.149999999999999" customHeight="1" x14ac:dyDescent="0.35">
      <c r="B12" s="9" t="s">
        <v>34</v>
      </c>
      <c r="C12" s="36">
        <v>35</v>
      </c>
      <c r="D12" s="36">
        <v>21</v>
      </c>
    </row>
    <row r="13" spans="2:7" ht="17.149999999999999" customHeight="1" x14ac:dyDescent="0.35">
      <c r="B13" s="9" t="s">
        <v>35</v>
      </c>
      <c r="C13" s="36">
        <v>91</v>
      </c>
      <c r="D13" s="36">
        <v>66</v>
      </c>
    </row>
    <row r="14" spans="2:7" ht="17.149999999999999" customHeight="1" x14ac:dyDescent="0.35">
      <c r="B14" s="9" t="s">
        <v>36</v>
      </c>
      <c r="C14" s="36">
        <v>272</v>
      </c>
      <c r="D14" s="36">
        <v>204</v>
      </c>
    </row>
    <row r="15" spans="2:7" ht="17.149999999999999" customHeight="1" x14ac:dyDescent="0.35">
      <c r="B15" s="9" t="s">
        <v>37</v>
      </c>
      <c r="C15" s="36">
        <v>654</v>
      </c>
      <c r="D15" s="36">
        <v>422</v>
      </c>
    </row>
    <row r="16" spans="2:7" ht="17.149999999999999" customHeight="1" x14ac:dyDescent="0.35">
      <c r="B16" s="9" t="s">
        <v>38</v>
      </c>
      <c r="C16" s="36">
        <v>1762</v>
      </c>
      <c r="D16" s="36">
        <v>1094</v>
      </c>
    </row>
    <row r="17" spans="2:4" ht="17.149999999999999" customHeight="1" x14ac:dyDescent="0.35">
      <c r="B17" s="9" t="s">
        <v>39</v>
      </c>
      <c r="C17" s="36">
        <v>3604</v>
      </c>
      <c r="D17" s="36">
        <v>2176</v>
      </c>
    </row>
    <row r="18" spans="2:4" ht="17.149999999999999" customHeight="1" x14ac:dyDescent="0.35">
      <c r="B18" s="9" t="s">
        <v>40</v>
      </c>
      <c r="C18" s="36">
        <v>6263</v>
      </c>
      <c r="D18" s="36">
        <v>4055</v>
      </c>
    </row>
    <row r="19" spans="2:4" ht="17.149999999999999" customHeight="1" thickBot="1" x14ac:dyDescent="0.4">
      <c r="B19" s="16" t="s">
        <v>41</v>
      </c>
      <c r="C19" s="37">
        <v>11635</v>
      </c>
      <c r="D19" s="37">
        <v>11689</v>
      </c>
    </row>
    <row r="20" spans="2:4" ht="17.149999999999999" customHeight="1" x14ac:dyDescent="0.35">
      <c r="C20" s="98"/>
      <c r="D20" s="99"/>
    </row>
    <row r="21" spans="2:4" ht="17.149999999999999" customHeight="1" thickBot="1" x14ac:dyDescent="0.4">
      <c r="B21" s="85" t="s">
        <v>505</v>
      </c>
    </row>
    <row r="22" spans="2:4" ht="17.149999999999999" customHeight="1" thickBot="1" x14ac:dyDescent="0.4">
      <c r="B22" s="165" t="s">
        <v>2</v>
      </c>
      <c r="C22" s="155" t="s">
        <v>12</v>
      </c>
      <c r="D22" s="166" t="s">
        <v>13</v>
      </c>
    </row>
    <row r="23" spans="2:4" ht="17.149999999999999" customHeight="1" x14ac:dyDescent="0.35">
      <c r="B23" s="8" t="s">
        <v>32</v>
      </c>
      <c r="C23" s="35">
        <v>11</v>
      </c>
      <c r="D23" s="35">
        <v>10</v>
      </c>
    </row>
    <row r="24" spans="2:4" ht="17.149999999999999" customHeight="1" x14ac:dyDescent="0.35">
      <c r="B24" s="9" t="s">
        <v>33</v>
      </c>
      <c r="C24" s="36">
        <v>2</v>
      </c>
      <c r="D24" s="36">
        <v>6</v>
      </c>
    </row>
    <row r="25" spans="2:4" ht="17.149999999999999" customHeight="1" x14ac:dyDescent="0.35">
      <c r="B25" s="9" t="s">
        <v>34</v>
      </c>
      <c r="C25" s="36">
        <v>45</v>
      </c>
      <c r="D25" s="36">
        <v>25</v>
      </c>
    </row>
    <row r="26" spans="2:4" ht="17.149999999999999" customHeight="1" x14ac:dyDescent="0.35">
      <c r="B26" s="9" t="s">
        <v>35</v>
      </c>
      <c r="C26" s="36">
        <v>125</v>
      </c>
      <c r="D26" s="36">
        <v>89</v>
      </c>
    </row>
    <row r="27" spans="2:4" ht="17.149999999999999" customHeight="1" x14ac:dyDescent="0.35">
      <c r="B27" s="9" t="s">
        <v>36</v>
      </c>
      <c r="C27" s="36">
        <v>370</v>
      </c>
      <c r="D27" s="36">
        <v>272</v>
      </c>
    </row>
    <row r="28" spans="2:4" ht="17.149999999999999" customHeight="1" x14ac:dyDescent="0.35">
      <c r="B28" s="9" t="s">
        <v>37</v>
      </c>
      <c r="C28" s="36">
        <v>943</v>
      </c>
      <c r="D28" s="36">
        <v>585</v>
      </c>
    </row>
    <row r="29" spans="2:4" ht="17.149999999999999" customHeight="1" x14ac:dyDescent="0.35">
      <c r="B29" s="9" t="s">
        <v>38</v>
      </c>
      <c r="C29" s="36">
        <v>2455</v>
      </c>
      <c r="D29" s="36">
        <v>1489</v>
      </c>
    </row>
    <row r="30" spans="2:4" ht="17.149999999999999" customHeight="1" x14ac:dyDescent="0.35">
      <c r="B30" s="9" t="s">
        <v>39</v>
      </c>
      <c r="C30" s="36">
        <v>4769</v>
      </c>
      <c r="D30" s="36">
        <v>2846</v>
      </c>
    </row>
    <row r="31" spans="2:4" ht="17.149999999999999" customHeight="1" x14ac:dyDescent="0.35">
      <c r="B31" s="9" t="s">
        <v>40</v>
      </c>
      <c r="C31" s="36">
        <v>7979</v>
      </c>
      <c r="D31" s="36">
        <v>5207</v>
      </c>
    </row>
    <row r="32" spans="2:4" ht="17.149999999999999" customHeight="1" thickBot="1" x14ac:dyDescent="0.4">
      <c r="B32" s="16" t="s">
        <v>41</v>
      </c>
      <c r="C32" s="37">
        <v>14623</v>
      </c>
      <c r="D32" s="37">
        <v>15589</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A16" sqref="A16"/>
      <selection pane="bottomLeft" activeCell="H13" sqref="H13"/>
    </sheetView>
  </sheetViews>
  <sheetFormatPr defaultColWidth="9.1796875" defaultRowHeight="14.5" x14ac:dyDescent="0.35"/>
  <cols>
    <col min="1" max="1" width="15.54296875" style="50" customWidth="1"/>
    <col min="2" max="2" width="20.54296875" style="50" customWidth="1"/>
    <col min="3" max="3" width="26.453125" style="50" customWidth="1"/>
    <col min="4" max="9" width="18.54296875" style="50" customWidth="1"/>
    <col min="10" max="10" width="19.453125" style="50" customWidth="1"/>
    <col min="11" max="11" width="18.453125" style="50" customWidth="1"/>
    <col min="12" max="12" width="9.1796875" style="50" customWidth="1"/>
    <col min="13" max="16384" width="9.1796875" style="50"/>
  </cols>
  <sheetData>
    <row r="1" spans="2:11" s="153" customFormat="1" x14ac:dyDescent="0.35"/>
    <row r="2" spans="2:11" s="153" customFormat="1" ht="23.25" customHeight="1" x14ac:dyDescent="0.5">
      <c r="C2" s="267" t="s">
        <v>751</v>
      </c>
      <c r="D2" s="267"/>
      <c r="E2" s="267"/>
      <c r="F2" s="267"/>
      <c r="G2" s="267"/>
      <c r="H2" s="170"/>
      <c r="I2" s="171"/>
      <c r="J2" s="171"/>
      <c r="K2" s="171"/>
    </row>
    <row r="3" spans="2:11" s="153" customFormat="1" ht="19.5" customHeight="1" x14ac:dyDescent="0.5">
      <c r="C3" s="154" t="s">
        <v>5465</v>
      </c>
      <c r="E3" s="171"/>
      <c r="F3" s="171"/>
      <c r="G3" s="171"/>
      <c r="H3" s="171"/>
      <c r="I3" s="171"/>
      <c r="J3" s="171"/>
      <c r="K3" s="171"/>
    </row>
    <row r="4" spans="2:11" s="153" customFormat="1" x14ac:dyDescent="0.35"/>
    <row r="5" spans="2:11" s="153" customFormat="1" x14ac:dyDescent="0.35"/>
    <row r="6" spans="2:11" s="153" customFormat="1" x14ac:dyDescent="0.35"/>
    <row r="7" spans="2:11" ht="15" thickBot="1" x14ac:dyDescent="0.4"/>
    <row r="8" spans="2:11" s="6" customFormat="1" ht="38.25" customHeight="1" thickBot="1" x14ac:dyDescent="0.4">
      <c r="B8" s="266" t="s">
        <v>348</v>
      </c>
      <c r="C8" s="266" t="s">
        <v>349</v>
      </c>
      <c r="D8" s="266" t="s">
        <v>350</v>
      </c>
      <c r="E8" s="266" t="s">
        <v>351</v>
      </c>
      <c r="F8" s="266" t="s">
        <v>352</v>
      </c>
    </row>
    <row r="9" spans="2:11" ht="15.75" customHeight="1" x14ac:dyDescent="0.35">
      <c r="B9" s="74">
        <v>43831</v>
      </c>
      <c r="C9" s="72">
        <v>1622</v>
      </c>
      <c r="D9" s="33">
        <v>1557.07</v>
      </c>
      <c r="E9" s="32">
        <v>1955.07</v>
      </c>
      <c r="F9" s="32">
        <v>2165.11</v>
      </c>
    </row>
    <row r="10" spans="2:11" ht="15.75" customHeight="1" x14ac:dyDescent="0.35">
      <c r="B10" s="75">
        <v>43832</v>
      </c>
      <c r="C10" s="73">
        <v>1733</v>
      </c>
      <c r="D10" s="80">
        <v>1560.65</v>
      </c>
      <c r="E10" s="31">
        <v>1962.74</v>
      </c>
      <c r="F10" s="31">
        <v>2175.0100000000002</v>
      </c>
    </row>
    <row r="11" spans="2:11" ht="15.75" customHeight="1" x14ac:dyDescent="0.35">
      <c r="B11" s="75">
        <v>43833</v>
      </c>
      <c r="C11" s="73">
        <v>1702</v>
      </c>
      <c r="D11" s="80">
        <v>1569.02</v>
      </c>
      <c r="E11" s="31">
        <v>1969.02</v>
      </c>
      <c r="F11" s="31">
        <v>2180.09</v>
      </c>
    </row>
    <row r="12" spans="2:11" ht="15.75" customHeight="1" x14ac:dyDescent="0.35">
      <c r="B12" s="75">
        <v>43834</v>
      </c>
      <c r="C12" s="73">
        <v>1617</v>
      </c>
      <c r="D12" s="80">
        <v>1581.01</v>
      </c>
      <c r="E12" s="31">
        <v>1969.39</v>
      </c>
      <c r="F12" s="31">
        <v>2173.9899999999998</v>
      </c>
    </row>
    <row r="13" spans="2:11" ht="15.75" customHeight="1" x14ac:dyDescent="0.35">
      <c r="B13" s="75">
        <v>43835</v>
      </c>
      <c r="C13" s="73">
        <v>1584</v>
      </c>
      <c r="D13" s="80">
        <v>1588.09</v>
      </c>
      <c r="E13" s="31">
        <v>1973.1</v>
      </c>
      <c r="F13" s="31">
        <v>2175.79</v>
      </c>
    </row>
    <row r="14" spans="2:11" ht="15.75" customHeight="1" x14ac:dyDescent="0.35">
      <c r="B14" s="75">
        <v>43836</v>
      </c>
      <c r="C14" s="73">
        <v>1641</v>
      </c>
      <c r="D14" s="80">
        <v>1588.34</v>
      </c>
      <c r="E14" s="31">
        <v>1969.32</v>
      </c>
      <c r="F14" s="31">
        <v>2169.8000000000002</v>
      </c>
    </row>
    <row r="15" spans="2:11" ht="15.75" customHeight="1" x14ac:dyDescent="0.35">
      <c r="B15" s="75">
        <v>43837</v>
      </c>
      <c r="C15" s="73">
        <v>1621</v>
      </c>
      <c r="D15" s="80">
        <v>1588.41</v>
      </c>
      <c r="E15" s="31">
        <v>1960.97</v>
      </c>
      <c r="F15" s="31">
        <v>2156.83</v>
      </c>
    </row>
    <row r="16" spans="2:11" ht="15.75" customHeight="1" x14ac:dyDescent="0.35">
      <c r="B16" s="75">
        <v>43838</v>
      </c>
      <c r="C16" s="73">
        <v>1621</v>
      </c>
      <c r="D16" s="80">
        <v>1602.08</v>
      </c>
      <c r="E16" s="31">
        <v>1967.33</v>
      </c>
      <c r="F16" s="31">
        <v>2159.12</v>
      </c>
    </row>
    <row r="17" spans="2:6" ht="15.75" customHeight="1" x14ac:dyDescent="0.35">
      <c r="B17" s="75">
        <v>43839</v>
      </c>
      <c r="C17" s="73">
        <v>1643</v>
      </c>
      <c r="D17" s="80">
        <v>1608.42</v>
      </c>
      <c r="E17" s="31">
        <v>1966.89</v>
      </c>
      <c r="F17" s="31">
        <v>2154.94</v>
      </c>
    </row>
    <row r="18" spans="2:6" ht="15.75" customHeight="1" x14ac:dyDescent="0.35">
      <c r="B18" s="75">
        <v>43840</v>
      </c>
      <c r="C18" s="73">
        <v>1558</v>
      </c>
      <c r="D18" s="80">
        <v>1611.12</v>
      </c>
      <c r="E18" s="31">
        <v>1962.13</v>
      </c>
      <c r="F18" s="31">
        <v>2146.1</v>
      </c>
    </row>
    <row r="19" spans="2:6" ht="15.75" customHeight="1" x14ac:dyDescent="0.35">
      <c r="B19" s="75">
        <v>43841</v>
      </c>
      <c r="C19" s="73">
        <v>1552</v>
      </c>
      <c r="D19" s="80">
        <v>1620.56</v>
      </c>
      <c r="E19" s="31">
        <v>1969.29</v>
      </c>
      <c r="F19" s="31">
        <v>2151.96</v>
      </c>
    </row>
    <row r="20" spans="2:6" ht="15.75" customHeight="1" x14ac:dyDescent="0.35">
      <c r="B20" s="75">
        <v>43842</v>
      </c>
      <c r="C20" s="73">
        <v>1636</v>
      </c>
      <c r="D20" s="80">
        <v>1622.23</v>
      </c>
      <c r="E20" s="31">
        <v>1966.19</v>
      </c>
      <c r="F20" s="31">
        <v>2146.2600000000002</v>
      </c>
    </row>
    <row r="21" spans="2:6" ht="15.75" customHeight="1" x14ac:dyDescent="0.35">
      <c r="B21" s="75">
        <v>43843</v>
      </c>
      <c r="C21" s="73">
        <v>1579</v>
      </c>
      <c r="D21" s="80">
        <v>1618.97</v>
      </c>
      <c r="E21" s="31">
        <v>1952.07</v>
      </c>
      <c r="F21" s="31">
        <v>2126.25</v>
      </c>
    </row>
    <row r="22" spans="2:6" ht="15.75" customHeight="1" x14ac:dyDescent="0.35">
      <c r="B22" s="75">
        <v>43844</v>
      </c>
      <c r="C22" s="73">
        <v>1545</v>
      </c>
      <c r="D22" s="80">
        <v>1617.84</v>
      </c>
      <c r="E22" s="31">
        <v>1943.24</v>
      </c>
      <c r="F22" s="31">
        <v>2113.25</v>
      </c>
    </row>
    <row r="23" spans="2:6" ht="15.75" customHeight="1" x14ac:dyDescent="0.35">
      <c r="B23" s="75">
        <v>43845</v>
      </c>
      <c r="C23" s="73">
        <v>1565</v>
      </c>
      <c r="D23" s="80">
        <v>1620.57</v>
      </c>
      <c r="E23" s="31">
        <v>1936.32</v>
      </c>
      <c r="F23" s="31">
        <v>2101.08</v>
      </c>
    </row>
    <row r="24" spans="2:6" ht="15.75" customHeight="1" x14ac:dyDescent="0.35">
      <c r="B24" s="75">
        <v>43846</v>
      </c>
      <c r="C24" s="73">
        <v>1560</v>
      </c>
      <c r="D24" s="80">
        <v>1631.58</v>
      </c>
      <c r="E24" s="31">
        <v>1938.23</v>
      </c>
      <c r="F24" s="31">
        <v>2098.0300000000002</v>
      </c>
    </row>
    <row r="25" spans="2:6" ht="15.75" customHeight="1" x14ac:dyDescent="0.35">
      <c r="B25" s="75">
        <v>43847</v>
      </c>
      <c r="C25" s="73">
        <v>1546</v>
      </c>
      <c r="D25" s="80">
        <v>1637.16</v>
      </c>
      <c r="E25" s="31">
        <v>1923.32</v>
      </c>
      <c r="F25" s="31">
        <v>2072.06</v>
      </c>
    </row>
    <row r="26" spans="2:6" ht="15.75" customHeight="1" x14ac:dyDescent="0.35">
      <c r="B26" s="75">
        <v>43848</v>
      </c>
      <c r="C26" s="73">
        <v>1422</v>
      </c>
      <c r="D26" s="80">
        <v>1635.82</v>
      </c>
      <c r="E26" s="31">
        <v>1910.27</v>
      </c>
      <c r="F26" s="31">
        <v>2052.7199999999998</v>
      </c>
    </row>
    <row r="27" spans="2:6" ht="15.75" customHeight="1" x14ac:dyDescent="0.35">
      <c r="B27" s="75">
        <v>43849</v>
      </c>
      <c r="C27" s="73">
        <v>1365</v>
      </c>
      <c r="D27" s="80">
        <v>1634.88</v>
      </c>
      <c r="E27" s="31">
        <v>1902.28</v>
      </c>
      <c r="F27" s="31">
        <v>2040.96</v>
      </c>
    </row>
    <row r="28" spans="2:6" ht="15.75" customHeight="1" x14ac:dyDescent="0.35">
      <c r="B28" s="75">
        <v>43850</v>
      </c>
      <c r="C28" s="73">
        <v>1440</v>
      </c>
      <c r="D28" s="80">
        <v>1634.13</v>
      </c>
      <c r="E28" s="31">
        <v>1896.41</v>
      </c>
      <c r="F28" s="31">
        <v>2032.35</v>
      </c>
    </row>
    <row r="29" spans="2:6" ht="15.75" customHeight="1" x14ac:dyDescent="0.35">
      <c r="B29" s="75">
        <v>43851</v>
      </c>
      <c r="C29" s="73">
        <v>1555</v>
      </c>
      <c r="D29" s="80">
        <v>1635.33</v>
      </c>
      <c r="E29" s="31">
        <v>1890.02</v>
      </c>
      <c r="F29" s="31">
        <v>2021.9</v>
      </c>
    </row>
    <row r="30" spans="2:6" ht="15.75" customHeight="1" x14ac:dyDescent="0.35">
      <c r="B30" s="75">
        <v>43852</v>
      </c>
      <c r="C30" s="73">
        <v>1514</v>
      </c>
      <c r="D30" s="80">
        <v>1637.29</v>
      </c>
      <c r="E30" s="31">
        <v>1886.83</v>
      </c>
      <c r="F30" s="31">
        <v>2015.96</v>
      </c>
    </row>
    <row r="31" spans="2:6" ht="15.75" customHeight="1" x14ac:dyDescent="0.35">
      <c r="B31" s="75">
        <v>43853</v>
      </c>
      <c r="C31" s="73">
        <v>1464</v>
      </c>
      <c r="D31" s="80">
        <v>1630.93</v>
      </c>
      <c r="E31" s="31">
        <v>1873.59</v>
      </c>
      <c r="F31" s="31">
        <v>1999.07</v>
      </c>
    </row>
    <row r="32" spans="2:6" ht="15.75" customHeight="1" x14ac:dyDescent="0.35">
      <c r="B32" s="75">
        <v>43854</v>
      </c>
      <c r="C32" s="73">
        <v>1450</v>
      </c>
      <c r="D32" s="80">
        <v>1636.67</v>
      </c>
      <c r="E32" s="31">
        <v>1872.99</v>
      </c>
      <c r="F32" s="31">
        <v>1995.07</v>
      </c>
    </row>
    <row r="33" spans="2:6" ht="15.75" customHeight="1" x14ac:dyDescent="0.35">
      <c r="B33" s="75">
        <v>43855</v>
      </c>
      <c r="C33" s="73">
        <v>1438</v>
      </c>
      <c r="D33" s="80">
        <v>1644.93</v>
      </c>
      <c r="E33" s="31">
        <v>1873.74</v>
      </c>
      <c r="F33" s="31">
        <v>1991.82</v>
      </c>
    </row>
    <row r="34" spans="2:6" ht="15.75" customHeight="1" x14ac:dyDescent="0.35">
      <c r="B34" s="75">
        <v>43856</v>
      </c>
      <c r="C34" s="73">
        <v>1492</v>
      </c>
      <c r="D34" s="80">
        <v>1642</v>
      </c>
      <c r="E34" s="31">
        <v>1869.7</v>
      </c>
      <c r="F34" s="31">
        <v>1987.19</v>
      </c>
    </row>
    <row r="35" spans="2:6" ht="15.75" customHeight="1" x14ac:dyDescent="0.35">
      <c r="B35" s="75">
        <v>43857</v>
      </c>
      <c r="C35" s="73">
        <v>1496</v>
      </c>
      <c r="D35" s="80">
        <v>1633.4</v>
      </c>
      <c r="E35" s="31">
        <v>1852.63</v>
      </c>
      <c r="F35" s="31">
        <v>1965.65</v>
      </c>
    </row>
    <row r="36" spans="2:6" ht="15.75" customHeight="1" x14ac:dyDescent="0.35">
      <c r="B36" s="75">
        <v>43858</v>
      </c>
      <c r="C36" s="73">
        <v>1436</v>
      </c>
      <c r="D36" s="80">
        <v>1632.8</v>
      </c>
      <c r="E36" s="31">
        <v>1843.05</v>
      </c>
      <c r="F36" s="31">
        <v>1951.32</v>
      </c>
    </row>
    <row r="37" spans="2:6" ht="15.75" customHeight="1" x14ac:dyDescent="0.35">
      <c r="B37" s="75">
        <v>43859</v>
      </c>
      <c r="C37" s="73">
        <v>1417</v>
      </c>
      <c r="D37" s="80">
        <v>1630.91</v>
      </c>
      <c r="E37" s="31">
        <v>1840.06</v>
      </c>
      <c r="F37" s="31">
        <v>1947.74</v>
      </c>
    </row>
    <row r="38" spans="2:6" ht="15.75" customHeight="1" x14ac:dyDescent="0.35">
      <c r="B38" s="75">
        <v>43860</v>
      </c>
      <c r="C38" s="73">
        <v>1483</v>
      </c>
      <c r="D38" s="80">
        <v>1627.8</v>
      </c>
      <c r="E38" s="31">
        <v>1826.7</v>
      </c>
      <c r="F38" s="31">
        <v>1928.97</v>
      </c>
    </row>
    <row r="39" spans="2:6" ht="15.75" customHeight="1" x14ac:dyDescent="0.35">
      <c r="B39" s="75">
        <v>43861</v>
      </c>
      <c r="C39" s="73">
        <v>1561</v>
      </c>
      <c r="D39" s="80">
        <v>1623.19</v>
      </c>
      <c r="E39" s="31">
        <v>1811.35</v>
      </c>
      <c r="F39" s="31">
        <v>1907.98</v>
      </c>
    </row>
    <row r="40" spans="2:6" ht="15.75" customHeight="1" x14ac:dyDescent="0.35">
      <c r="B40" s="75">
        <v>43862</v>
      </c>
      <c r="C40" s="73">
        <v>1406</v>
      </c>
      <c r="D40" s="80">
        <v>1625.68</v>
      </c>
      <c r="E40" s="31">
        <v>1804.41</v>
      </c>
      <c r="F40" s="31">
        <v>1896.08</v>
      </c>
    </row>
    <row r="41" spans="2:6" ht="15.75" customHeight="1" x14ac:dyDescent="0.35">
      <c r="B41" s="75">
        <v>43863</v>
      </c>
      <c r="C41" s="73">
        <v>1442</v>
      </c>
      <c r="D41" s="80">
        <v>1625.8</v>
      </c>
      <c r="E41" s="31">
        <v>1799.76</v>
      </c>
      <c r="F41" s="31">
        <v>1888.92</v>
      </c>
    </row>
    <row r="42" spans="2:6" ht="15.75" customHeight="1" x14ac:dyDescent="0.35">
      <c r="B42" s="75">
        <v>43864</v>
      </c>
      <c r="C42" s="73">
        <v>1352</v>
      </c>
      <c r="D42" s="80">
        <v>1623.88</v>
      </c>
      <c r="E42" s="31">
        <v>1794.63</v>
      </c>
      <c r="F42" s="31">
        <v>1882.12</v>
      </c>
    </row>
    <row r="43" spans="2:6" ht="15.75" customHeight="1" x14ac:dyDescent="0.35">
      <c r="B43" s="75">
        <v>43865</v>
      </c>
      <c r="C43" s="73">
        <v>1383</v>
      </c>
      <c r="D43" s="80">
        <v>1616.99</v>
      </c>
      <c r="E43" s="31">
        <v>1777.91</v>
      </c>
      <c r="F43" s="31">
        <v>1860.25</v>
      </c>
    </row>
    <row r="44" spans="2:6" ht="15.75" customHeight="1" x14ac:dyDescent="0.35">
      <c r="B44" s="75">
        <v>43866</v>
      </c>
      <c r="C44" s="73">
        <v>1443</v>
      </c>
      <c r="D44" s="80">
        <v>1608.46</v>
      </c>
      <c r="E44" s="31">
        <v>1770.67</v>
      </c>
      <c r="F44" s="31">
        <v>1853.7</v>
      </c>
    </row>
    <row r="45" spans="2:6" ht="15.75" customHeight="1" x14ac:dyDescent="0.35">
      <c r="B45" s="75">
        <v>43867</v>
      </c>
      <c r="C45" s="73">
        <v>1461</v>
      </c>
      <c r="D45" s="80">
        <v>1607.65</v>
      </c>
      <c r="E45" s="31">
        <v>1765.03</v>
      </c>
      <c r="F45" s="31">
        <v>1845.53</v>
      </c>
    </row>
    <row r="46" spans="2:6" ht="15.75" customHeight="1" x14ac:dyDescent="0.35">
      <c r="B46" s="75">
        <v>43868</v>
      </c>
      <c r="C46" s="73">
        <v>1515</v>
      </c>
      <c r="D46" s="80">
        <v>1607.9</v>
      </c>
      <c r="E46" s="31">
        <v>1757.83</v>
      </c>
      <c r="F46" s="31">
        <v>1834.44</v>
      </c>
    </row>
    <row r="47" spans="2:6" ht="15.75" customHeight="1" x14ac:dyDescent="0.35">
      <c r="B47" s="75">
        <v>43869</v>
      </c>
      <c r="C47" s="73">
        <v>1445</v>
      </c>
      <c r="D47" s="80">
        <v>1601.32</v>
      </c>
      <c r="E47" s="31">
        <v>1748</v>
      </c>
      <c r="F47" s="31">
        <v>1822.94</v>
      </c>
    </row>
    <row r="48" spans="2:6" ht="15.75" customHeight="1" x14ac:dyDescent="0.35">
      <c r="B48" s="75">
        <v>43870</v>
      </c>
      <c r="C48" s="73">
        <v>1491</v>
      </c>
      <c r="D48" s="80">
        <v>1599.52</v>
      </c>
      <c r="E48" s="31">
        <v>1745.46</v>
      </c>
      <c r="F48" s="31">
        <v>1820.01</v>
      </c>
    </row>
    <row r="49" spans="2:6" ht="15.75" customHeight="1" x14ac:dyDescent="0.35">
      <c r="B49" s="75">
        <v>43871</v>
      </c>
      <c r="C49" s="73">
        <v>1548</v>
      </c>
      <c r="D49" s="80">
        <v>1590.92</v>
      </c>
      <c r="E49" s="31">
        <v>1725.03</v>
      </c>
      <c r="F49" s="31">
        <v>1793.43</v>
      </c>
    </row>
    <row r="50" spans="2:6" ht="15.75" customHeight="1" x14ac:dyDescent="0.35">
      <c r="B50" s="75">
        <v>43872</v>
      </c>
      <c r="C50" s="73">
        <v>1326</v>
      </c>
      <c r="D50" s="80">
        <v>1593.59</v>
      </c>
      <c r="E50" s="31">
        <v>1722.59</v>
      </c>
      <c r="F50" s="31">
        <v>1788.33</v>
      </c>
    </row>
    <row r="51" spans="2:6" ht="15.75" customHeight="1" x14ac:dyDescent="0.35">
      <c r="B51" s="75">
        <v>43873</v>
      </c>
      <c r="C51" s="73">
        <v>1441</v>
      </c>
      <c r="D51" s="80">
        <v>1589.88</v>
      </c>
      <c r="E51" s="31">
        <v>1724.94</v>
      </c>
      <c r="F51" s="31">
        <v>1793.84</v>
      </c>
    </row>
    <row r="52" spans="2:6" ht="15.75" customHeight="1" x14ac:dyDescent="0.35">
      <c r="B52" s="75">
        <v>43874</v>
      </c>
      <c r="C52" s="73">
        <v>1477</v>
      </c>
      <c r="D52" s="80">
        <v>1586.85</v>
      </c>
      <c r="E52" s="31">
        <v>1729.26</v>
      </c>
      <c r="F52" s="31">
        <v>1801.98</v>
      </c>
    </row>
    <row r="53" spans="2:6" ht="15.75" customHeight="1" x14ac:dyDescent="0.35">
      <c r="B53" s="75">
        <v>43875</v>
      </c>
      <c r="C53" s="73">
        <v>1423</v>
      </c>
      <c r="D53" s="80">
        <v>1581.61</v>
      </c>
      <c r="E53" s="31">
        <v>1726.83</v>
      </c>
      <c r="F53" s="31">
        <v>1801.02</v>
      </c>
    </row>
    <row r="54" spans="2:6" ht="15.75" customHeight="1" x14ac:dyDescent="0.35">
      <c r="B54" s="75">
        <v>43876</v>
      </c>
      <c r="C54" s="73">
        <v>1503</v>
      </c>
      <c r="D54" s="80">
        <v>1574.51</v>
      </c>
      <c r="E54" s="31">
        <v>1724.11</v>
      </c>
      <c r="F54" s="31">
        <v>1800.59</v>
      </c>
    </row>
    <row r="55" spans="2:6" ht="15.75" customHeight="1" x14ac:dyDescent="0.35">
      <c r="B55" s="75">
        <v>43877</v>
      </c>
      <c r="C55" s="73">
        <v>1465</v>
      </c>
      <c r="D55" s="80">
        <v>1559.79</v>
      </c>
      <c r="E55" s="31">
        <v>1714.3</v>
      </c>
      <c r="F55" s="31">
        <v>1793.36</v>
      </c>
    </row>
    <row r="56" spans="2:6" ht="15.75" customHeight="1" x14ac:dyDescent="0.35">
      <c r="B56" s="75">
        <v>43878</v>
      </c>
      <c r="C56" s="73">
        <v>1414</v>
      </c>
      <c r="D56" s="80">
        <v>1546.55</v>
      </c>
      <c r="E56" s="31">
        <v>1705.62</v>
      </c>
      <c r="F56" s="31">
        <v>1787.08</v>
      </c>
    </row>
    <row r="57" spans="2:6" ht="15.75" customHeight="1" x14ac:dyDescent="0.35">
      <c r="B57" s="75">
        <v>43879</v>
      </c>
      <c r="C57" s="73">
        <v>1406</v>
      </c>
      <c r="D57" s="80">
        <v>1538.08</v>
      </c>
      <c r="E57" s="31">
        <v>1696.84</v>
      </c>
      <c r="F57" s="31">
        <v>1778.16</v>
      </c>
    </row>
    <row r="58" spans="2:6" ht="15.75" customHeight="1" x14ac:dyDescent="0.35">
      <c r="B58" s="75">
        <v>43880</v>
      </c>
      <c r="C58" s="73">
        <v>1434</v>
      </c>
      <c r="D58" s="80">
        <v>1537.9</v>
      </c>
      <c r="E58" s="31">
        <v>1698.68</v>
      </c>
      <c r="F58" s="31">
        <v>1781.05</v>
      </c>
    </row>
    <row r="59" spans="2:6" ht="15.75" customHeight="1" x14ac:dyDescent="0.35">
      <c r="B59" s="75">
        <v>43881</v>
      </c>
      <c r="C59" s="73">
        <v>1490</v>
      </c>
      <c r="D59" s="80">
        <v>1543.19</v>
      </c>
      <c r="E59" s="31">
        <v>1705.86</v>
      </c>
      <c r="F59" s="31">
        <v>1789.21</v>
      </c>
    </row>
    <row r="60" spans="2:6" ht="15.75" customHeight="1" x14ac:dyDescent="0.35">
      <c r="B60" s="75">
        <v>43882</v>
      </c>
      <c r="C60" s="73">
        <v>1451</v>
      </c>
      <c r="D60" s="80">
        <v>1540.13</v>
      </c>
      <c r="E60" s="31">
        <v>1700.27</v>
      </c>
      <c r="F60" s="31">
        <v>1782.3</v>
      </c>
    </row>
    <row r="61" spans="2:6" ht="15.75" customHeight="1" x14ac:dyDescent="0.35">
      <c r="B61" s="75">
        <v>43883</v>
      </c>
      <c r="C61" s="73">
        <v>1494</v>
      </c>
      <c r="D61" s="80">
        <v>1540.33</v>
      </c>
      <c r="E61" s="31">
        <v>1698.47</v>
      </c>
      <c r="F61" s="31">
        <v>1779.45</v>
      </c>
    </row>
    <row r="62" spans="2:6" ht="15.75" customHeight="1" x14ac:dyDescent="0.35">
      <c r="B62" s="75">
        <v>43884</v>
      </c>
      <c r="C62" s="73">
        <v>1357</v>
      </c>
      <c r="D62" s="80">
        <v>1536.53</v>
      </c>
      <c r="E62" s="31">
        <v>1693.5</v>
      </c>
      <c r="F62" s="31">
        <v>1773.87</v>
      </c>
    </row>
    <row r="63" spans="2:6" ht="15.75" customHeight="1" x14ac:dyDescent="0.35">
      <c r="B63" s="75">
        <v>43885</v>
      </c>
      <c r="C63" s="73">
        <v>1454</v>
      </c>
      <c r="D63" s="80">
        <v>1527.91</v>
      </c>
      <c r="E63" s="31">
        <v>1691.1</v>
      </c>
      <c r="F63" s="31">
        <v>1774.74</v>
      </c>
    </row>
    <row r="64" spans="2:6" ht="15.75" customHeight="1" x14ac:dyDescent="0.35">
      <c r="B64" s="75">
        <v>43886</v>
      </c>
      <c r="C64" s="73">
        <v>1484</v>
      </c>
      <c r="D64" s="80">
        <v>1528.35</v>
      </c>
      <c r="E64" s="31">
        <v>1696.42</v>
      </c>
      <c r="F64" s="31">
        <v>1782.62</v>
      </c>
    </row>
    <row r="65" spans="2:6" ht="15.75" customHeight="1" x14ac:dyDescent="0.35">
      <c r="B65" s="75">
        <v>43887</v>
      </c>
      <c r="C65" s="73">
        <v>1385</v>
      </c>
      <c r="D65" s="80">
        <v>1522.62</v>
      </c>
      <c r="E65" s="31">
        <v>1707.07</v>
      </c>
      <c r="F65" s="31">
        <v>1801.89</v>
      </c>
    </row>
    <row r="66" spans="2:6" ht="15.75" customHeight="1" x14ac:dyDescent="0.35">
      <c r="B66" s="75">
        <v>43888</v>
      </c>
      <c r="C66" s="73">
        <v>1373</v>
      </c>
      <c r="D66" s="80">
        <v>1526.09</v>
      </c>
      <c r="E66" s="31">
        <v>1719.59</v>
      </c>
      <c r="F66" s="31">
        <v>1819.18</v>
      </c>
    </row>
    <row r="67" spans="2:6" ht="15.75" customHeight="1" x14ac:dyDescent="0.35">
      <c r="B67" s="75">
        <v>43889</v>
      </c>
      <c r="C67" s="73">
        <v>1457</v>
      </c>
      <c r="D67" s="80">
        <v>1528.46</v>
      </c>
      <c r="E67" s="31">
        <v>1728.58</v>
      </c>
      <c r="F67" s="31">
        <v>1831.68</v>
      </c>
    </row>
    <row r="68" spans="2:6" ht="15.75" customHeight="1" x14ac:dyDescent="0.35">
      <c r="B68" s="75">
        <v>43890</v>
      </c>
      <c r="C68" s="73">
        <v>1516</v>
      </c>
      <c r="D68" s="80">
        <v>1526.26</v>
      </c>
      <c r="E68" s="31">
        <v>1736.6</v>
      </c>
      <c r="F68" s="31">
        <v>1845.12</v>
      </c>
    </row>
    <row r="69" spans="2:6" ht="15.75" customHeight="1" x14ac:dyDescent="0.35">
      <c r="B69" s="75">
        <v>43891</v>
      </c>
      <c r="C69" s="73">
        <v>1445</v>
      </c>
      <c r="D69" s="80">
        <v>1526.38</v>
      </c>
      <c r="E69" s="31">
        <v>1743.31</v>
      </c>
      <c r="F69" s="31">
        <v>1855.33</v>
      </c>
    </row>
    <row r="70" spans="2:6" ht="15.75" customHeight="1" x14ac:dyDescent="0.35">
      <c r="B70" s="75">
        <v>43892</v>
      </c>
      <c r="C70" s="73">
        <v>1564</v>
      </c>
      <c r="D70" s="80">
        <v>1530.91</v>
      </c>
      <c r="E70" s="31">
        <v>1750.62</v>
      </c>
      <c r="F70" s="31">
        <v>1864.11</v>
      </c>
    </row>
    <row r="71" spans="2:6" ht="15.75" customHeight="1" x14ac:dyDescent="0.35">
      <c r="B71" s="75">
        <v>43893</v>
      </c>
      <c r="C71" s="73">
        <v>1493</v>
      </c>
      <c r="D71" s="80">
        <v>1532.23</v>
      </c>
      <c r="E71" s="31">
        <v>1757.5</v>
      </c>
      <c r="F71" s="31">
        <v>1873.93</v>
      </c>
    </row>
    <row r="72" spans="2:6" ht="15.75" customHeight="1" x14ac:dyDescent="0.35">
      <c r="B72" s="75">
        <v>43894</v>
      </c>
      <c r="C72" s="73">
        <v>1417</v>
      </c>
      <c r="D72" s="80">
        <v>1536.31</v>
      </c>
      <c r="E72" s="31">
        <v>1763.8</v>
      </c>
      <c r="F72" s="31">
        <v>1881.4</v>
      </c>
    </row>
    <row r="73" spans="2:6" ht="15.75" customHeight="1" x14ac:dyDescent="0.35">
      <c r="B73" s="75">
        <v>43895</v>
      </c>
      <c r="C73" s="73">
        <v>1360</v>
      </c>
      <c r="D73" s="80">
        <v>1532.2</v>
      </c>
      <c r="E73" s="31">
        <v>1766.37</v>
      </c>
      <c r="F73" s="31">
        <v>1887.55</v>
      </c>
    </row>
    <row r="74" spans="2:6" ht="15.75" customHeight="1" x14ac:dyDescent="0.35">
      <c r="B74" s="75">
        <v>43896</v>
      </c>
      <c r="C74" s="73">
        <v>1514</v>
      </c>
      <c r="D74" s="80">
        <v>1524.97</v>
      </c>
      <c r="E74" s="31">
        <v>1764.34</v>
      </c>
      <c r="F74" s="31">
        <v>1888.33</v>
      </c>
    </row>
    <row r="75" spans="2:6" ht="15.75" customHeight="1" x14ac:dyDescent="0.35">
      <c r="B75" s="75">
        <v>43897</v>
      </c>
      <c r="C75" s="73">
        <v>1434</v>
      </c>
      <c r="D75" s="80">
        <v>1520.35</v>
      </c>
      <c r="E75" s="31">
        <v>1765.08</v>
      </c>
      <c r="F75" s="31">
        <v>1891.93</v>
      </c>
    </row>
    <row r="76" spans="2:6" ht="15.75" customHeight="1" x14ac:dyDescent="0.35">
      <c r="B76" s="75">
        <v>43898</v>
      </c>
      <c r="C76" s="73">
        <v>1452</v>
      </c>
      <c r="D76" s="80">
        <v>1507.65</v>
      </c>
      <c r="E76" s="31">
        <v>1754.78</v>
      </c>
      <c r="F76" s="31">
        <v>1882.96</v>
      </c>
    </row>
    <row r="77" spans="2:6" ht="15.75" customHeight="1" x14ac:dyDescent="0.35">
      <c r="B77" s="75">
        <v>43899</v>
      </c>
      <c r="C77" s="73">
        <v>1435</v>
      </c>
      <c r="D77" s="80">
        <v>1493.94</v>
      </c>
      <c r="E77" s="31">
        <v>1742.57</v>
      </c>
      <c r="F77" s="31">
        <v>1871.59</v>
      </c>
    </row>
    <row r="78" spans="2:6" ht="15.75" customHeight="1" x14ac:dyDescent="0.35">
      <c r="B78" s="75">
        <v>43900</v>
      </c>
      <c r="C78" s="73">
        <v>1504</v>
      </c>
      <c r="D78" s="80">
        <v>1486.59</v>
      </c>
      <c r="E78" s="31">
        <v>1728.69</v>
      </c>
      <c r="F78" s="31">
        <v>1854.23</v>
      </c>
    </row>
    <row r="79" spans="2:6" ht="15.75" customHeight="1" x14ac:dyDescent="0.35">
      <c r="B79" s="75">
        <v>43901</v>
      </c>
      <c r="C79" s="73">
        <v>1502</v>
      </c>
      <c r="D79" s="80">
        <v>1480.17</v>
      </c>
      <c r="E79" s="31">
        <v>1715.44</v>
      </c>
      <c r="F79" s="31">
        <v>1837.34</v>
      </c>
    </row>
    <row r="80" spans="2:6" ht="15.75" customHeight="1" x14ac:dyDescent="0.35">
      <c r="B80" s="75">
        <v>43902</v>
      </c>
      <c r="C80" s="73">
        <v>1403</v>
      </c>
      <c r="D80" s="80">
        <v>1477.31</v>
      </c>
      <c r="E80" s="31">
        <v>1702.39</v>
      </c>
      <c r="F80" s="31">
        <v>1818.85</v>
      </c>
    </row>
    <row r="81" spans="2:6" ht="15.75" customHeight="1" x14ac:dyDescent="0.35">
      <c r="B81" s="75">
        <v>43903</v>
      </c>
      <c r="C81" s="73">
        <v>1406</v>
      </c>
      <c r="D81" s="80">
        <v>1463</v>
      </c>
      <c r="E81" s="31">
        <v>1685.16</v>
      </c>
      <c r="F81" s="31">
        <v>1800.1</v>
      </c>
    </row>
    <row r="82" spans="2:6" ht="15.75" customHeight="1" x14ac:dyDescent="0.35">
      <c r="B82" s="75">
        <v>43904</v>
      </c>
      <c r="C82" s="73">
        <v>1403</v>
      </c>
      <c r="D82" s="80">
        <v>1449.53</v>
      </c>
      <c r="E82" s="31">
        <v>1670.39</v>
      </c>
      <c r="F82" s="31">
        <v>1784.67</v>
      </c>
    </row>
    <row r="83" spans="2:6" ht="15.75" customHeight="1" x14ac:dyDescent="0.35">
      <c r="B83" s="75">
        <v>43905</v>
      </c>
      <c r="C83" s="73">
        <v>1455</v>
      </c>
      <c r="D83" s="80">
        <v>1442.37</v>
      </c>
      <c r="E83" s="31">
        <v>1660.99</v>
      </c>
      <c r="F83" s="31">
        <v>1774.1</v>
      </c>
    </row>
    <row r="84" spans="2:6" ht="15.75" customHeight="1" x14ac:dyDescent="0.35">
      <c r="B84" s="75">
        <v>43906</v>
      </c>
      <c r="C84" s="73">
        <v>1528</v>
      </c>
      <c r="D84" s="80">
        <v>1431.17</v>
      </c>
      <c r="E84" s="31">
        <v>1649.35</v>
      </c>
      <c r="F84" s="31">
        <v>1762.25</v>
      </c>
    </row>
    <row r="85" spans="2:6" ht="15.75" customHeight="1" x14ac:dyDescent="0.35">
      <c r="B85" s="75">
        <v>43907</v>
      </c>
      <c r="C85" s="73">
        <v>1551</v>
      </c>
      <c r="D85" s="80">
        <v>1412.59</v>
      </c>
      <c r="E85" s="31">
        <v>1625.07</v>
      </c>
      <c r="F85" s="31">
        <v>1734.98</v>
      </c>
    </row>
    <row r="86" spans="2:6" ht="15.75" customHeight="1" x14ac:dyDescent="0.35">
      <c r="B86" s="75">
        <v>43908</v>
      </c>
      <c r="C86" s="73">
        <v>1571</v>
      </c>
      <c r="D86" s="80">
        <v>1402.42</v>
      </c>
      <c r="E86" s="31">
        <v>1613.18</v>
      </c>
      <c r="F86" s="31">
        <v>1722.2</v>
      </c>
    </row>
    <row r="87" spans="2:6" ht="15.75" customHeight="1" x14ac:dyDescent="0.35">
      <c r="B87" s="75">
        <v>43909</v>
      </c>
      <c r="C87" s="73">
        <v>1566</v>
      </c>
      <c r="D87" s="80">
        <v>1391.33</v>
      </c>
      <c r="E87" s="31">
        <v>1596.8</v>
      </c>
      <c r="F87" s="31">
        <v>1703.02</v>
      </c>
    </row>
    <row r="88" spans="2:6" ht="15.75" customHeight="1" x14ac:dyDescent="0.35">
      <c r="B88" s="75">
        <v>43910</v>
      </c>
      <c r="C88" s="73">
        <v>1619</v>
      </c>
      <c r="D88" s="80">
        <v>1388.8</v>
      </c>
      <c r="E88" s="31">
        <v>1592.73</v>
      </c>
      <c r="F88" s="31">
        <v>1698.13</v>
      </c>
    </row>
    <row r="89" spans="2:6" ht="15.75" customHeight="1" x14ac:dyDescent="0.35">
      <c r="B89" s="75">
        <v>43911</v>
      </c>
      <c r="C89" s="73">
        <v>1647</v>
      </c>
      <c r="D89" s="80">
        <v>1383.66</v>
      </c>
      <c r="E89" s="31">
        <v>1579.38</v>
      </c>
      <c r="F89" s="31">
        <v>1680.43</v>
      </c>
    </row>
    <row r="90" spans="2:6" ht="15.75" customHeight="1" x14ac:dyDescent="0.35">
      <c r="B90" s="75">
        <v>43912</v>
      </c>
      <c r="C90" s="73">
        <v>1689</v>
      </c>
      <c r="D90" s="80">
        <v>1370.98</v>
      </c>
      <c r="E90" s="31">
        <v>1556.84</v>
      </c>
      <c r="F90" s="31">
        <v>1652.68</v>
      </c>
    </row>
    <row r="91" spans="2:6" ht="15.75" customHeight="1" x14ac:dyDescent="0.35">
      <c r="B91" s="75">
        <v>43913</v>
      </c>
      <c r="C91" s="73">
        <v>1774</v>
      </c>
      <c r="D91" s="80">
        <v>1360.01</v>
      </c>
      <c r="E91" s="31">
        <v>1545.59</v>
      </c>
      <c r="F91" s="31">
        <v>1641.31</v>
      </c>
    </row>
    <row r="92" spans="2:6" ht="15.75" customHeight="1" x14ac:dyDescent="0.35">
      <c r="B92" s="75">
        <v>43914</v>
      </c>
      <c r="C92" s="73">
        <v>1812</v>
      </c>
      <c r="D92" s="80">
        <v>1359.08</v>
      </c>
      <c r="E92" s="31">
        <v>1544.8</v>
      </c>
      <c r="F92" s="31">
        <v>1640.59</v>
      </c>
    </row>
    <row r="93" spans="2:6" ht="15.75" customHeight="1" x14ac:dyDescent="0.35">
      <c r="B93" s="75">
        <v>43915</v>
      </c>
      <c r="C93" s="73">
        <v>1917</v>
      </c>
      <c r="D93" s="80">
        <v>1356.71</v>
      </c>
      <c r="E93" s="31">
        <v>1541.74</v>
      </c>
      <c r="F93" s="31">
        <v>1637.17</v>
      </c>
    </row>
    <row r="94" spans="2:6" ht="15.75" customHeight="1" x14ac:dyDescent="0.35">
      <c r="B94" s="75">
        <v>43916</v>
      </c>
      <c r="C94" s="73">
        <v>1973</v>
      </c>
      <c r="D94" s="80">
        <v>1352.74</v>
      </c>
      <c r="E94" s="31">
        <v>1540.82</v>
      </c>
      <c r="F94" s="31">
        <v>1637.87</v>
      </c>
    </row>
    <row r="95" spans="2:6" ht="15.75" customHeight="1" x14ac:dyDescent="0.35">
      <c r="B95" s="75">
        <v>43917</v>
      </c>
      <c r="C95" s="73">
        <v>2074</v>
      </c>
      <c r="D95" s="80">
        <v>1344.01</v>
      </c>
      <c r="E95" s="31">
        <v>1526.79</v>
      </c>
      <c r="F95" s="31">
        <v>1621.05</v>
      </c>
    </row>
    <row r="96" spans="2:6" ht="15.75" customHeight="1" x14ac:dyDescent="0.35">
      <c r="B96" s="75">
        <v>43918</v>
      </c>
      <c r="C96" s="73">
        <v>2129</v>
      </c>
      <c r="D96" s="80">
        <v>1343.32</v>
      </c>
      <c r="E96" s="31">
        <v>1523.95</v>
      </c>
      <c r="F96" s="31">
        <v>1617.07</v>
      </c>
    </row>
    <row r="97" spans="2:6" ht="15.75" customHeight="1" x14ac:dyDescent="0.35">
      <c r="B97" s="75">
        <v>43919</v>
      </c>
      <c r="C97" s="73">
        <v>1991</v>
      </c>
      <c r="D97" s="80">
        <v>1343.58</v>
      </c>
      <c r="E97" s="31">
        <v>1516.83</v>
      </c>
      <c r="F97" s="31">
        <v>1606.04</v>
      </c>
    </row>
    <row r="98" spans="2:6" ht="15.75" customHeight="1" x14ac:dyDescent="0.35">
      <c r="B98" s="75">
        <v>43920</v>
      </c>
      <c r="C98" s="73">
        <v>2321</v>
      </c>
      <c r="D98" s="80">
        <v>1344.94</v>
      </c>
      <c r="E98" s="31">
        <v>1505.89</v>
      </c>
      <c r="F98" s="31">
        <v>1588.61</v>
      </c>
    </row>
    <row r="99" spans="2:6" ht="15.75" customHeight="1" x14ac:dyDescent="0.35">
      <c r="B99" s="75">
        <v>43921</v>
      </c>
      <c r="C99" s="73">
        <v>2433</v>
      </c>
      <c r="D99" s="80">
        <v>1345.82</v>
      </c>
      <c r="E99" s="31">
        <v>1498.48</v>
      </c>
      <c r="F99" s="31">
        <v>1576.84</v>
      </c>
    </row>
    <row r="100" spans="2:6" ht="15.75" customHeight="1" x14ac:dyDescent="0.35">
      <c r="B100" s="75">
        <v>43922</v>
      </c>
      <c r="C100" s="73">
        <v>2562</v>
      </c>
      <c r="D100" s="80">
        <v>1355.69</v>
      </c>
      <c r="E100" s="31">
        <v>1506.83</v>
      </c>
      <c r="F100" s="31">
        <v>1584.38</v>
      </c>
    </row>
    <row r="101" spans="2:6" ht="15.75" customHeight="1" x14ac:dyDescent="0.35">
      <c r="B101" s="75">
        <v>43923</v>
      </c>
      <c r="C101" s="73">
        <v>2682</v>
      </c>
      <c r="D101" s="80">
        <v>1359.2</v>
      </c>
      <c r="E101" s="31">
        <v>1502.88</v>
      </c>
      <c r="F101" s="31">
        <v>1576.5</v>
      </c>
    </row>
    <row r="102" spans="2:6" ht="15.75" customHeight="1" x14ac:dyDescent="0.35">
      <c r="B102" s="75">
        <v>43924</v>
      </c>
      <c r="C102" s="73">
        <v>2677</v>
      </c>
      <c r="D102" s="80">
        <v>1352.71</v>
      </c>
      <c r="E102" s="31">
        <v>1494.99</v>
      </c>
      <c r="F102" s="31">
        <v>1567.89</v>
      </c>
    </row>
    <row r="103" spans="2:6" ht="15.75" customHeight="1" x14ac:dyDescent="0.35">
      <c r="B103" s="75">
        <v>43925</v>
      </c>
      <c r="C103" s="73">
        <v>2890</v>
      </c>
      <c r="D103" s="80">
        <v>1349.58</v>
      </c>
      <c r="E103" s="31">
        <v>1486.78</v>
      </c>
      <c r="F103" s="31">
        <v>1557.02</v>
      </c>
    </row>
    <row r="104" spans="2:6" ht="15.75" customHeight="1" x14ac:dyDescent="0.35">
      <c r="B104" s="75">
        <v>43926</v>
      </c>
      <c r="C104" s="73">
        <v>2895</v>
      </c>
      <c r="D104" s="80">
        <v>1348.67</v>
      </c>
      <c r="E104" s="31">
        <v>1483.18</v>
      </c>
      <c r="F104" s="31">
        <v>1552.02</v>
      </c>
    </row>
    <row r="105" spans="2:6" ht="15.75" customHeight="1" x14ac:dyDescent="0.35">
      <c r="B105" s="75">
        <v>43927</v>
      </c>
      <c r="C105" s="73">
        <v>2880</v>
      </c>
      <c r="D105" s="80">
        <v>1351.4</v>
      </c>
      <c r="E105" s="31">
        <v>1484.59</v>
      </c>
      <c r="F105" s="31">
        <v>1552.73</v>
      </c>
    </row>
    <row r="106" spans="2:6" ht="15.75" customHeight="1" x14ac:dyDescent="0.35">
      <c r="B106" s="75">
        <v>43928</v>
      </c>
      <c r="C106" s="73">
        <v>2904</v>
      </c>
      <c r="D106" s="80">
        <v>1362.33</v>
      </c>
      <c r="E106" s="31">
        <v>1491.61</v>
      </c>
      <c r="F106" s="31">
        <v>1557.7</v>
      </c>
    </row>
    <row r="107" spans="2:6" ht="15.75" customHeight="1" x14ac:dyDescent="0.35">
      <c r="B107" s="75">
        <v>43929</v>
      </c>
      <c r="C107" s="73">
        <v>3095</v>
      </c>
      <c r="D107" s="80">
        <v>1366.13</v>
      </c>
      <c r="E107" s="31">
        <v>1501.83</v>
      </c>
      <c r="F107" s="31">
        <v>1571.26</v>
      </c>
    </row>
    <row r="108" spans="2:6" ht="15.75" customHeight="1" x14ac:dyDescent="0.35">
      <c r="B108" s="75">
        <v>43930</v>
      </c>
      <c r="C108" s="73">
        <v>2989</v>
      </c>
      <c r="D108" s="80">
        <v>1366.99</v>
      </c>
      <c r="E108" s="31">
        <v>1502.54</v>
      </c>
      <c r="F108" s="31">
        <v>1571.9</v>
      </c>
    </row>
    <row r="109" spans="2:6" ht="15.75" customHeight="1" x14ac:dyDescent="0.35">
      <c r="B109" s="75">
        <v>43931</v>
      </c>
      <c r="C109" s="73">
        <v>2979</v>
      </c>
      <c r="D109" s="80">
        <v>1371.31</v>
      </c>
      <c r="E109" s="31">
        <v>1502.67</v>
      </c>
      <c r="F109" s="31">
        <v>1569.84</v>
      </c>
    </row>
    <row r="110" spans="2:6" ht="15.75" customHeight="1" x14ac:dyDescent="0.35">
      <c r="B110" s="75">
        <v>43932</v>
      </c>
      <c r="C110" s="73">
        <v>2970</v>
      </c>
      <c r="D110" s="80">
        <v>1373.94</v>
      </c>
      <c r="E110" s="31">
        <v>1502.58</v>
      </c>
      <c r="F110" s="31">
        <v>1568.32</v>
      </c>
    </row>
    <row r="111" spans="2:6" ht="15.75" customHeight="1" x14ac:dyDescent="0.35">
      <c r="B111" s="75">
        <v>43933</v>
      </c>
      <c r="C111" s="73">
        <v>2990</v>
      </c>
      <c r="D111" s="80">
        <v>1371.34</v>
      </c>
      <c r="E111" s="31">
        <v>1499.01</v>
      </c>
      <c r="F111" s="31">
        <v>1564.25</v>
      </c>
    </row>
    <row r="112" spans="2:6" ht="15.75" customHeight="1" x14ac:dyDescent="0.35">
      <c r="B112" s="75">
        <v>43934</v>
      </c>
      <c r="C112" s="73">
        <v>2695</v>
      </c>
      <c r="D112" s="80">
        <v>1365.46</v>
      </c>
      <c r="E112" s="31">
        <v>1498.34</v>
      </c>
      <c r="F112" s="31">
        <v>1566.3</v>
      </c>
    </row>
    <row r="113" spans="2:6" ht="15.75" customHeight="1" x14ac:dyDescent="0.35">
      <c r="B113" s="75">
        <v>43935</v>
      </c>
      <c r="C113" s="73">
        <v>2631</v>
      </c>
      <c r="D113" s="80">
        <v>1353.52</v>
      </c>
      <c r="E113" s="31">
        <v>1493.3</v>
      </c>
      <c r="F113" s="31">
        <v>1564.89</v>
      </c>
    </row>
    <row r="114" spans="2:6" ht="15.75" customHeight="1" x14ac:dyDescent="0.35">
      <c r="B114" s="75">
        <v>43936</v>
      </c>
      <c r="C114" s="73">
        <v>2765</v>
      </c>
      <c r="D114" s="80">
        <v>1349.75</v>
      </c>
      <c r="E114" s="31">
        <v>1489.74</v>
      </c>
      <c r="F114" s="31">
        <v>1561.45</v>
      </c>
    </row>
    <row r="115" spans="2:6" ht="15.75" customHeight="1" x14ac:dyDescent="0.35">
      <c r="B115" s="75">
        <v>43937</v>
      </c>
      <c r="C115" s="73">
        <v>2835</v>
      </c>
      <c r="D115" s="80">
        <v>1345.35</v>
      </c>
      <c r="E115" s="31">
        <v>1482.28</v>
      </c>
      <c r="F115" s="31">
        <v>1552.38</v>
      </c>
    </row>
    <row r="116" spans="2:6" ht="15.75" customHeight="1" x14ac:dyDescent="0.35">
      <c r="B116" s="75">
        <v>43938</v>
      </c>
      <c r="C116" s="73">
        <v>2740</v>
      </c>
      <c r="D116" s="80">
        <v>1343.78</v>
      </c>
      <c r="E116" s="31">
        <v>1481.57</v>
      </c>
      <c r="F116" s="31">
        <v>1552.13</v>
      </c>
    </row>
    <row r="117" spans="2:6" ht="15.75" customHeight="1" x14ac:dyDescent="0.35">
      <c r="B117" s="75">
        <v>43939</v>
      </c>
      <c r="C117" s="73">
        <v>2636</v>
      </c>
      <c r="D117" s="80">
        <v>1344.53</v>
      </c>
      <c r="E117" s="31">
        <v>1482.81</v>
      </c>
      <c r="F117" s="31">
        <v>1553.62</v>
      </c>
    </row>
    <row r="118" spans="2:6" ht="15.75" customHeight="1" x14ac:dyDescent="0.35">
      <c r="B118" s="75">
        <v>43940</v>
      </c>
      <c r="C118" s="73">
        <v>2608</v>
      </c>
      <c r="D118" s="80">
        <v>1346.72</v>
      </c>
      <c r="E118" s="31">
        <v>1483.09</v>
      </c>
      <c r="F118" s="31">
        <v>1552.91</v>
      </c>
    </row>
    <row r="119" spans="2:6" ht="15.75" customHeight="1" x14ac:dyDescent="0.35">
      <c r="B119" s="75">
        <v>43941</v>
      </c>
      <c r="C119" s="73">
        <v>2565</v>
      </c>
      <c r="D119" s="80">
        <v>1340.62</v>
      </c>
      <c r="E119" s="31">
        <v>1471.97</v>
      </c>
      <c r="F119" s="31">
        <v>1539.17</v>
      </c>
    </row>
    <row r="120" spans="2:6" ht="15.75" customHeight="1" x14ac:dyDescent="0.35">
      <c r="B120" s="75">
        <v>43942</v>
      </c>
      <c r="C120" s="73">
        <v>2493</v>
      </c>
      <c r="D120" s="80">
        <v>1338.39</v>
      </c>
      <c r="E120" s="31">
        <v>1465</v>
      </c>
      <c r="F120" s="31">
        <v>1529.72</v>
      </c>
    </row>
    <row r="121" spans="2:6" ht="15.75" customHeight="1" x14ac:dyDescent="0.35">
      <c r="B121" s="75">
        <v>43943</v>
      </c>
      <c r="C121" s="73">
        <v>2458</v>
      </c>
      <c r="D121" s="80">
        <v>1326.28</v>
      </c>
      <c r="E121" s="31">
        <v>1451.08</v>
      </c>
      <c r="F121" s="31">
        <v>1514.86</v>
      </c>
    </row>
    <row r="122" spans="2:6" ht="15.75" customHeight="1" x14ac:dyDescent="0.35">
      <c r="B122" s="75">
        <v>43944</v>
      </c>
      <c r="C122" s="73">
        <v>2378</v>
      </c>
      <c r="D122" s="80">
        <v>1325.99</v>
      </c>
      <c r="E122" s="31">
        <v>1444.57</v>
      </c>
      <c r="F122" s="31">
        <v>1505.12</v>
      </c>
    </row>
    <row r="123" spans="2:6" ht="15.75" customHeight="1" x14ac:dyDescent="0.35">
      <c r="B123" s="75">
        <v>43945</v>
      </c>
      <c r="C123" s="73">
        <v>2382</v>
      </c>
      <c r="D123" s="80">
        <v>1317.47</v>
      </c>
      <c r="E123" s="31">
        <v>1433.87</v>
      </c>
      <c r="F123" s="31">
        <v>1493.29</v>
      </c>
    </row>
    <row r="124" spans="2:6" ht="15.75" customHeight="1" x14ac:dyDescent="0.35">
      <c r="B124" s="75">
        <v>43946</v>
      </c>
      <c r="C124" s="73">
        <v>2283</v>
      </c>
      <c r="D124" s="80">
        <v>1299.25</v>
      </c>
      <c r="E124" s="31">
        <v>1408.99</v>
      </c>
      <c r="F124" s="31">
        <v>1464.96</v>
      </c>
    </row>
    <row r="125" spans="2:6" ht="15.75" customHeight="1" x14ac:dyDescent="0.35">
      <c r="B125" s="75">
        <v>43947</v>
      </c>
      <c r="C125" s="73">
        <v>2189</v>
      </c>
      <c r="D125" s="80">
        <v>1289.17</v>
      </c>
      <c r="E125" s="31">
        <v>1394.8</v>
      </c>
      <c r="F125" s="31">
        <v>1448.64</v>
      </c>
    </row>
    <row r="126" spans="2:6" ht="15.75" customHeight="1" x14ac:dyDescent="0.35">
      <c r="B126" s="75">
        <v>43948</v>
      </c>
      <c r="C126" s="73">
        <v>2227</v>
      </c>
      <c r="D126" s="80">
        <v>1283.28</v>
      </c>
      <c r="E126" s="31">
        <v>1394.81</v>
      </c>
      <c r="F126" s="31">
        <v>1451.72</v>
      </c>
    </row>
    <row r="127" spans="2:6" ht="15.75" customHeight="1" x14ac:dyDescent="0.35">
      <c r="B127" s="75">
        <v>43949</v>
      </c>
      <c r="C127" s="73">
        <v>2068</v>
      </c>
      <c r="D127" s="80">
        <v>1280.55</v>
      </c>
      <c r="E127" s="31">
        <v>1389.34</v>
      </c>
      <c r="F127" s="31">
        <v>1444.84</v>
      </c>
    </row>
    <row r="128" spans="2:6" ht="15.75" customHeight="1" x14ac:dyDescent="0.35">
      <c r="B128" s="75">
        <v>43950</v>
      </c>
      <c r="C128" s="73">
        <v>1968</v>
      </c>
      <c r="D128" s="80">
        <v>1286.77</v>
      </c>
      <c r="E128" s="31">
        <v>1395.71</v>
      </c>
      <c r="F128" s="31">
        <v>1451.28</v>
      </c>
    </row>
    <row r="129" spans="2:6" ht="15.75" customHeight="1" x14ac:dyDescent="0.35">
      <c r="B129" s="75">
        <v>43951</v>
      </c>
      <c r="C129" s="73">
        <v>2042</v>
      </c>
      <c r="D129" s="80">
        <v>1287.31</v>
      </c>
      <c r="E129" s="31">
        <v>1397.82</v>
      </c>
      <c r="F129" s="31">
        <v>1454.2</v>
      </c>
    </row>
    <row r="130" spans="2:6" ht="15.75" customHeight="1" x14ac:dyDescent="0.35">
      <c r="B130" s="75">
        <v>43952</v>
      </c>
      <c r="C130" s="73">
        <v>2031</v>
      </c>
      <c r="D130" s="80">
        <v>1283.1099999999999</v>
      </c>
      <c r="E130" s="31">
        <v>1396.69</v>
      </c>
      <c r="F130" s="31">
        <v>1454.67</v>
      </c>
    </row>
    <row r="131" spans="2:6" ht="15.75" customHeight="1" x14ac:dyDescent="0.35">
      <c r="B131" s="75">
        <v>43953</v>
      </c>
      <c r="C131" s="73">
        <v>1940</v>
      </c>
      <c r="D131" s="80">
        <v>1278.27</v>
      </c>
      <c r="E131" s="31">
        <v>1391.79</v>
      </c>
      <c r="F131" s="31">
        <v>1449.75</v>
      </c>
    </row>
    <row r="132" spans="2:6" ht="15.75" customHeight="1" x14ac:dyDescent="0.35">
      <c r="B132" s="75">
        <v>43954</v>
      </c>
      <c r="C132" s="73">
        <v>1869</v>
      </c>
      <c r="D132" s="80">
        <v>1273.68</v>
      </c>
      <c r="E132" s="31">
        <v>1386.83</v>
      </c>
      <c r="F132" s="31">
        <v>1444.61</v>
      </c>
    </row>
    <row r="133" spans="2:6" ht="15.75" customHeight="1" x14ac:dyDescent="0.35">
      <c r="B133" s="75">
        <v>43955</v>
      </c>
      <c r="C133" s="73">
        <v>1863</v>
      </c>
      <c r="D133" s="80">
        <v>1265.9100000000001</v>
      </c>
      <c r="E133" s="31">
        <v>1376.45</v>
      </c>
      <c r="F133" s="31">
        <v>1432.87</v>
      </c>
    </row>
    <row r="134" spans="2:6" ht="15.75" customHeight="1" x14ac:dyDescent="0.35">
      <c r="B134" s="75">
        <v>43956</v>
      </c>
      <c r="C134" s="73">
        <v>1797</v>
      </c>
      <c r="D134" s="80">
        <v>1264.99</v>
      </c>
      <c r="E134" s="31">
        <v>1380.29</v>
      </c>
      <c r="F134" s="31">
        <v>1439.18</v>
      </c>
    </row>
    <row r="135" spans="2:6" ht="15.75" customHeight="1" x14ac:dyDescent="0.35">
      <c r="B135" s="75">
        <v>43957</v>
      </c>
      <c r="C135" s="73">
        <v>1775</v>
      </c>
      <c r="D135" s="80">
        <v>1261.96</v>
      </c>
      <c r="E135" s="31">
        <v>1382.18</v>
      </c>
      <c r="F135" s="31">
        <v>1443.65</v>
      </c>
    </row>
    <row r="136" spans="2:6" ht="15.75" customHeight="1" x14ac:dyDescent="0.35">
      <c r="B136" s="75">
        <v>43958</v>
      </c>
      <c r="C136" s="73">
        <v>1814</v>
      </c>
      <c r="D136" s="80">
        <v>1269.98</v>
      </c>
      <c r="E136" s="31">
        <v>1388.72</v>
      </c>
      <c r="F136" s="31">
        <v>1449.41</v>
      </c>
    </row>
    <row r="137" spans="2:6" ht="15.75" customHeight="1" x14ac:dyDescent="0.35">
      <c r="B137" s="75">
        <v>43959</v>
      </c>
      <c r="C137" s="73">
        <v>1784</v>
      </c>
      <c r="D137" s="80">
        <v>1263.5899999999999</v>
      </c>
      <c r="E137" s="31">
        <v>1380.47</v>
      </c>
      <c r="F137" s="31">
        <v>1440.19</v>
      </c>
    </row>
    <row r="138" spans="2:6" ht="15.75" customHeight="1" x14ac:dyDescent="0.35">
      <c r="B138" s="75">
        <v>43960</v>
      </c>
      <c r="C138" s="73">
        <v>1750</v>
      </c>
      <c r="D138" s="80">
        <v>1261.5899999999999</v>
      </c>
      <c r="E138" s="31">
        <v>1376.55</v>
      </c>
      <c r="F138" s="31">
        <v>1435.27</v>
      </c>
    </row>
    <row r="139" spans="2:6" ht="15.75" customHeight="1" x14ac:dyDescent="0.35">
      <c r="B139" s="75">
        <v>43961</v>
      </c>
      <c r="C139" s="73">
        <v>1641</v>
      </c>
      <c r="D139" s="80">
        <v>1266.3699999999999</v>
      </c>
      <c r="E139" s="31">
        <v>1381.2</v>
      </c>
      <c r="F139" s="31">
        <v>1439.85</v>
      </c>
    </row>
    <row r="140" spans="2:6" ht="15.75" customHeight="1" x14ac:dyDescent="0.35">
      <c r="B140" s="75">
        <v>43962</v>
      </c>
      <c r="C140" s="73">
        <v>1492</v>
      </c>
      <c r="D140" s="80">
        <v>1269.26</v>
      </c>
      <c r="E140" s="31">
        <v>1388.43</v>
      </c>
      <c r="F140" s="31">
        <v>1449.35</v>
      </c>
    </row>
    <row r="141" spans="2:6" ht="15.75" customHeight="1" x14ac:dyDescent="0.35">
      <c r="B141" s="75">
        <v>43963</v>
      </c>
      <c r="C141" s="73">
        <v>1563</v>
      </c>
      <c r="D141" s="80">
        <v>1274.98</v>
      </c>
      <c r="E141" s="31">
        <v>1392.62</v>
      </c>
      <c r="F141" s="31">
        <v>1452.73</v>
      </c>
    </row>
    <row r="142" spans="2:6" ht="15.75" customHeight="1" x14ac:dyDescent="0.35">
      <c r="B142" s="75">
        <v>43964</v>
      </c>
      <c r="C142" s="73">
        <v>1592</v>
      </c>
      <c r="D142" s="80">
        <v>1278.43</v>
      </c>
      <c r="E142" s="31">
        <v>1395.7</v>
      </c>
      <c r="F142" s="31">
        <v>1455.61</v>
      </c>
    </row>
    <row r="143" spans="2:6" ht="15.75" customHeight="1" x14ac:dyDescent="0.35">
      <c r="B143" s="75">
        <v>43965</v>
      </c>
      <c r="C143" s="73">
        <v>1516</v>
      </c>
      <c r="D143" s="80">
        <v>1277.1500000000001</v>
      </c>
      <c r="E143" s="31">
        <v>1389.9</v>
      </c>
      <c r="F143" s="31">
        <v>1447.45</v>
      </c>
    </row>
    <row r="144" spans="2:6" ht="15.75" customHeight="1" x14ac:dyDescent="0.35">
      <c r="B144" s="75">
        <v>43966</v>
      </c>
      <c r="C144" s="73">
        <v>1624</v>
      </c>
      <c r="D144" s="80">
        <v>1274.8499999999999</v>
      </c>
      <c r="E144" s="31">
        <v>1386.11</v>
      </c>
      <c r="F144" s="31">
        <v>1442.9</v>
      </c>
    </row>
    <row r="145" spans="2:6" ht="15.75" customHeight="1" x14ac:dyDescent="0.35">
      <c r="B145" s="75">
        <v>43967</v>
      </c>
      <c r="C145" s="73">
        <v>1540</v>
      </c>
      <c r="D145" s="80">
        <v>1279.18</v>
      </c>
      <c r="E145" s="31">
        <v>1387.22</v>
      </c>
      <c r="F145" s="31">
        <v>1442.34</v>
      </c>
    </row>
    <row r="146" spans="2:6" ht="15.75" customHeight="1" x14ac:dyDescent="0.35">
      <c r="B146" s="75">
        <v>43968</v>
      </c>
      <c r="C146" s="73">
        <v>1544</v>
      </c>
      <c r="D146" s="80">
        <v>1279.72</v>
      </c>
      <c r="E146" s="31">
        <v>1392.1</v>
      </c>
      <c r="F146" s="31">
        <v>1449.46</v>
      </c>
    </row>
    <row r="147" spans="2:6" ht="15.75" customHeight="1" x14ac:dyDescent="0.35">
      <c r="B147" s="75">
        <v>43969</v>
      </c>
      <c r="C147" s="73">
        <v>1579</v>
      </c>
      <c r="D147" s="80">
        <v>1285.03</v>
      </c>
      <c r="E147" s="31">
        <v>1398.15</v>
      </c>
      <c r="F147" s="31">
        <v>1455.89</v>
      </c>
    </row>
    <row r="148" spans="2:6" ht="15.75" customHeight="1" x14ac:dyDescent="0.35">
      <c r="B148" s="75">
        <v>43970</v>
      </c>
      <c r="C148" s="73">
        <v>1564</v>
      </c>
      <c r="D148" s="80">
        <v>1279.8499999999999</v>
      </c>
      <c r="E148" s="31">
        <v>1392.33</v>
      </c>
      <c r="F148" s="31">
        <v>1449.75</v>
      </c>
    </row>
    <row r="149" spans="2:6" ht="15.75" customHeight="1" x14ac:dyDescent="0.35">
      <c r="B149" s="75">
        <v>43971</v>
      </c>
      <c r="C149" s="73">
        <v>1500</v>
      </c>
      <c r="D149" s="80">
        <v>1276.48</v>
      </c>
      <c r="E149" s="31">
        <v>1391.07</v>
      </c>
      <c r="F149" s="31">
        <v>1449.58</v>
      </c>
    </row>
    <row r="150" spans="2:6" ht="15.75" customHeight="1" x14ac:dyDescent="0.35">
      <c r="B150" s="75">
        <v>43972</v>
      </c>
      <c r="C150" s="73">
        <v>1542</v>
      </c>
      <c r="D150" s="80">
        <v>1270.75</v>
      </c>
      <c r="E150" s="31">
        <v>1384.59</v>
      </c>
      <c r="F150" s="31">
        <v>1442.72</v>
      </c>
    </row>
    <row r="151" spans="2:6" ht="15.75" customHeight="1" x14ac:dyDescent="0.35">
      <c r="B151" s="75">
        <v>43973</v>
      </c>
      <c r="C151" s="73">
        <v>1394</v>
      </c>
      <c r="D151" s="80">
        <v>1265.9000000000001</v>
      </c>
      <c r="E151" s="31">
        <v>1384.7</v>
      </c>
      <c r="F151" s="31">
        <v>1445.42</v>
      </c>
    </row>
    <row r="152" spans="2:6" ht="15.75" customHeight="1" x14ac:dyDescent="0.35">
      <c r="B152" s="75">
        <v>43974</v>
      </c>
      <c r="C152" s="73">
        <v>1356</v>
      </c>
      <c r="D152" s="80">
        <v>1262.68</v>
      </c>
      <c r="E152" s="31">
        <v>1379.12</v>
      </c>
      <c r="F152" s="31">
        <v>1438.61</v>
      </c>
    </row>
    <row r="153" spans="2:6" ht="15.75" customHeight="1" x14ac:dyDescent="0.35">
      <c r="B153" s="75">
        <v>43975</v>
      </c>
      <c r="C153" s="73">
        <v>1292</v>
      </c>
      <c r="D153" s="80">
        <v>1265.68</v>
      </c>
      <c r="E153" s="31">
        <v>1380.14</v>
      </c>
      <c r="F153" s="31">
        <v>1438.59</v>
      </c>
    </row>
    <row r="154" spans="2:6" ht="15.75" customHeight="1" x14ac:dyDescent="0.35">
      <c r="B154" s="75">
        <v>43976</v>
      </c>
      <c r="C154" s="73">
        <v>1344</v>
      </c>
      <c r="D154" s="80">
        <v>1266.96</v>
      </c>
      <c r="E154" s="31">
        <v>1381.56</v>
      </c>
      <c r="F154" s="31">
        <v>1440.09</v>
      </c>
    </row>
    <row r="155" spans="2:6" ht="15.75" customHeight="1" x14ac:dyDescent="0.35">
      <c r="B155" s="75">
        <v>43977</v>
      </c>
      <c r="C155" s="73">
        <v>1452</v>
      </c>
      <c r="D155" s="80">
        <v>1258.6099999999999</v>
      </c>
      <c r="E155" s="31">
        <v>1377.37</v>
      </c>
      <c r="F155" s="31">
        <v>1438.08</v>
      </c>
    </row>
    <row r="156" spans="2:6" ht="15.75" customHeight="1" x14ac:dyDescent="0.35">
      <c r="B156" s="75">
        <v>43978</v>
      </c>
      <c r="C156" s="73">
        <v>1392</v>
      </c>
      <c r="D156" s="80">
        <v>1250.1199999999999</v>
      </c>
      <c r="E156" s="31">
        <v>1369.03</v>
      </c>
      <c r="F156" s="31">
        <v>1429.82</v>
      </c>
    </row>
    <row r="157" spans="2:6" ht="15.75" customHeight="1" x14ac:dyDescent="0.35">
      <c r="B157" s="75">
        <v>43979</v>
      </c>
      <c r="C157" s="73">
        <v>1334</v>
      </c>
      <c r="D157" s="80">
        <v>1244.8499999999999</v>
      </c>
      <c r="E157" s="31">
        <v>1363</v>
      </c>
      <c r="F157" s="31">
        <v>1423.4</v>
      </c>
    </row>
    <row r="158" spans="2:6" ht="15.75" customHeight="1" x14ac:dyDescent="0.35">
      <c r="B158" s="75">
        <v>43980</v>
      </c>
      <c r="C158" s="73">
        <v>1384</v>
      </c>
      <c r="D158" s="80">
        <v>1237.3499999999999</v>
      </c>
      <c r="E158" s="31">
        <v>1356.24</v>
      </c>
      <c r="F158" s="31">
        <v>1417.03</v>
      </c>
    </row>
    <row r="159" spans="2:6" ht="15.75" customHeight="1" x14ac:dyDescent="0.35">
      <c r="B159" s="75">
        <v>43981</v>
      </c>
      <c r="C159" s="73">
        <v>1302</v>
      </c>
      <c r="D159" s="80">
        <v>1228.95</v>
      </c>
      <c r="E159" s="31">
        <v>1346.7</v>
      </c>
      <c r="F159" s="31">
        <v>1406.91</v>
      </c>
    </row>
    <row r="160" spans="2:6" ht="15.75" customHeight="1" x14ac:dyDescent="0.35">
      <c r="B160" s="75">
        <v>43982</v>
      </c>
      <c r="C160" s="73">
        <v>1300</v>
      </c>
      <c r="D160" s="80">
        <v>1220.49</v>
      </c>
      <c r="E160" s="31">
        <v>1336.08</v>
      </c>
      <c r="F160" s="31">
        <v>1395.18</v>
      </c>
    </row>
    <row r="161" spans="2:6" ht="15.75" customHeight="1" x14ac:dyDescent="0.35">
      <c r="B161" s="75">
        <v>43983</v>
      </c>
      <c r="C161" s="73">
        <v>1370</v>
      </c>
      <c r="D161" s="80">
        <v>1214.73</v>
      </c>
      <c r="E161" s="31">
        <v>1326.59</v>
      </c>
      <c r="F161" s="31">
        <v>1383.75</v>
      </c>
    </row>
    <row r="162" spans="2:6" ht="15.75" customHeight="1" x14ac:dyDescent="0.35">
      <c r="B162" s="75">
        <v>43984</v>
      </c>
      <c r="C162" s="73">
        <v>1422</v>
      </c>
      <c r="D162" s="80">
        <v>1202.4100000000001</v>
      </c>
      <c r="E162" s="31">
        <v>1309.3699999999999</v>
      </c>
      <c r="F162" s="31">
        <v>1363.98</v>
      </c>
    </row>
    <row r="163" spans="2:6" ht="15.75" customHeight="1" x14ac:dyDescent="0.35">
      <c r="B163" s="75">
        <v>43985</v>
      </c>
      <c r="C163" s="73">
        <v>1297</v>
      </c>
      <c r="D163" s="80">
        <v>1202.06</v>
      </c>
      <c r="E163" s="31">
        <v>1308.45</v>
      </c>
      <c r="F163" s="31">
        <v>1362.77</v>
      </c>
    </row>
    <row r="164" spans="2:6" ht="15.75" customHeight="1" x14ac:dyDescent="0.35">
      <c r="B164" s="75">
        <v>43986</v>
      </c>
      <c r="C164" s="73">
        <v>1312</v>
      </c>
      <c r="D164" s="80">
        <v>1203.04</v>
      </c>
      <c r="E164" s="31">
        <v>1308.1099999999999</v>
      </c>
      <c r="F164" s="31">
        <v>1361.74</v>
      </c>
    </row>
    <row r="165" spans="2:6" ht="15.75" customHeight="1" x14ac:dyDescent="0.35">
      <c r="B165" s="75">
        <v>43987</v>
      </c>
      <c r="C165" s="73">
        <v>1321</v>
      </c>
      <c r="D165" s="80">
        <v>1210.23</v>
      </c>
      <c r="E165" s="31">
        <v>1318.4</v>
      </c>
      <c r="F165" s="31">
        <v>1373.63</v>
      </c>
    </row>
    <row r="166" spans="2:6" ht="15.75" customHeight="1" x14ac:dyDescent="0.35">
      <c r="B166" s="75">
        <v>43988</v>
      </c>
      <c r="C166" s="73">
        <v>1221</v>
      </c>
      <c r="D166" s="80">
        <v>1210.68</v>
      </c>
      <c r="E166" s="31">
        <v>1314.91</v>
      </c>
      <c r="F166" s="31">
        <v>1368.09</v>
      </c>
    </row>
    <row r="167" spans="2:6" ht="15.75" customHeight="1" x14ac:dyDescent="0.35">
      <c r="B167" s="75">
        <v>43989</v>
      </c>
      <c r="C167" s="73">
        <v>1258</v>
      </c>
      <c r="D167" s="80">
        <v>1207.95</v>
      </c>
      <c r="E167" s="31">
        <v>1311.26</v>
      </c>
      <c r="F167" s="31">
        <v>1363.96</v>
      </c>
    </row>
    <row r="168" spans="2:6" ht="15.75" customHeight="1" x14ac:dyDescent="0.35">
      <c r="B168" s="75">
        <v>43990</v>
      </c>
      <c r="C168" s="73">
        <v>1339</v>
      </c>
      <c r="D168" s="80">
        <v>1205.3499999999999</v>
      </c>
      <c r="E168" s="31">
        <v>1308.26</v>
      </c>
      <c r="F168" s="31">
        <v>1360.76</v>
      </c>
    </row>
    <row r="169" spans="2:6" ht="15.75" customHeight="1" x14ac:dyDescent="0.35">
      <c r="B169" s="75">
        <v>43991</v>
      </c>
      <c r="C169" s="73">
        <v>1272</v>
      </c>
      <c r="D169" s="80">
        <v>1204.44</v>
      </c>
      <c r="E169" s="31">
        <v>1310.69</v>
      </c>
      <c r="F169" s="31">
        <v>1364.92</v>
      </c>
    </row>
    <row r="170" spans="2:6" ht="15.75" customHeight="1" x14ac:dyDescent="0.35">
      <c r="B170" s="75">
        <v>43992</v>
      </c>
      <c r="C170" s="73">
        <v>1258</v>
      </c>
      <c r="D170" s="80">
        <v>1213.43</v>
      </c>
      <c r="E170" s="31">
        <v>1322.22</v>
      </c>
      <c r="F170" s="31">
        <v>1377.77</v>
      </c>
    </row>
    <row r="171" spans="2:6" ht="15.75" customHeight="1" x14ac:dyDescent="0.35">
      <c r="B171" s="75">
        <v>43993</v>
      </c>
      <c r="C171" s="73">
        <v>1224</v>
      </c>
      <c r="D171" s="80">
        <v>1221.45</v>
      </c>
      <c r="E171" s="31">
        <v>1336.77</v>
      </c>
      <c r="F171" s="31">
        <v>1395.72</v>
      </c>
    </row>
    <row r="172" spans="2:6" ht="15.75" customHeight="1" x14ac:dyDescent="0.35">
      <c r="B172" s="75">
        <v>43994</v>
      </c>
      <c r="C172" s="73">
        <v>1221</v>
      </c>
      <c r="D172" s="80">
        <v>1224.1400000000001</v>
      </c>
      <c r="E172" s="31">
        <v>1344.08</v>
      </c>
      <c r="F172" s="31">
        <v>1405.43</v>
      </c>
    </row>
    <row r="173" spans="2:6" ht="15.75" customHeight="1" x14ac:dyDescent="0.35">
      <c r="B173" s="75">
        <v>43995</v>
      </c>
      <c r="C173" s="73">
        <v>1281</v>
      </c>
      <c r="D173" s="80">
        <v>1222.8</v>
      </c>
      <c r="E173" s="31">
        <v>1348.38</v>
      </c>
      <c r="F173" s="31">
        <v>1412.69</v>
      </c>
    </row>
    <row r="174" spans="2:6" ht="15.75" customHeight="1" x14ac:dyDescent="0.35">
      <c r="B174" s="75">
        <v>43996</v>
      </c>
      <c r="C174" s="73">
        <v>1244</v>
      </c>
      <c r="D174" s="80">
        <v>1224.3499999999999</v>
      </c>
      <c r="E174" s="31">
        <v>1350.72</v>
      </c>
      <c r="F174" s="31">
        <v>1415.44</v>
      </c>
    </row>
    <row r="175" spans="2:6" ht="15.75" customHeight="1" x14ac:dyDescent="0.35">
      <c r="B175" s="75">
        <v>43997</v>
      </c>
      <c r="C175" s="73">
        <v>1258</v>
      </c>
      <c r="D175" s="80">
        <v>1223.6300000000001</v>
      </c>
      <c r="E175" s="31">
        <v>1348.37</v>
      </c>
      <c r="F175" s="31">
        <v>1412.24</v>
      </c>
    </row>
    <row r="176" spans="2:6" ht="15.75" customHeight="1" x14ac:dyDescent="0.35">
      <c r="B176" s="75">
        <v>43998</v>
      </c>
      <c r="C176" s="73">
        <v>1254</v>
      </c>
      <c r="D176" s="80">
        <v>1228.29</v>
      </c>
      <c r="E176" s="31">
        <v>1354.66</v>
      </c>
      <c r="F176" s="31">
        <v>1419.36</v>
      </c>
    </row>
    <row r="177" spans="2:6" ht="15.75" customHeight="1" x14ac:dyDescent="0.35">
      <c r="B177" s="75">
        <v>43999</v>
      </c>
      <c r="C177" s="73">
        <v>1242</v>
      </c>
      <c r="D177" s="80">
        <v>1236.97</v>
      </c>
      <c r="E177" s="31">
        <v>1363.83</v>
      </c>
      <c r="F177" s="31">
        <v>1428.79</v>
      </c>
    </row>
    <row r="178" spans="2:6" ht="15.75" customHeight="1" x14ac:dyDescent="0.35">
      <c r="B178" s="75">
        <v>44000</v>
      </c>
      <c r="C178" s="73">
        <v>1194</v>
      </c>
      <c r="D178" s="80">
        <v>1242.94</v>
      </c>
      <c r="E178" s="31">
        <v>1370.57</v>
      </c>
      <c r="F178" s="31">
        <v>1435.93</v>
      </c>
    </row>
    <row r="179" spans="2:6" ht="15.75" customHeight="1" x14ac:dyDescent="0.35">
      <c r="B179" s="75">
        <v>44001</v>
      </c>
      <c r="C179" s="73">
        <v>1155</v>
      </c>
      <c r="D179" s="80">
        <v>1242.6400000000001</v>
      </c>
      <c r="E179" s="31">
        <v>1372.18</v>
      </c>
      <c r="F179" s="31">
        <v>1438.54</v>
      </c>
    </row>
    <row r="180" spans="2:6" ht="15.75" customHeight="1" x14ac:dyDescent="0.35">
      <c r="B180" s="75">
        <v>44002</v>
      </c>
      <c r="C180" s="73">
        <v>1239</v>
      </c>
      <c r="D180" s="80">
        <v>1238.0899999999999</v>
      </c>
      <c r="E180" s="31">
        <v>1366.06</v>
      </c>
      <c r="F180" s="31">
        <v>1431.6</v>
      </c>
    </row>
    <row r="181" spans="2:6" ht="15.65" customHeight="1" x14ac:dyDescent="0.35">
      <c r="B181" s="75">
        <v>44003</v>
      </c>
      <c r="C181" s="73">
        <v>1184</v>
      </c>
      <c r="D181" s="80">
        <v>1236.98</v>
      </c>
      <c r="E181" s="31">
        <v>1363.76</v>
      </c>
      <c r="F181" s="31">
        <v>1428.68</v>
      </c>
    </row>
    <row r="182" spans="2:6" ht="15.65" customHeight="1" x14ac:dyDescent="0.35">
      <c r="B182" s="75">
        <v>44004</v>
      </c>
      <c r="C182" s="73">
        <v>1226</v>
      </c>
      <c r="D182" s="80">
        <v>1233.81</v>
      </c>
      <c r="E182" s="31">
        <v>1369.72</v>
      </c>
      <c r="F182" s="31">
        <v>1439.43</v>
      </c>
    </row>
    <row r="183" spans="2:6" ht="15.65" customHeight="1" x14ac:dyDescent="0.35">
      <c r="B183" s="75">
        <v>44005</v>
      </c>
      <c r="C183" s="73">
        <v>1276</v>
      </c>
      <c r="D183" s="80">
        <v>1231.5899999999999</v>
      </c>
      <c r="E183" s="31">
        <v>1368.55</v>
      </c>
      <c r="F183" s="31">
        <v>1438.82</v>
      </c>
    </row>
    <row r="184" spans="2:6" ht="15.65" customHeight="1" x14ac:dyDescent="0.35">
      <c r="B184" s="75">
        <v>44006</v>
      </c>
      <c r="C184" s="73">
        <v>1319</v>
      </c>
      <c r="D184" s="80">
        <v>1225.93</v>
      </c>
      <c r="E184" s="31">
        <v>1361.02</v>
      </c>
      <c r="F184" s="31">
        <v>1430.31</v>
      </c>
    </row>
    <row r="185" spans="2:6" ht="15.65" customHeight="1" x14ac:dyDescent="0.35">
      <c r="B185" s="75">
        <v>44007</v>
      </c>
      <c r="C185" s="73">
        <v>1405</v>
      </c>
      <c r="D185" s="80">
        <v>1219.22</v>
      </c>
      <c r="E185" s="31">
        <v>1350.99</v>
      </c>
      <c r="F185" s="31">
        <v>1418.55</v>
      </c>
    </row>
    <row r="186" spans="2:6" ht="15.65" customHeight="1" x14ac:dyDescent="0.35">
      <c r="B186" s="75">
        <v>44008</v>
      </c>
      <c r="C186" s="73">
        <v>1376</v>
      </c>
      <c r="D186" s="80">
        <v>1217.3900000000001</v>
      </c>
      <c r="E186" s="31">
        <v>1341.47</v>
      </c>
      <c r="F186" s="31">
        <v>1405.01</v>
      </c>
    </row>
    <row r="187" spans="2:6" s="53" customFormat="1" ht="15.65" customHeight="1" x14ac:dyDescent="0.35">
      <c r="B187" s="75">
        <v>44009</v>
      </c>
      <c r="C187" s="73">
        <v>1227</v>
      </c>
      <c r="D187" s="80">
        <v>1223.31</v>
      </c>
      <c r="E187" s="31">
        <v>1344.17</v>
      </c>
      <c r="F187" s="31">
        <v>1406.01</v>
      </c>
    </row>
    <row r="188" spans="2:6" s="52" customFormat="1" ht="15.65" customHeight="1" x14ac:dyDescent="0.35">
      <c r="B188" s="75">
        <v>44010</v>
      </c>
      <c r="C188" s="73">
        <v>1117</v>
      </c>
      <c r="D188" s="80">
        <v>1234.94</v>
      </c>
      <c r="E188" s="31">
        <v>1353.2</v>
      </c>
      <c r="F188" s="31">
        <v>1413.67</v>
      </c>
    </row>
    <row r="189" spans="2:6" s="53" customFormat="1" ht="15.65" customHeight="1" x14ac:dyDescent="0.35">
      <c r="B189" s="75">
        <v>44011</v>
      </c>
      <c r="C189" s="73">
        <v>1138</v>
      </c>
      <c r="D189" s="80">
        <v>1242.29</v>
      </c>
      <c r="E189" s="31">
        <v>1366.2</v>
      </c>
      <c r="F189" s="31">
        <v>1429.61</v>
      </c>
    </row>
    <row r="190" spans="2:6" s="52" customFormat="1" ht="15.65" customHeight="1" x14ac:dyDescent="0.35">
      <c r="B190" s="75">
        <v>44012</v>
      </c>
      <c r="C190" s="73">
        <v>1182</v>
      </c>
      <c r="D190" s="80">
        <v>1247.6199999999999</v>
      </c>
      <c r="E190" s="31">
        <v>1375.85</v>
      </c>
      <c r="F190" s="31">
        <v>1441.52</v>
      </c>
    </row>
    <row r="191" spans="2:6" s="53" customFormat="1" ht="15.65" customHeight="1" x14ac:dyDescent="0.35">
      <c r="B191" s="75">
        <v>44013</v>
      </c>
      <c r="C191" s="73">
        <v>1197</v>
      </c>
      <c r="D191" s="80">
        <v>1244.3699999999999</v>
      </c>
      <c r="E191" s="31">
        <v>1371.25</v>
      </c>
      <c r="F191" s="31">
        <v>1436.21</v>
      </c>
    </row>
    <row r="192" spans="2:6" s="52" customFormat="1" ht="15.65" customHeight="1" x14ac:dyDescent="0.35">
      <c r="B192" s="75">
        <v>44014</v>
      </c>
      <c r="C192" s="73">
        <v>1155</v>
      </c>
      <c r="D192" s="80">
        <v>1235.2</v>
      </c>
      <c r="E192" s="31">
        <v>1363.2</v>
      </c>
      <c r="F192" s="31">
        <v>1428.76</v>
      </c>
    </row>
    <row r="193" spans="2:8" s="54" customFormat="1" ht="15.65" customHeight="1" x14ac:dyDescent="0.35">
      <c r="B193" s="75">
        <v>44015</v>
      </c>
      <c r="C193" s="73">
        <v>1169</v>
      </c>
      <c r="D193" s="80">
        <v>1230.9100000000001</v>
      </c>
      <c r="E193" s="31">
        <v>1360.7</v>
      </c>
      <c r="F193" s="31">
        <v>1427.21</v>
      </c>
    </row>
    <row r="194" spans="2:8" s="54" customFormat="1" ht="15.65" customHeight="1" x14ac:dyDescent="0.35">
      <c r="B194" s="75">
        <v>44016</v>
      </c>
      <c r="C194" s="73">
        <v>1127</v>
      </c>
      <c r="D194" s="80">
        <v>1226.8900000000001</v>
      </c>
      <c r="E194" s="31">
        <v>1357.54</v>
      </c>
      <c r="F194" s="31">
        <v>1424.5</v>
      </c>
    </row>
    <row r="195" spans="2:8" s="54" customFormat="1" ht="15.65" customHeight="1" x14ac:dyDescent="0.35">
      <c r="B195" s="75">
        <v>44017</v>
      </c>
      <c r="C195" s="73">
        <v>1123</v>
      </c>
      <c r="D195" s="80">
        <v>1228.17</v>
      </c>
      <c r="E195" s="31">
        <v>1360.6</v>
      </c>
      <c r="F195" s="31">
        <v>1428.49</v>
      </c>
    </row>
    <row r="196" spans="2:8" s="54" customFormat="1" ht="15.65" customHeight="1" x14ac:dyDescent="0.35">
      <c r="B196" s="75">
        <v>44018</v>
      </c>
      <c r="C196" s="73">
        <v>1127</v>
      </c>
      <c r="D196" s="80">
        <v>1226.93</v>
      </c>
      <c r="E196" s="31">
        <v>1358.08</v>
      </c>
      <c r="F196" s="31">
        <v>1425.3</v>
      </c>
    </row>
    <row r="197" spans="2:8" s="54" customFormat="1" ht="15.65" customHeight="1" x14ac:dyDescent="0.35">
      <c r="B197" s="75">
        <v>44019</v>
      </c>
      <c r="C197" s="73">
        <v>1114</v>
      </c>
      <c r="D197" s="80">
        <v>1226.1500000000001</v>
      </c>
      <c r="E197" s="31">
        <v>1347.92</v>
      </c>
      <c r="F197" s="31">
        <v>1410.23</v>
      </c>
    </row>
    <row r="198" spans="2:8" s="54" customFormat="1" ht="15.65" customHeight="1" x14ac:dyDescent="0.35">
      <c r="B198" s="75">
        <v>44020</v>
      </c>
      <c r="C198" s="73">
        <v>1195</v>
      </c>
      <c r="D198" s="80">
        <v>1232.48</v>
      </c>
      <c r="E198" s="31">
        <v>1356.19</v>
      </c>
      <c r="F198" s="31">
        <v>1419.51</v>
      </c>
    </row>
    <row r="199" spans="2:8" s="53" customFormat="1" ht="15.65" customHeight="1" x14ac:dyDescent="0.35">
      <c r="B199" s="75">
        <v>44021</v>
      </c>
      <c r="C199" s="73">
        <v>1256</v>
      </c>
      <c r="D199" s="80">
        <v>1233.98</v>
      </c>
      <c r="E199" s="31">
        <v>1363.71</v>
      </c>
      <c r="F199" s="31">
        <v>1430.18</v>
      </c>
    </row>
    <row r="200" spans="2:8" s="52" customFormat="1" ht="15.65" customHeight="1" x14ac:dyDescent="0.35">
      <c r="B200" s="75">
        <v>44022</v>
      </c>
      <c r="C200" s="73">
        <v>1161</v>
      </c>
      <c r="D200" s="80">
        <v>1237.48</v>
      </c>
      <c r="E200" s="31">
        <v>1368</v>
      </c>
      <c r="F200" s="31">
        <v>1434.88</v>
      </c>
    </row>
    <row r="201" spans="2:8" s="53" customFormat="1" ht="15.65" customHeight="1" x14ac:dyDescent="0.35">
      <c r="B201" s="75">
        <v>44023</v>
      </c>
      <c r="C201" s="73">
        <v>1162</v>
      </c>
      <c r="D201" s="80">
        <v>1227.21</v>
      </c>
      <c r="E201" s="31">
        <v>1381.24</v>
      </c>
      <c r="F201" s="31">
        <v>1460.51</v>
      </c>
    </row>
    <row r="202" spans="2:8" s="52" customFormat="1" ht="15.65" customHeight="1" x14ac:dyDescent="0.35">
      <c r="B202" s="75">
        <v>44024</v>
      </c>
      <c r="C202" s="73">
        <v>1147</v>
      </c>
      <c r="D202" s="80">
        <v>1219.3499999999999</v>
      </c>
      <c r="E202" s="31">
        <v>1384.23</v>
      </c>
      <c r="F202" s="31">
        <v>1469.25</v>
      </c>
    </row>
    <row r="203" spans="2:8" ht="15.65" customHeight="1" x14ac:dyDescent="0.35">
      <c r="B203" s="75">
        <v>44025</v>
      </c>
      <c r="C203" s="73">
        <v>1218</v>
      </c>
      <c r="D203" s="80">
        <v>1205.8</v>
      </c>
      <c r="E203" s="31">
        <v>1369.15</v>
      </c>
      <c r="F203" s="31">
        <v>1453.38</v>
      </c>
    </row>
    <row r="204" spans="2:8" s="54" customFormat="1" ht="15.65" customHeight="1" x14ac:dyDescent="0.35">
      <c r="B204" s="75">
        <v>44026</v>
      </c>
      <c r="C204" s="73">
        <v>1177</v>
      </c>
      <c r="D204" s="80">
        <v>1203.67</v>
      </c>
      <c r="E204" s="31">
        <v>1360.46</v>
      </c>
      <c r="F204" s="31">
        <v>1441.22</v>
      </c>
    </row>
    <row r="205" spans="2:8" s="55" customFormat="1" ht="15.65" customHeight="1" x14ac:dyDescent="0.35">
      <c r="B205" s="75">
        <v>44027</v>
      </c>
      <c r="C205" s="73">
        <v>1153</v>
      </c>
      <c r="D205" s="80">
        <v>1207.99</v>
      </c>
      <c r="E205" s="31">
        <v>1365.75</v>
      </c>
      <c r="F205" s="31">
        <v>1447.02</v>
      </c>
    </row>
    <row r="206" spans="2:8" s="55" customFormat="1" ht="15.65" customHeight="1" x14ac:dyDescent="0.35">
      <c r="B206" s="75">
        <v>44028</v>
      </c>
      <c r="C206" s="73">
        <v>1171</v>
      </c>
      <c r="D206" s="80">
        <v>1218.83</v>
      </c>
      <c r="E206" s="31">
        <v>1382.98</v>
      </c>
      <c r="F206" s="31">
        <v>1467.61</v>
      </c>
    </row>
    <row r="207" spans="2:8" s="58" customFormat="1" ht="15.65" customHeight="1" x14ac:dyDescent="0.35">
      <c r="B207" s="75">
        <v>44029</v>
      </c>
      <c r="C207" s="73">
        <v>1269</v>
      </c>
      <c r="D207" s="80">
        <v>1242.05</v>
      </c>
      <c r="E207" s="31">
        <v>1417.27</v>
      </c>
      <c r="F207" s="31">
        <v>1507.73</v>
      </c>
      <c r="H207" s="13"/>
    </row>
    <row r="208" spans="2:8" s="58" customFormat="1" ht="15.65" customHeight="1" x14ac:dyDescent="0.35">
      <c r="B208" s="75">
        <v>44030</v>
      </c>
      <c r="C208" s="73">
        <v>1270</v>
      </c>
      <c r="D208" s="80">
        <v>1255.4100000000001</v>
      </c>
      <c r="E208" s="31">
        <v>1436.5</v>
      </c>
      <c r="F208" s="31">
        <v>1530.06</v>
      </c>
    </row>
    <row r="209" spans="2:6" s="58" customFormat="1" ht="15.65" customHeight="1" x14ac:dyDescent="0.35">
      <c r="B209" s="75">
        <v>44031</v>
      </c>
      <c r="C209" s="73">
        <v>1165</v>
      </c>
      <c r="D209" s="80">
        <v>1261.4100000000001</v>
      </c>
      <c r="E209" s="31">
        <v>1452.89</v>
      </c>
      <c r="F209" s="31">
        <v>1551.96</v>
      </c>
    </row>
    <row r="210" spans="2:6" s="58" customFormat="1" ht="15.65" customHeight="1" x14ac:dyDescent="0.35">
      <c r="B210" s="75">
        <v>44032</v>
      </c>
      <c r="C210" s="73">
        <v>1152</v>
      </c>
      <c r="D210" s="80">
        <v>1257.57</v>
      </c>
      <c r="E210" s="31">
        <v>1448.64</v>
      </c>
      <c r="F210" s="31">
        <v>1547.5</v>
      </c>
    </row>
    <row r="211" spans="2:6" s="58" customFormat="1" ht="15.65" customHeight="1" x14ac:dyDescent="0.35">
      <c r="B211" s="75">
        <v>44033</v>
      </c>
      <c r="C211" s="73">
        <v>1194</v>
      </c>
      <c r="D211" s="80">
        <v>1247.8399999999999</v>
      </c>
      <c r="E211" s="31">
        <v>1442.56</v>
      </c>
      <c r="F211" s="31">
        <v>1543.4</v>
      </c>
    </row>
    <row r="212" spans="2:6" s="58" customFormat="1" ht="15.65" customHeight="1" x14ac:dyDescent="0.35">
      <c r="B212" s="75">
        <v>44034</v>
      </c>
      <c r="C212" s="73">
        <v>1210</v>
      </c>
      <c r="D212" s="80">
        <v>1247.9000000000001</v>
      </c>
      <c r="E212" s="31">
        <v>1443.88</v>
      </c>
      <c r="F212" s="31">
        <v>1545.38</v>
      </c>
    </row>
    <row r="213" spans="2:6" s="55" customFormat="1" ht="15.65" customHeight="1" x14ac:dyDescent="0.35">
      <c r="B213" s="75">
        <v>44035</v>
      </c>
      <c r="C213" s="73">
        <v>1254</v>
      </c>
      <c r="D213" s="80">
        <v>1237.3399999999999</v>
      </c>
      <c r="E213" s="31">
        <v>1431.7</v>
      </c>
      <c r="F213" s="31">
        <v>1532.37</v>
      </c>
    </row>
    <row r="214" spans="2:6" s="60" customFormat="1" ht="15.65" customHeight="1" x14ac:dyDescent="0.35">
      <c r="B214" s="75">
        <v>44036</v>
      </c>
      <c r="C214" s="73">
        <v>1261</v>
      </c>
      <c r="D214" s="80">
        <v>1231.9100000000001</v>
      </c>
      <c r="E214" s="31">
        <v>1422.36</v>
      </c>
      <c r="F214" s="31">
        <v>1520.96</v>
      </c>
    </row>
    <row r="215" spans="2:6" s="60" customFormat="1" ht="15.65" customHeight="1" x14ac:dyDescent="0.35">
      <c r="B215" s="75">
        <v>44037</v>
      </c>
      <c r="C215" s="73">
        <v>1192</v>
      </c>
      <c r="D215" s="80">
        <v>1227.8</v>
      </c>
      <c r="E215" s="31">
        <v>1417.45</v>
      </c>
      <c r="F215" s="31">
        <v>1515.63</v>
      </c>
    </row>
    <row r="216" spans="2:6" s="60" customFormat="1" ht="15.65" customHeight="1" x14ac:dyDescent="0.35">
      <c r="B216" s="75">
        <v>44038</v>
      </c>
      <c r="C216" s="73">
        <v>1116</v>
      </c>
      <c r="D216" s="80">
        <v>1238.96</v>
      </c>
      <c r="E216" s="31">
        <v>1408.03</v>
      </c>
      <c r="F216" s="31">
        <v>1495.23</v>
      </c>
    </row>
    <row r="217" spans="2:6" s="60" customFormat="1" ht="15.65" customHeight="1" x14ac:dyDescent="0.35">
      <c r="B217" s="75">
        <v>44039</v>
      </c>
      <c r="C217" s="73">
        <v>1173</v>
      </c>
      <c r="D217" s="80">
        <v>1246.29</v>
      </c>
      <c r="E217" s="31">
        <v>1402.67</v>
      </c>
      <c r="F217" s="31">
        <v>1483.14</v>
      </c>
    </row>
    <row r="218" spans="2:6" s="60" customFormat="1" ht="15.65" customHeight="1" x14ac:dyDescent="0.35">
      <c r="B218" s="75">
        <v>44040</v>
      </c>
      <c r="C218" s="73">
        <v>1140</v>
      </c>
      <c r="D218" s="80">
        <v>1249.3699999999999</v>
      </c>
      <c r="E218" s="31">
        <v>1402.91</v>
      </c>
      <c r="F218" s="31">
        <v>1481.87</v>
      </c>
    </row>
    <row r="219" spans="2:6" s="60" customFormat="1" ht="15.65" customHeight="1" x14ac:dyDescent="0.35">
      <c r="B219" s="75">
        <v>44041</v>
      </c>
      <c r="C219" s="73">
        <v>1140</v>
      </c>
      <c r="D219" s="80">
        <v>1244.25</v>
      </c>
      <c r="E219" s="31">
        <v>1397.42</v>
      </c>
      <c r="F219" s="31">
        <v>1476.19</v>
      </c>
    </row>
    <row r="220" spans="2:6" s="55" customFormat="1" ht="15.65" customHeight="1" x14ac:dyDescent="0.35">
      <c r="B220" s="75">
        <v>44042</v>
      </c>
      <c r="C220" s="73">
        <v>1183</v>
      </c>
      <c r="D220" s="80">
        <v>1234.8900000000001</v>
      </c>
      <c r="E220" s="31">
        <v>1385.82</v>
      </c>
      <c r="F220" s="31">
        <v>1463.44</v>
      </c>
    </row>
    <row r="221" spans="2:6" s="55" customFormat="1" ht="15.65" customHeight="1" x14ac:dyDescent="0.35">
      <c r="B221" s="75">
        <v>44043</v>
      </c>
      <c r="C221" s="73">
        <v>1348</v>
      </c>
      <c r="D221" s="80">
        <v>1219.17</v>
      </c>
      <c r="E221" s="31">
        <v>1365.6</v>
      </c>
      <c r="F221" s="31">
        <v>1440.87</v>
      </c>
    </row>
    <row r="222" spans="2:6" s="55" customFormat="1" ht="15.65" customHeight="1" x14ac:dyDescent="0.35">
      <c r="B222" s="75">
        <v>44044</v>
      </c>
      <c r="C222" s="73">
        <v>1244</v>
      </c>
      <c r="D222" s="80">
        <v>1202.9100000000001</v>
      </c>
      <c r="E222" s="31">
        <v>1334.82</v>
      </c>
      <c r="F222" s="31">
        <v>1402.47</v>
      </c>
    </row>
    <row r="223" spans="2:6" s="55" customFormat="1" ht="15.65" customHeight="1" x14ac:dyDescent="0.35">
      <c r="B223" s="75">
        <v>44045</v>
      </c>
      <c r="C223" s="73">
        <v>1126</v>
      </c>
      <c r="D223" s="80">
        <v>1187.23</v>
      </c>
      <c r="E223" s="31">
        <v>1306.29</v>
      </c>
      <c r="F223" s="31">
        <v>1367.23</v>
      </c>
    </row>
    <row r="224" spans="2:6" s="58" customFormat="1" ht="15.65" customHeight="1" x14ac:dyDescent="0.35">
      <c r="B224" s="75">
        <v>44046</v>
      </c>
      <c r="C224" s="73">
        <v>1177</v>
      </c>
      <c r="D224" s="80">
        <v>1175.95</v>
      </c>
      <c r="E224" s="31">
        <v>1279.22</v>
      </c>
      <c r="F224" s="31">
        <v>1331.94</v>
      </c>
    </row>
    <row r="225" spans="2:6" s="60" customFormat="1" ht="15.65" customHeight="1" x14ac:dyDescent="0.35">
      <c r="B225" s="75">
        <v>44047</v>
      </c>
      <c r="C225" s="73">
        <v>1160</v>
      </c>
      <c r="D225" s="80">
        <v>1172.81</v>
      </c>
      <c r="E225" s="31">
        <v>1277.3599999999999</v>
      </c>
      <c r="F225" s="31">
        <v>1330.74</v>
      </c>
    </row>
    <row r="226" spans="2:6" s="61" customFormat="1" ht="15.65" customHeight="1" x14ac:dyDescent="0.35">
      <c r="B226" s="75">
        <v>44048</v>
      </c>
      <c r="C226" s="73">
        <v>1188</v>
      </c>
      <c r="D226" s="80">
        <v>1179.8499999999999</v>
      </c>
      <c r="E226" s="31">
        <v>1280.0899999999999</v>
      </c>
      <c r="F226" s="31">
        <v>1331.22</v>
      </c>
    </row>
    <row r="227" spans="2:6" s="61" customFormat="1" ht="15.65" customHeight="1" x14ac:dyDescent="0.35">
      <c r="B227" s="75">
        <v>44049</v>
      </c>
      <c r="C227" s="73">
        <v>1252</v>
      </c>
      <c r="D227" s="80">
        <v>1180.93</v>
      </c>
      <c r="E227" s="31">
        <v>1279.47</v>
      </c>
      <c r="F227" s="31">
        <v>1329.72</v>
      </c>
    </row>
    <row r="228" spans="2:6" s="61" customFormat="1" ht="15.65" customHeight="1" x14ac:dyDescent="0.35">
      <c r="B228" s="75">
        <v>44050</v>
      </c>
      <c r="C228" s="73">
        <v>1270</v>
      </c>
      <c r="D228" s="80">
        <v>1181.98</v>
      </c>
      <c r="E228" s="31">
        <v>1282.94</v>
      </c>
      <c r="F228" s="31">
        <v>1334.44</v>
      </c>
    </row>
    <row r="229" spans="2:6" s="61" customFormat="1" ht="15.65" customHeight="1" x14ac:dyDescent="0.35">
      <c r="B229" s="75">
        <v>44051</v>
      </c>
      <c r="C229" s="73">
        <v>1292</v>
      </c>
      <c r="D229" s="80">
        <v>1185.3</v>
      </c>
      <c r="E229" s="31">
        <v>1284.67</v>
      </c>
      <c r="F229" s="31">
        <v>1335.34</v>
      </c>
    </row>
    <row r="230" spans="2:6" s="61" customFormat="1" ht="15.65" customHeight="1" x14ac:dyDescent="0.35">
      <c r="B230" s="75">
        <v>44052</v>
      </c>
      <c r="C230" s="73">
        <v>1225</v>
      </c>
      <c r="D230" s="80">
        <v>1186.77</v>
      </c>
      <c r="E230" s="31">
        <v>1287.28</v>
      </c>
      <c r="F230" s="31">
        <v>1338.54</v>
      </c>
    </row>
    <row r="231" spans="2:6" s="61" customFormat="1" ht="15.65" customHeight="1" x14ac:dyDescent="0.35">
      <c r="B231" s="75">
        <v>44053</v>
      </c>
      <c r="C231" s="73">
        <v>1296</v>
      </c>
      <c r="D231" s="80">
        <v>1184.24</v>
      </c>
      <c r="E231" s="31">
        <v>1281.73</v>
      </c>
      <c r="F231" s="31">
        <v>1331.43</v>
      </c>
    </row>
    <row r="232" spans="2:6" s="61" customFormat="1" ht="15.65" customHeight="1" x14ac:dyDescent="0.35">
      <c r="B232" s="75">
        <v>44054</v>
      </c>
      <c r="C232" s="73">
        <v>1507</v>
      </c>
      <c r="D232" s="80">
        <v>1171.6500000000001</v>
      </c>
      <c r="E232" s="31">
        <v>1265.1500000000001</v>
      </c>
      <c r="F232" s="31">
        <v>1312.78</v>
      </c>
    </row>
    <row r="233" spans="2:6" s="62" customFormat="1" ht="15.65" customHeight="1" x14ac:dyDescent="0.35">
      <c r="B233" s="75">
        <v>44055</v>
      </c>
      <c r="C233" s="73">
        <v>1575</v>
      </c>
      <c r="D233" s="80">
        <v>1170.19</v>
      </c>
      <c r="E233" s="31">
        <v>1270.92</v>
      </c>
      <c r="F233" s="31">
        <v>1322.31</v>
      </c>
    </row>
    <row r="234" spans="2:6" s="70" customFormat="1" ht="15.65" customHeight="1" x14ac:dyDescent="0.35">
      <c r="B234" s="75">
        <v>44056</v>
      </c>
      <c r="C234" s="73">
        <v>1414</v>
      </c>
      <c r="D234" s="80">
        <v>1168.82</v>
      </c>
      <c r="E234" s="31">
        <v>1272.1500000000001</v>
      </c>
      <c r="F234" s="31">
        <v>1324.9</v>
      </c>
    </row>
    <row r="235" spans="2:6" s="70" customFormat="1" ht="15.65" customHeight="1" x14ac:dyDescent="0.35">
      <c r="B235" s="75">
        <v>44057</v>
      </c>
      <c r="C235" s="73">
        <v>1233</v>
      </c>
      <c r="D235" s="80">
        <v>1173.8699999999999</v>
      </c>
      <c r="E235" s="31">
        <v>1280.17</v>
      </c>
      <c r="F235" s="31">
        <v>1334.46</v>
      </c>
    </row>
    <row r="236" spans="2:6" s="70" customFormat="1" ht="15.65" customHeight="1" x14ac:dyDescent="0.35">
      <c r="B236" s="75">
        <v>44058</v>
      </c>
      <c r="C236" s="73">
        <v>1216</v>
      </c>
      <c r="D236" s="80">
        <v>1180.83</v>
      </c>
      <c r="E236" s="31">
        <v>1292.93</v>
      </c>
      <c r="F236" s="31">
        <v>1350.23</v>
      </c>
    </row>
    <row r="237" spans="2:6" s="70" customFormat="1" ht="15.65" customHeight="1" x14ac:dyDescent="0.35">
      <c r="B237" s="75">
        <v>44059</v>
      </c>
      <c r="C237" s="73">
        <v>1216</v>
      </c>
      <c r="D237" s="80">
        <v>1180.6199999999999</v>
      </c>
      <c r="E237" s="31">
        <v>1299.25</v>
      </c>
      <c r="F237" s="31">
        <v>1359.96</v>
      </c>
    </row>
    <row r="238" spans="2:6" s="70" customFormat="1" ht="15.65" customHeight="1" x14ac:dyDescent="0.35">
      <c r="B238" s="75">
        <v>44060</v>
      </c>
      <c r="C238" s="73">
        <v>1164</v>
      </c>
      <c r="D238" s="80">
        <v>1189.8699999999999</v>
      </c>
      <c r="E238" s="31">
        <v>1319.72</v>
      </c>
      <c r="F238" s="31">
        <v>1386.31</v>
      </c>
    </row>
    <row r="239" spans="2:6" s="70" customFormat="1" ht="15.65" customHeight="1" x14ac:dyDescent="0.35">
      <c r="B239" s="75">
        <v>44061</v>
      </c>
      <c r="C239" s="73">
        <v>1197</v>
      </c>
      <c r="D239" s="80">
        <v>1200.6199999999999</v>
      </c>
      <c r="E239" s="31">
        <v>1329.68</v>
      </c>
      <c r="F239" s="31">
        <v>1395.84</v>
      </c>
    </row>
    <row r="240" spans="2:6" s="70" customFormat="1" ht="15.65" customHeight="1" x14ac:dyDescent="0.35">
      <c r="B240" s="75">
        <v>44062</v>
      </c>
      <c r="C240" s="73">
        <v>1152</v>
      </c>
      <c r="D240" s="80">
        <v>1212.8699999999999</v>
      </c>
      <c r="E240" s="31">
        <v>1345.12</v>
      </c>
      <c r="F240" s="31">
        <v>1412.94</v>
      </c>
    </row>
    <row r="241" spans="2:6" s="62" customFormat="1" ht="15.65" customHeight="1" x14ac:dyDescent="0.35">
      <c r="B241" s="75">
        <v>44063</v>
      </c>
      <c r="C241" s="73">
        <v>1182</v>
      </c>
      <c r="D241" s="80">
        <v>1214.53</v>
      </c>
      <c r="E241" s="31">
        <v>1347.08</v>
      </c>
      <c r="F241" s="31">
        <v>1415.05</v>
      </c>
    </row>
    <row r="242" spans="2:6" s="62" customFormat="1" ht="15.65" customHeight="1" x14ac:dyDescent="0.35">
      <c r="B242" s="75">
        <v>44064</v>
      </c>
      <c r="C242" s="73">
        <v>1107</v>
      </c>
      <c r="D242" s="80">
        <v>1213.1600000000001</v>
      </c>
      <c r="E242" s="31">
        <v>1346.64</v>
      </c>
      <c r="F242" s="31">
        <v>1415.09</v>
      </c>
    </row>
    <row r="243" spans="2:6" s="77" customFormat="1" ht="15.65" customHeight="1" x14ac:dyDescent="0.35">
      <c r="B243" s="75">
        <v>44065</v>
      </c>
      <c r="C243" s="73">
        <v>1118</v>
      </c>
      <c r="D243" s="80">
        <v>1215.1099999999999</v>
      </c>
      <c r="E243" s="31">
        <v>1347.07</v>
      </c>
      <c r="F243" s="31">
        <v>1414.74</v>
      </c>
    </row>
    <row r="244" spans="2:6" s="77" customFormat="1" ht="15.65" customHeight="1" x14ac:dyDescent="0.35">
      <c r="B244" s="75">
        <v>44066</v>
      </c>
      <c r="C244" s="73">
        <v>1103</v>
      </c>
      <c r="D244" s="80">
        <v>1219.07</v>
      </c>
      <c r="E244" s="31">
        <v>1354.36</v>
      </c>
      <c r="F244" s="31">
        <v>1423.76</v>
      </c>
    </row>
    <row r="245" spans="2:6" s="77" customFormat="1" ht="15.65" customHeight="1" x14ac:dyDescent="0.35">
      <c r="B245" s="75">
        <v>44067</v>
      </c>
      <c r="C245" s="73">
        <v>1141</v>
      </c>
      <c r="D245" s="80">
        <v>1221.52</v>
      </c>
      <c r="E245" s="31">
        <v>1360.65</v>
      </c>
      <c r="F245" s="31">
        <v>1432.07</v>
      </c>
    </row>
    <row r="246" spans="2:6" s="77" customFormat="1" ht="15.65" customHeight="1" x14ac:dyDescent="0.35">
      <c r="B246" s="75">
        <v>44068</v>
      </c>
      <c r="C246" s="73">
        <v>1262</v>
      </c>
      <c r="D246" s="80">
        <v>1220.6600000000001</v>
      </c>
      <c r="E246" s="31">
        <v>1360.96</v>
      </c>
      <c r="F246" s="31">
        <v>1433.01</v>
      </c>
    </row>
    <row r="247" spans="2:6" s="62" customFormat="1" ht="15.65" customHeight="1" x14ac:dyDescent="0.35">
      <c r="B247" s="75">
        <v>44069</v>
      </c>
      <c r="C247" s="73">
        <v>1134</v>
      </c>
      <c r="D247" s="80">
        <v>1231.49</v>
      </c>
      <c r="E247" s="31">
        <v>1368.64</v>
      </c>
      <c r="F247" s="31">
        <v>1439</v>
      </c>
    </row>
    <row r="248" spans="2:6" s="62" customFormat="1" ht="15.65" customHeight="1" x14ac:dyDescent="0.35">
      <c r="B248" s="75">
        <v>44070</v>
      </c>
      <c r="C248" s="73">
        <v>1099</v>
      </c>
      <c r="D248" s="80">
        <v>1235.3800000000001</v>
      </c>
      <c r="E248" s="31">
        <v>1367.55</v>
      </c>
      <c r="F248" s="31">
        <v>1435.3</v>
      </c>
    </row>
    <row r="249" spans="2:6" s="77" customFormat="1" ht="15.65" customHeight="1" x14ac:dyDescent="0.35">
      <c r="B249" s="75">
        <v>44071</v>
      </c>
      <c r="C249" s="73">
        <v>1237</v>
      </c>
      <c r="D249" s="80">
        <v>1235.53</v>
      </c>
      <c r="E249" s="31">
        <v>1364.47</v>
      </c>
      <c r="F249" s="31">
        <v>1430.52</v>
      </c>
    </row>
    <row r="250" spans="2:6" s="77" customFormat="1" ht="15.65" customHeight="1" x14ac:dyDescent="0.35">
      <c r="B250" s="75">
        <v>44072</v>
      </c>
      <c r="C250" s="73">
        <v>1160</v>
      </c>
      <c r="D250" s="80">
        <v>1227.69</v>
      </c>
      <c r="E250" s="31">
        <v>1357.39</v>
      </c>
      <c r="F250" s="31">
        <v>1423.85</v>
      </c>
    </row>
    <row r="251" spans="2:6" s="77" customFormat="1" ht="15.65" customHeight="1" x14ac:dyDescent="0.35">
      <c r="B251" s="75">
        <v>44073</v>
      </c>
      <c r="C251" s="73">
        <v>1181</v>
      </c>
      <c r="D251" s="80">
        <v>1224.49</v>
      </c>
      <c r="E251" s="31">
        <v>1349.29</v>
      </c>
      <c r="F251" s="31">
        <v>1413.19</v>
      </c>
    </row>
    <row r="252" spans="2:6" s="77" customFormat="1" ht="15.65" customHeight="1" x14ac:dyDescent="0.35">
      <c r="B252" s="75">
        <v>44074</v>
      </c>
      <c r="C252" s="73">
        <v>1242</v>
      </c>
      <c r="D252" s="80">
        <v>1223.43</v>
      </c>
      <c r="E252" s="31">
        <v>1340.81</v>
      </c>
      <c r="F252" s="31">
        <v>1400.84</v>
      </c>
    </row>
    <row r="253" spans="2:6" s="62" customFormat="1" ht="15.65" customHeight="1" x14ac:dyDescent="0.35">
      <c r="B253" s="75">
        <v>44075</v>
      </c>
      <c r="C253" s="73">
        <v>1174</v>
      </c>
      <c r="D253" s="80">
        <v>1224.42</v>
      </c>
      <c r="E253" s="31">
        <v>1333.63</v>
      </c>
      <c r="F253" s="31">
        <v>1389.39</v>
      </c>
    </row>
    <row r="254" spans="2:6" s="78" customFormat="1" ht="15.65" customHeight="1" x14ac:dyDescent="0.35">
      <c r="B254" s="75">
        <v>44076</v>
      </c>
      <c r="C254" s="73">
        <v>1177</v>
      </c>
      <c r="D254" s="80">
        <v>1229.6099999999999</v>
      </c>
      <c r="E254" s="31">
        <v>1340.85</v>
      </c>
      <c r="F254" s="31">
        <v>1397.66</v>
      </c>
    </row>
    <row r="255" spans="2:6" s="78" customFormat="1" ht="15.65" customHeight="1" x14ac:dyDescent="0.35">
      <c r="B255" s="75">
        <v>44077</v>
      </c>
      <c r="C255" s="73">
        <v>1266</v>
      </c>
      <c r="D255" s="80">
        <v>1229.3699999999999</v>
      </c>
      <c r="E255" s="31">
        <v>1342.24</v>
      </c>
      <c r="F255" s="31">
        <v>1399.9</v>
      </c>
    </row>
    <row r="256" spans="2:6" s="78" customFormat="1" ht="15.65" customHeight="1" x14ac:dyDescent="0.35">
      <c r="B256" s="75">
        <v>44078</v>
      </c>
      <c r="C256" s="73">
        <v>1297</v>
      </c>
      <c r="D256" s="80">
        <v>1230.55</v>
      </c>
      <c r="E256" s="31">
        <v>1343.71</v>
      </c>
      <c r="F256" s="31">
        <v>1401.52</v>
      </c>
    </row>
    <row r="257" spans="2:6" s="78" customFormat="1" ht="15.65" customHeight="1" x14ac:dyDescent="0.35">
      <c r="B257" s="75">
        <v>44079</v>
      </c>
      <c r="C257" s="73">
        <v>1221</v>
      </c>
      <c r="D257" s="80">
        <v>1231.71</v>
      </c>
      <c r="E257" s="31">
        <v>1345.77</v>
      </c>
      <c r="F257" s="31">
        <v>1404.05</v>
      </c>
    </row>
    <row r="258" spans="2:6" s="78" customFormat="1" ht="15.65" customHeight="1" x14ac:dyDescent="0.35">
      <c r="B258" s="75">
        <v>44080</v>
      </c>
      <c r="C258" s="73">
        <v>1258</v>
      </c>
      <c r="D258" s="80">
        <v>1230.21</v>
      </c>
      <c r="E258" s="31">
        <v>1343.66</v>
      </c>
      <c r="F258" s="31">
        <v>1401.63</v>
      </c>
    </row>
    <row r="259" spans="2:6" s="78" customFormat="1" ht="15.65" customHeight="1" x14ac:dyDescent="0.35">
      <c r="B259" s="75">
        <v>44081</v>
      </c>
      <c r="C259" s="73">
        <v>1269</v>
      </c>
      <c r="D259" s="80">
        <v>1227.42</v>
      </c>
      <c r="E259" s="31">
        <v>1341.82</v>
      </c>
      <c r="F259" s="31">
        <v>1400.28</v>
      </c>
    </row>
    <row r="260" spans="2:6" s="78" customFormat="1" ht="15.65" customHeight="1" x14ac:dyDescent="0.35">
      <c r="B260" s="75">
        <v>44082</v>
      </c>
      <c r="C260" s="73">
        <v>1308</v>
      </c>
      <c r="D260" s="80">
        <v>1229.8800000000001</v>
      </c>
      <c r="E260" s="31">
        <v>1340.17</v>
      </c>
      <c r="F260" s="31">
        <v>1396.48</v>
      </c>
    </row>
    <row r="261" spans="2:6" s="81" customFormat="1" ht="15.65" customHeight="1" x14ac:dyDescent="0.35">
      <c r="B261" s="75">
        <v>44083</v>
      </c>
      <c r="C261" s="73">
        <v>1288</v>
      </c>
      <c r="D261" s="80">
        <v>1231.48</v>
      </c>
      <c r="E261" s="31">
        <v>1342.48</v>
      </c>
      <c r="F261" s="31">
        <v>1399.16</v>
      </c>
    </row>
    <row r="262" spans="2:6" s="81" customFormat="1" ht="15.65" customHeight="1" x14ac:dyDescent="0.35">
      <c r="B262" s="75">
        <v>44084</v>
      </c>
      <c r="C262" s="73">
        <v>1109</v>
      </c>
      <c r="D262" s="80">
        <v>1229.99</v>
      </c>
      <c r="E262" s="31">
        <v>1338.96</v>
      </c>
      <c r="F262" s="31">
        <v>1394.59</v>
      </c>
    </row>
    <row r="263" spans="2:6" s="81" customFormat="1" ht="15.65" customHeight="1" x14ac:dyDescent="0.35">
      <c r="B263" s="75">
        <v>44085</v>
      </c>
      <c r="C263" s="73">
        <v>1155</v>
      </c>
      <c r="D263" s="80">
        <v>1235.04</v>
      </c>
      <c r="E263" s="31">
        <v>1346.14</v>
      </c>
      <c r="F263" s="31">
        <v>1402.87</v>
      </c>
    </row>
    <row r="264" spans="2:6" s="81" customFormat="1" ht="15.65" customHeight="1" x14ac:dyDescent="0.35">
      <c r="B264" s="75">
        <v>44086</v>
      </c>
      <c r="C264" s="73">
        <v>1247</v>
      </c>
      <c r="D264" s="80">
        <v>1240.1600000000001</v>
      </c>
      <c r="E264" s="31">
        <v>1357.42</v>
      </c>
      <c r="F264" s="31">
        <v>1417.35</v>
      </c>
    </row>
    <row r="265" spans="2:6" s="81" customFormat="1" ht="15.65" customHeight="1" x14ac:dyDescent="0.35">
      <c r="B265" s="75">
        <v>44087</v>
      </c>
      <c r="C265" s="73">
        <v>1205</v>
      </c>
      <c r="D265" s="80">
        <v>1245.81</v>
      </c>
      <c r="E265" s="31">
        <v>1360.63</v>
      </c>
      <c r="F265" s="31">
        <v>1419.29</v>
      </c>
    </row>
    <row r="266" spans="2:6" s="81" customFormat="1" ht="15.65" customHeight="1" x14ac:dyDescent="0.35">
      <c r="B266" s="75">
        <v>44088</v>
      </c>
      <c r="C266" s="73">
        <v>1312</v>
      </c>
      <c r="D266" s="80">
        <v>1251.42</v>
      </c>
      <c r="E266" s="31">
        <v>1370.09</v>
      </c>
      <c r="F266" s="31">
        <v>1430.76</v>
      </c>
    </row>
    <row r="267" spans="2:6" s="81" customFormat="1" ht="15.65" customHeight="1" x14ac:dyDescent="0.35">
      <c r="B267" s="75">
        <v>44089</v>
      </c>
      <c r="C267" s="73">
        <v>1350</v>
      </c>
      <c r="D267" s="80">
        <v>1251.23</v>
      </c>
      <c r="E267" s="31">
        <v>1373.62</v>
      </c>
      <c r="F267" s="31">
        <v>1436.23</v>
      </c>
    </row>
    <row r="268" spans="2:6" s="82" customFormat="1" ht="15.65" customHeight="1" x14ac:dyDescent="0.35">
      <c r="B268" s="75">
        <v>44090</v>
      </c>
      <c r="C268" s="73">
        <v>1309</v>
      </c>
      <c r="D268" s="80">
        <v>1254.3900000000001</v>
      </c>
      <c r="E268" s="31">
        <v>1379.91</v>
      </c>
      <c r="F268" s="31">
        <v>1444.15</v>
      </c>
    </row>
    <row r="269" spans="2:6" s="82" customFormat="1" ht="15.65" customHeight="1" x14ac:dyDescent="0.35">
      <c r="B269" s="75">
        <v>44091</v>
      </c>
      <c r="C269" s="73">
        <v>1209</v>
      </c>
      <c r="D269" s="80">
        <v>1256.48</v>
      </c>
      <c r="E269" s="31">
        <v>1382.52</v>
      </c>
      <c r="F269" s="31">
        <v>1447.03</v>
      </c>
    </row>
    <row r="270" spans="2:6" s="84" customFormat="1" ht="15.65" customHeight="1" x14ac:dyDescent="0.35">
      <c r="B270" s="75">
        <v>44092</v>
      </c>
      <c r="C270" s="73">
        <v>1264</v>
      </c>
      <c r="D270" s="80">
        <v>1255.78</v>
      </c>
      <c r="E270" s="31">
        <v>1380.32</v>
      </c>
      <c r="F270" s="31">
        <v>1444.05</v>
      </c>
    </row>
    <row r="271" spans="2:6" s="84" customFormat="1" ht="15.65" customHeight="1" x14ac:dyDescent="0.35">
      <c r="B271" s="75">
        <v>44093</v>
      </c>
      <c r="C271" s="73">
        <v>1279</v>
      </c>
      <c r="D271" s="80">
        <v>1257.73</v>
      </c>
      <c r="E271" s="31">
        <v>1383.19</v>
      </c>
      <c r="F271" s="31">
        <v>1447.4</v>
      </c>
    </row>
    <row r="272" spans="2:6" s="84" customFormat="1" ht="15.65" customHeight="1" x14ac:dyDescent="0.35">
      <c r="B272" s="75">
        <v>44094</v>
      </c>
      <c r="C272" s="73">
        <v>1233</v>
      </c>
      <c r="D272" s="80">
        <v>1261.92</v>
      </c>
      <c r="E272" s="31">
        <v>1385.36</v>
      </c>
      <c r="F272" s="31">
        <v>1448.51</v>
      </c>
    </row>
    <row r="273" spans="2:6" s="84" customFormat="1" ht="15.65" customHeight="1" x14ac:dyDescent="0.35">
      <c r="B273" s="75">
        <v>44095</v>
      </c>
      <c r="C273" s="73">
        <v>1323</v>
      </c>
      <c r="D273" s="80">
        <v>1269.3599999999999</v>
      </c>
      <c r="E273" s="31">
        <v>1392.38</v>
      </c>
      <c r="F273" s="31">
        <v>1455.3</v>
      </c>
    </row>
    <row r="274" spans="2:6" s="84" customFormat="1" ht="15.65" customHeight="1" x14ac:dyDescent="0.35">
      <c r="B274" s="75">
        <v>44096</v>
      </c>
      <c r="C274" s="73">
        <v>1278</v>
      </c>
      <c r="D274" s="80">
        <v>1271.79</v>
      </c>
      <c r="E274" s="31">
        <v>1395.87</v>
      </c>
      <c r="F274" s="31">
        <v>1459.34</v>
      </c>
    </row>
    <row r="275" spans="2:6" s="84" customFormat="1" ht="15.65" customHeight="1" x14ac:dyDescent="0.35">
      <c r="B275" s="75">
        <v>44097</v>
      </c>
      <c r="C275" s="73">
        <v>1274</v>
      </c>
      <c r="D275" s="80">
        <v>1274.17</v>
      </c>
      <c r="E275" s="31">
        <v>1397.05</v>
      </c>
      <c r="F275" s="31">
        <v>1459.9</v>
      </c>
    </row>
    <row r="276" spans="2:6" s="82" customFormat="1" ht="15.65" customHeight="1" x14ac:dyDescent="0.35">
      <c r="B276" s="75">
        <v>44098</v>
      </c>
      <c r="C276" s="73">
        <v>1258</v>
      </c>
      <c r="D276" s="80">
        <v>1273.1600000000001</v>
      </c>
      <c r="E276" s="31">
        <v>1399.21</v>
      </c>
      <c r="F276" s="31">
        <v>1463.7</v>
      </c>
    </row>
    <row r="277" spans="2:6" s="82" customFormat="1" ht="15.65" customHeight="1" x14ac:dyDescent="0.35">
      <c r="B277" s="75">
        <v>44099</v>
      </c>
      <c r="C277" s="73">
        <v>1264</v>
      </c>
      <c r="D277" s="80">
        <v>1277.25</v>
      </c>
      <c r="E277" s="31">
        <v>1401.84</v>
      </c>
      <c r="F277" s="31">
        <v>1465.57</v>
      </c>
    </row>
    <row r="278" spans="2:6" s="82" customFormat="1" ht="15.65" customHeight="1" x14ac:dyDescent="0.35">
      <c r="B278" s="75">
        <v>44100</v>
      </c>
      <c r="C278" s="73">
        <v>1277</v>
      </c>
      <c r="D278" s="80">
        <v>1274.1199999999999</v>
      </c>
      <c r="E278" s="31">
        <v>1396.77</v>
      </c>
      <c r="F278" s="31">
        <v>1459.49</v>
      </c>
    </row>
    <row r="279" spans="2:6" s="82" customFormat="1" ht="15.65" customHeight="1" x14ac:dyDescent="0.35">
      <c r="B279" s="75">
        <v>44101</v>
      </c>
      <c r="C279" s="73">
        <v>1366</v>
      </c>
      <c r="D279" s="80">
        <v>1279.4100000000001</v>
      </c>
      <c r="E279" s="31">
        <v>1398.74</v>
      </c>
      <c r="F279" s="31">
        <v>1459.72</v>
      </c>
    </row>
    <row r="280" spans="2:6" s="82" customFormat="1" ht="15.65" customHeight="1" x14ac:dyDescent="0.35">
      <c r="B280" s="75">
        <v>44102</v>
      </c>
      <c r="C280" s="73">
        <v>1357</v>
      </c>
      <c r="D280" s="80">
        <v>1283.71</v>
      </c>
      <c r="E280" s="31">
        <v>1402.45</v>
      </c>
      <c r="F280" s="31">
        <v>1463.13</v>
      </c>
    </row>
    <row r="281" spans="2:6" s="84" customFormat="1" ht="15.65" customHeight="1" x14ac:dyDescent="0.35">
      <c r="B281" s="75">
        <v>44103</v>
      </c>
      <c r="C281" s="73">
        <v>1328</v>
      </c>
      <c r="D281" s="80">
        <v>1286.58</v>
      </c>
      <c r="E281" s="31">
        <v>1404.17</v>
      </c>
      <c r="F281" s="31">
        <v>1464.24</v>
      </c>
    </row>
    <row r="282" spans="2:6" s="84" customFormat="1" ht="15.65" customHeight="1" x14ac:dyDescent="0.35">
      <c r="B282" s="75">
        <v>44104</v>
      </c>
      <c r="C282" s="73">
        <v>1281</v>
      </c>
      <c r="D282" s="80">
        <v>1299.28</v>
      </c>
      <c r="E282" s="31">
        <v>1411.17</v>
      </c>
      <c r="F282" s="31">
        <v>1468.26</v>
      </c>
    </row>
    <row r="283" spans="2:6" s="84" customFormat="1" ht="15.65" customHeight="1" x14ac:dyDescent="0.35">
      <c r="B283" s="75">
        <v>44105</v>
      </c>
      <c r="C283" s="73">
        <v>1341</v>
      </c>
      <c r="D283" s="80">
        <v>1299.08</v>
      </c>
      <c r="E283" s="31">
        <v>1408.02</v>
      </c>
      <c r="F283" s="31">
        <v>1463.57</v>
      </c>
    </row>
    <row r="284" spans="2:6" s="84" customFormat="1" ht="15.65" customHeight="1" x14ac:dyDescent="0.35">
      <c r="B284" s="75">
        <v>44106</v>
      </c>
      <c r="C284" s="73">
        <v>1387</v>
      </c>
      <c r="D284" s="80">
        <v>1303.5899999999999</v>
      </c>
      <c r="E284" s="31">
        <v>1413.18</v>
      </c>
      <c r="F284" s="31">
        <v>1469.07</v>
      </c>
    </row>
    <row r="285" spans="2:6" s="84" customFormat="1" ht="15.65" customHeight="1" x14ac:dyDescent="0.35">
      <c r="B285" s="75">
        <v>44107</v>
      </c>
      <c r="C285" s="73">
        <v>1384</v>
      </c>
      <c r="D285" s="80">
        <v>1307.74</v>
      </c>
      <c r="E285" s="31">
        <v>1415.02</v>
      </c>
      <c r="F285" s="31">
        <v>1469.71</v>
      </c>
    </row>
    <row r="286" spans="2:6" s="84" customFormat="1" ht="15.65" customHeight="1" x14ac:dyDescent="0.35">
      <c r="B286" s="75">
        <v>44108</v>
      </c>
      <c r="C286" s="73">
        <v>1401</v>
      </c>
      <c r="D286" s="80">
        <v>1314.7</v>
      </c>
      <c r="E286" s="31">
        <v>1421.57</v>
      </c>
      <c r="F286" s="31">
        <v>1476.04</v>
      </c>
    </row>
    <row r="287" spans="2:6" s="84" customFormat="1" ht="15.65" customHeight="1" x14ac:dyDescent="0.35">
      <c r="B287" s="75">
        <v>44109</v>
      </c>
      <c r="C287" s="73">
        <v>1390</v>
      </c>
      <c r="D287" s="80">
        <v>1325.59</v>
      </c>
      <c r="E287" s="31">
        <v>1435.51</v>
      </c>
      <c r="F287" s="31">
        <v>1491.55</v>
      </c>
    </row>
    <row r="288" spans="2:6" s="84" customFormat="1" ht="15.65" customHeight="1" x14ac:dyDescent="0.35">
      <c r="B288" s="75">
        <v>44110</v>
      </c>
      <c r="C288" s="73">
        <v>1338</v>
      </c>
      <c r="D288" s="80">
        <v>1332.71</v>
      </c>
      <c r="E288" s="31">
        <v>1444.06</v>
      </c>
      <c r="F288" s="31">
        <v>1500.84</v>
      </c>
    </row>
    <row r="289" spans="2:6" s="84" customFormat="1" ht="15.65" customHeight="1" x14ac:dyDescent="0.35">
      <c r="B289" s="75">
        <v>44111</v>
      </c>
      <c r="C289" s="73">
        <v>1344</v>
      </c>
      <c r="D289" s="80">
        <v>1336.97</v>
      </c>
      <c r="E289" s="31">
        <v>1444.32</v>
      </c>
      <c r="F289" s="31">
        <v>1499.02</v>
      </c>
    </row>
    <row r="290" spans="2:6" s="84" customFormat="1" ht="15.65" customHeight="1" x14ac:dyDescent="0.35">
      <c r="B290" s="75">
        <v>44112</v>
      </c>
      <c r="C290" s="73">
        <v>1413</v>
      </c>
      <c r="D290" s="80">
        <v>1336.21</v>
      </c>
      <c r="E290" s="31">
        <v>1442.55</v>
      </c>
      <c r="F290" s="31">
        <v>1496.73</v>
      </c>
    </row>
    <row r="291" spans="2:6" s="84" customFormat="1" ht="15.65" customHeight="1" x14ac:dyDescent="0.35">
      <c r="B291" s="75">
        <v>44113</v>
      </c>
      <c r="C291" s="73">
        <v>1337</v>
      </c>
      <c r="D291" s="80">
        <v>1337.71</v>
      </c>
      <c r="E291" s="31">
        <v>1444.17</v>
      </c>
      <c r="F291" s="31">
        <v>1498.41</v>
      </c>
    </row>
    <row r="292" spans="2:6" s="84" customFormat="1" ht="15.65" customHeight="1" x14ac:dyDescent="0.35">
      <c r="B292" s="75">
        <v>44114</v>
      </c>
      <c r="C292" s="73">
        <v>1305</v>
      </c>
      <c r="D292" s="80">
        <v>1338.44</v>
      </c>
      <c r="E292" s="31">
        <v>1446.52</v>
      </c>
      <c r="F292" s="31">
        <v>1501.6</v>
      </c>
    </row>
    <row r="293" spans="2:6" s="84" customFormat="1" ht="15.65" customHeight="1" x14ac:dyDescent="0.35">
      <c r="B293" s="75">
        <v>44115</v>
      </c>
      <c r="C293" s="73">
        <v>1360</v>
      </c>
      <c r="D293" s="80">
        <v>1343.05</v>
      </c>
      <c r="E293" s="31">
        <v>1448.7</v>
      </c>
      <c r="F293" s="31">
        <v>1502.51</v>
      </c>
    </row>
    <row r="294" spans="2:6" s="84" customFormat="1" ht="15.65" customHeight="1" x14ac:dyDescent="0.35">
      <c r="B294" s="75">
        <v>44116</v>
      </c>
      <c r="C294" s="73">
        <v>1355</v>
      </c>
      <c r="D294" s="80">
        <v>1340.46</v>
      </c>
      <c r="E294" s="31">
        <v>1447.95</v>
      </c>
      <c r="F294" s="31">
        <v>1502.72</v>
      </c>
    </row>
    <row r="295" spans="2:6" s="84" customFormat="1" ht="15.65" customHeight="1" x14ac:dyDescent="0.35">
      <c r="B295" s="75">
        <v>44117</v>
      </c>
      <c r="C295" s="73">
        <v>1353</v>
      </c>
      <c r="D295" s="80">
        <v>1336.48</v>
      </c>
      <c r="E295" s="31">
        <v>1445.21</v>
      </c>
      <c r="F295" s="31">
        <v>1500.62</v>
      </c>
    </row>
    <row r="296" spans="2:6" s="84" customFormat="1" ht="15.65" customHeight="1" x14ac:dyDescent="0.35">
      <c r="B296" s="75">
        <v>44118</v>
      </c>
      <c r="C296" s="73">
        <v>1455</v>
      </c>
      <c r="D296" s="80">
        <v>1333.7</v>
      </c>
      <c r="E296" s="31">
        <v>1440.88</v>
      </c>
      <c r="F296" s="31">
        <v>1495.49</v>
      </c>
    </row>
    <row r="297" spans="2:6" s="84" customFormat="1" ht="15.65" customHeight="1" x14ac:dyDescent="0.35">
      <c r="B297" s="75">
        <v>44119</v>
      </c>
      <c r="C297" s="73">
        <v>1431</v>
      </c>
      <c r="D297" s="80">
        <v>1331.56</v>
      </c>
      <c r="E297" s="31">
        <v>1441.1</v>
      </c>
      <c r="F297" s="31">
        <v>1496.94</v>
      </c>
    </row>
    <row r="298" spans="2:6" s="84" customFormat="1" ht="15.65" customHeight="1" x14ac:dyDescent="0.35">
      <c r="B298" s="75">
        <v>44120</v>
      </c>
      <c r="C298" s="73">
        <v>1407</v>
      </c>
      <c r="D298" s="80">
        <v>1328.35</v>
      </c>
      <c r="E298" s="31">
        <v>1437.7</v>
      </c>
      <c r="F298" s="31">
        <v>1493.45</v>
      </c>
    </row>
    <row r="299" spans="2:6" s="84" customFormat="1" ht="15.65" customHeight="1" x14ac:dyDescent="0.35">
      <c r="B299" s="75">
        <v>44121</v>
      </c>
      <c r="C299" s="73">
        <v>1472</v>
      </c>
      <c r="D299" s="80">
        <v>1329.03</v>
      </c>
      <c r="E299" s="31">
        <v>1439.86</v>
      </c>
      <c r="F299" s="31">
        <v>1496.37</v>
      </c>
    </row>
    <row r="300" spans="2:6" s="84" customFormat="1" ht="15.65" customHeight="1" x14ac:dyDescent="0.35">
      <c r="B300" s="75">
        <v>44122</v>
      </c>
      <c r="C300" s="73">
        <v>1436</v>
      </c>
      <c r="D300" s="80">
        <v>1328.6</v>
      </c>
      <c r="E300" s="31">
        <v>1441.2</v>
      </c>
      <c r="F300" s="31">
        <v>1498.63</v>
      </c>
    </row>
    <row r="301" spans="2:6" s="84" customFormat="1" ht="15.65" customHeight="1" x14ac:dyDescent="0.35">
      <c r="B301" s="75">
        <v>44123</v>
      </c>
      <c r="C301" s="73">
        <v>1409</v>
      </c>
      <c r="D301" s="80">
        <v>1319.29</v>
      </c>
      <c r="E301" s="31">
        <v>1434.07</v>
      </c>
      <c r="F301" s="31">
        <v>1492.64</v>
      </c>
    </row>
    <row r="302" spans="2:6" s="84" customFormat="1" ht="15.65" customHeight="1" x14ac:dyDescent="0.35">
      <c r="B302" s="75">
        <v>44124</v>
      </c>
      <c r="C302" s="73">
        <v>1512</v>
      </c>
      <c r="D302" s="80">
        <v>1314.57</v>
      </c>
      <c r="E302" s="31">
        <v>1427.03</v>
      </c>
      <c r="F302" s="31">
        <v>1484.41</v>
      </c>
    </row>
    <row r="303" spans="2:6" s="84" customFormat="1" ht="15.65" customHeight="1" x14ac:dyDescent="0.35">
      <c r="B303" s="75">
        <v>44125</v>
      </c>
      <c r="C303" s="73">
        <v>1636</v>
      </c>
      <c r="D303" s="80">
        <v>1314.43</v>
      </c>
      <c r="E303" s="31">
        <v>1428.08</v>
      </c>
      <c r="F303" s="31">
        <v>1486.07</v>
      </c>
    </row>
    <row r="304" spans="2:6" s="84" customFormat="1" ht="15.65" customHeight="1" x14ac:dyDescent="0.35">
      <c r="B304" s="75">
        <v>44126</v>
      </c>
      <c r="C304" s="73">
        <v>1431</v>
      </c>
      <c r="D304" s="80">
        <v>1318.8</v>
      </c>
      <c r="E304" s="31">
        <v>1434.31</v>
      </c>
      <c r="F304" s="31">
        <v>1493.26</v>
      </c>
    </row>
    <row r="305" spans="2:6" s="84" customFormat="1" ht="15.65" customHeight="1" x14ac:dyDescent="0.35">
      <c r="B305" s="75">
        <v>44127</v>
      </c>
      <c r="C305" s="73">
        <v>1379</v>
      </c>
      <c r="D305" s="80">
        <v>1325.93</v>
      </c>
      <c r="E305" s="31">
        <v>1445.01</v>
      </c>
      <c r="F305" s="31">
        <v>1505.81</v>
      </c>
    </row>
    <row r="306" spans="2:6" s="84" customFormat="1" ht="15.65" customHeight="1" x14ac:dyDescent="0.35">
      <c r="B306" s="75">
        <v>44128</v>
      </c>
      <c r="C306" s="73">
        <v>1425</v>
      </c>
      <c r="D306" s="80">
        <v>1345.21</v>
      </c>
      <c r="E306" s="31">
        <v>1469.17</v>
      </c>
      <c r="F306" s="31">
        <v>1532.5</v>
      </c>
    </row>
    <row r="307" spans="2:6" s="84" customFormat="1" ht="15.65" customHeight="1" x14ac:dyDescent="0.35">
      <c r="B307" s="75">
        <v>44129</v>
      </c>
      <c r="C307" s="73">
        <v>1506</v>
      </c>
      <c r="D307" s="80">
        <v>1355.56</v>
      </c>
      <c r="E307" s="31">
        <v>1484.26</v>
      </c>
      <c r="F307" s="31">
        <v>1550.05</v>
      </c>
    </row>
    <row r="308" spans="2:6" s="84" customFormat="1" ht="15.65" customHeight="1" x14ac:dyDescent="0.35">
      <c r="B308" s="75">
        <v>44130</v>
      </c>
      <c r="C308" s="73">
        <v>1480</v>
      </c>
      <c r="D308" s="80">
        <v>1361.99</v>
      </c>
      <c r="E308" s="31">
        <v>1492.2</v>
      </c>
      <c r="F308" s="31">
        <v>1558.78</v>
      </c>
    </row>
    <row r="309" spans="2:6" s="84" customFormat="1" ht="15.65" customHeight="1" x14ac:dyDescent="0.35">
      <c r="B309" s="75">
        <v>44131</v>
      </c>
      <c r="C309" s="73">
        <v>1526</v>
      </c>
      <c r="D309" s="80">
        <v>1368.42</v>
      </c>
      <c r="E309" s="31">
        <v>1496.16</v>
      </c>
      <c r="F309" s="31">
        <v>1561.44</v>
      </c>
    </row>
    <row r="310" spans="2:6" s="84" customFormat="1" ht="15.65" customHeight="1" x14ac:dyDescent="0.35">
      <c r="B310" s="75">
        <v>44132</v>
      </c>
      <c r="C310" s="73">
        <v>1490</v>
      </c>
      <c r="D310" s="80">
        <v>1376.4</v>
      </c>
      <c r="E310" s="31">
        <v>1502.07</v>
      </c>
      <c r="F310" s="31">
        <v>1566.26</v>
      </c>
    </row>
    <row r="311" spans="2:6" s="84" customFormat="1" ht="15.65" customHeight="1" x14ac:dyDescent="0.35">
      <c r="B311" s="75">
        <v>44133</v>
      </c>
      <c r="C311" s="73">
        <v>1581</v>
      </c>
      <c r="D311" s="80">
        <v>1383.83</v>
      </c>
      <c r="E311" s="31">
        <v>1502.88</v>
      </c>
      <c r="F311" s="31">
        <v>1563.63</v>
      </c>
    </row>
    <row r="312" spans="2:6" s="84" customFormat="1" ht="15.65" customHeight="1" x14ac:dyDescent="0.35">
      <c r="B312" s="75">
        <v>44134</v>
      </c>
      <c r="C312" s="73">
        <v>1545</v>
      </c>
      <c r="D312" s="80">
        <v>1386.88</v>
      </c>
      <c r="E312" s="31">
        <v>1499.09</v>
      </c>
      <c r="F312" s="31">
        <v>1556.28</v>
      </c>
    </row>
    <row r="313" spans="2:6" s="84" customFormat="1" ht="15.65" customHeight="1" x14ac:dyDescent="0.35">
      <c r="B313" s="75">
        <v>44135</v>
      </c>
      <c r="C313" s="73">
        <v>1546</v>
      </c>
      <c r="D313" s="80">
        <v>1395.65</v>
      </c>
      <c r="E313" s="31">
        <v>1511.86</v>
      </c>
      <c r="F313" s="31">
        <v>1571.13</v>
      </c>
    </row>
    <row r="314" spans="2:6" s="84" customFormat="1" ht="15.65" customHeight="1" x14ac:dyDescent="0.35">
      <c r="B314" s="75">
        <v>44136</v>
      </c>
      <c r="C314" s="73">
        <v>1564</v>
      </c>
      <c r="D314" s="80">
        <v>1392.28</v>
      </c>
      <c r="E314" s="31">
        <v>1514.73</v>
      </c>
      <c r="F314" s="31">
        <v>1577.23</v>
      </c>
    </row>
    <row r="315" spans="2:6" s="84" customFormat="1" ht="15.65" customHeight="1" x14ac:dyDescent="0.35">
      <c r="B315" s="75">
        <v>44137</v>
      </c>
      <c r="C315" s="73">
        <v>1623</v>
      </c>
      <c r="D315" s="80">
        <v>1396.01</v>
      </c>
      <c r="E315" s="31">
        <v>1522.98</v>
      </c>
      <c r="F315" s="31">
        <v>1587.83</v>
      </c>
    </row>
    <row r="316" spans="2:6" s="84" customFormat="1" ht="15.65" customHeight="1" x14ac:dyDescent="0.35">
      <c r="B316" s="75">
        <v>44138</v>
      </c>
      <c r="C316" s="73">
        <v>1545</v>
      </c>
      <c r="D316" s="80">
        <v>1409.96</v>
      </c>
      <c r="E316" s="31">
        <v>1534.93</v>
      </c>
      <c r="F316" s="31">
        <v>1598.73</v>
      </c>
    </row>
    <row r="317" spans="2:6" s="84" customFormat="1" ht="15.65" customHeight="1" x14ac:dyDescent="0.35">
      <c r="B317" s="75">
        <v>44139</v>
      </c>
      <c r="C317" s="73">
        <v>1474</v>
      </c>
      <c r="D317" s="80">
        <v>1421.01</v>
      </c>
      <c r="E317" s="31">
        <v>1551.85</v>
      </c>
      <c r="F317" s="31">
        <v>1618.69</v>
      </c>
    </row>
    <row r="318" spans="2:6" s="84" customFormat="1" ht="15.65" customHeight="1" x14ac:dyDescent="0.35">
      <c r="B318" s="75">
        <v>44140</v>
      </c>
      <c r="C318" s="73">
        <v>1563</v>
      </c>
      <c r="D318" s="80">
        <v>1423.92</v>
      </c>
      <c r="E318" s="31">
        <v>1557.88</v>
      </c>
      <c r="F318" s="31">
        <v>1626.35</v>
      </c>
    </row>
    <row r="319" spans="2:6" s="84" customFormat="1" ht="15.65" customHeight="1" x14ac:dyDescent="0.35">
      <c r="B319" s="75">
        <v>44141</v>
      </c>
      <c r="C319" s="73">
        <v>1616</v>
      </c>
      <c r="D319" s="80">
        <v>1424.3</v>
      </c>
      <c r="E319" s="31">
        <v>1558.75</v>
      </c>
      <c r="F319" s="31">
        <v>1627.48</v>
      </c>
    </row>
    <row r="320" spans="2:6" s="84" customFormat="1" ht="15.65" customHeight="1" x14ac:dyDescent="0.35">
      <c r="B320" s="75">
        <v>44142</v>
      </c>
      <c r="C320" s="73">
        <v>1583</v>
      </c>
      <c r="D320" s="80">
        <v>1429.99</v>
      </c>
      <c r="E320" s="31">
        <v>1566.34</v>
      </c>
      <c r="F320" s="31">
        <v>1636.05</v>
      </c>
    </row>
    <row r="321" spans="2:6" s="84" customFormat="1" ht="15.65" customHeight="1" x14ac:dyDescent="0.35">
      <c r="B321" s="75">
        <v>44143</v>
      </c>
      <c r="C321" s="73">
        <v>1673</v>
      </c>
      <c r="D321" s="80">
        <v>1421.85</v>
      </c>
      <c r="E321" s="31">
        <v>1559.23</v>
      </c>
      <c r="F321" s="31">
        <v>1629.48</v>
      </c>
    </row>
    <row r="322" spans="2:6" s="84" customFormat="1" ht="15.65" customHeight="1" x14ac:dyDescent="0.35">
      <c r="B322" s="75">
        <v>44144</v>
      </c>
      <c r="C322" s="73">
        <v>1736</v>
      </c>
      <c r="D322" s="80">
        <v>1414.37</v>
      </c>
      <c r="E322" s="31">
        <v>1551.19</v>
      </c>
      <c r="F322" s="31">
        <v>1621.16</v>
      </c>
    </row>
    <row r="323" spans="2:6" s="84" customFormat="1" ht="15.65" customHeight="1" x14ac:dyDescent="0.35">
      <c r="B323" s="75">
        <v>44145</v>
      </c>
      <c r="C323" s="73">
        <v>1572</v>
      </c>
      <c r="D323" s="80">
        <v>1416.56</v>
      </c>
      <c r="E323" s="31">
        <v>1555.2</v>
      </c>
      <c r="F323" s="31">
        <v>1626.12</v>
      </c>
    </row>
    <row r="324" spans="2:6" s="84" customFormat="1" ht="15.65" customHeight="1" x14ac:dyDescent="0.35">
      <c r="B324" s="75">
        <v>44146</v>
      </c>
      <c r="C324" s="73">
        <v>1586</v>
      </c>
      <c r="D324" s="80">
        <v>1421.49</v>
      </c>
      <c r="E324" s="31">
        <v>1563.06</v>
      </c>
      <c r="F324" s="31">
        <v>1635.51</v>
      </c>
    </row>
    <row r="325" spans="2:6" s="84" customFormat="1" ht="15.65" customHeight="1" x14ac:dyDescent="0.35">
      <c r="B325" s="75">
        <v>44147</v>
      </c>
      <c r="C325" s="73">
        <v>1645</v>
      </c>
      <c r="D325" s="80">
        <v>1428.92</v>
      </c>
      <c r="E325" s="31">
        <v>1572.72</v>
      </c>
      <c r="F325" s="31">
        <v>1646.33</v>
      </c>
    </row>
    <row r="326" spans="2:6" s="84" customFormat="1" ht="15.65" customHeight="1" x14ac:dyDescent="0.35">
      <c r="B326" s="75">
        <v>44148</v>
      </c>
      <c r="C326" s="73">
        <v>1614</v>
      </c>
      <c r="D326" s="80">
        <v>1434.01</v>
      </c>
      <c r="E326" s="31">
        <v>1586.64</v>
      </c>
      <c r="F326" s="31">
        <v>1664.86</v>
      </c>
    </row>
    <row r="327" spans="2:6" s="84" customFormat="1" ht="15.65" customHeight="1" x14ac:dyDescent="0.35">
      <c r="B327" s="75">
        <v>44149</v>
      </c>
      <c r="C327" s="73">
        <v>1616</v>
      </c>
      <c r="D327" s="80">
        <v>1441.17</v>
      </c>
      <c r="E327" s="31">
        <v>1602.46</v>
      </c>
      <c r="F327" s="31">
        <v>1685.21</v>
      </c>
    </row>
    <row r="328" spans="2:6" s="84" customFormat="1" ht="15.65" customHeight="1" x14ac:dyDescent="0.35">
      <c r="B328" s="75">
        <v>44150</v>
      </c>
      <c r="C328" s="73">
        <v>1642</v>
      </c>
      <c r="D328" s="80">
        <v>1446.92</v>
      </c>
      <c r="E328" s="31">
        <v>1608.79</v>
      </c>
      <c r="F328" s="31">
        <v>1691.84</v>
      </c>
    </row>
    <row r="329" spans="2:6" s="84" customFormat="1" ht="15.65" customHeight="1" x14ac:dyDescent="0.35">
      <c r="B329" s="75">
        <v>44151</v>
      </c>
      <c r="C329" s="73">
        <v>1570</v>
      </c>
      <c r="D329" s="80">
        <v>1454.27</v>
      </c>
      <c r="E329" s="31">
        <v>1611.98</v>
      </c>
      <c r="F329" s="31">
        <v>1692.84</v>
      </c>
    </row>
    <row r="330" spans="2:6" s="84" customFormat="1" ht="15.65" customHeight="1" x14ac:dyDescent="0.35">
      <c r="B330" s="75">
        <v>44152</v>
      </c>
      <c r="C330" s="73">
        <v>1639</v>
      </c>
      <c r="D330" s="80">
        <v>1458.11</v>
      </c>
      <c r="E330" s="31">
        <v>1613.6</v>
      </c>
      <c r="F330" s="31">
        <v>1693.29</v>
      </c>
    </row>
    <row r="331" spans="2:6" s="84" customFormat="1" ht="15.65" customHeight="1" x14ac:dyDescent="0.35">
      <c r="B331" s="75">
        <v>44153</v>
      </c>
      <c r="C331" s="73">
        <v>1717</v>
      </c>
      <c r="D331" s="80">
        <v>1455.23</v>
      </c>
      <c r="E331" s="31">
        <v>1619.64</v>
      </c>
      <c r="F331" s="31">
        <v>1704.01</v>
      </c>
    </row>
    <row r="332" spans="2:6" s="84" customFormat="1" ht="15.65" customHeight="1" x14ac:dyDescent="0.35">
      <c r="B332" s="75">
        <v>44154</v>
      </c>
      <c r="C332" s="73">
        <v>1561</v>
      </c>
      <c r="D332" s="80">
        <v>1452.08</v>
      </c>
      <c r="E332" s="31">
        <v>1611.77</v>
      </c>
      <c r="F332" s="31">
        <v>1693.67</v>
      </c>
    </row>
    <row r="333" spans="2:6" s="84" customFormat="1" ht="15.65" customHeight="1" x14ac:dyDescent="0.35">
      <c r="B333" s="75">
        <v>44155</v>
      </c>
      <c r="C333" s="73">
        <v>1685</v>
      </c>
      <c r="D333" s="80">
        <v>1452.15</v>
      </c>
      <c r="E333" s="31">
        <v>1609.26</v>
      </c>
      <c r="F333" s="31">
        <v>1689.81</v>
      </c>
    </row>
    <row r="334" spans="2:6" s="84" customFormat="1" ht="15.65" customHeight="1" x14ac:dyDescent="0.35">
      <c r="B334" s="75">
        <v>44156</v>
      </c>
      <c r="C334" s="73">
        <v>1675</v>
      </c>
      <c r="D334" s="80">
        <v>1449.18</v>
      </c>
      <c r="E334" s="31">
        <v>1609.33</v>
      </c>
      <c r="F334" s="31">
        <v>1691.48</v>
      </c>
    </row>
    <row r="335" spans="2:6" s="84" customFormat="1" ht="15.65" customHeight="1" x14ac:dyDescent="0.35">
      <c r="B335" s="75">
        <v>44157</v>
      </c>
      <c r="C335" s="73">
        <v>1615</v>
      </c>
      <c r="D335" s="80">
        <v>1441.17</v>
      </c>
      <c r="E335" s="31">
        <v>1599.71</v>
      </c>
      <c r="F335" s="31">
        <v>1681.03</v>
      </c>
    </row>
    <row r="336" spans="2:6" s="84" customFormat="1" ht="15.65" customHeight="1" x14ac:dyDescent="0.35">
      <c r="B336" s="75">
        <v>44158</v>
      </c>
      <c r="C336" s="73">
        <v>1631</v>
      </c>
      <c r="D336" s="80">
        <v>1438.74</v>
      </c>
      <c r="E336" s="31">
        <v>1595.56</v>
      </c>
      <c r="F336" s="31">
        <v>1675.98</v>
      </c>
    </row>
    <row r="337" spans="2:6" s="84" customFormat="1" ht="14.25" customHeight="1" x14ac:dyDescent="0.35">
      <c r="B337" s="75">
        <v>44159</v>
      </c>
      <c r="C337" s="73">
        <v>1677</v>
      </c>
      <c r="D337" s="80">
        <v>1448.09</v>
      </c>
      <c r="E337" s="31">
        <v>1606.58</v>
      </c>
      <c r="F337" s="31">
        <v>1687.86</v>
      </c>
    </row>
    <row r="338" spans="2:6" s="84" customFormat="1" ht="14.25" customHeight="1" x14ac:dyDescent="0.35">
      <c r="B338" s="75">
        <v>44160</v>
      </c>
      <c r="C338" s="73">
        <v>1752</v>
      </c>
      <c r="D338" s="80">
        <v>1450.5</v>
      </c>
      <c r="E338" s="31">
        <v>1606.9</v>
      </c>
      <c r="F338" s="31">
        <v>1687.07</v>
      </c>
    </row>
    <row r="339" spans="2:6" s="84" customFormat="1" ht="14.25" customHeight="1" x14ac:dyDescent="0.35">
      <c r="B339" s="75">
        <v>44161</v>
      </c>
      <c r="C339" s="73">
        <v>1584</v>
      </c>
      <c r="D339" s="80">
        <v>1451.26</v>
      </c>
      <c r="E339" s="31">
        <v>1609.59</v>
      </c>
      <c r="F339" s="31">
        <v>1690.79</v>
      </c>
    </row>
    <row r="340" spans="2:6" s="84" customFormat="1" ht="14.25" customHeight="1" x14ac:dyDescent="0.35">
      <c r="B340" s="75">
        <v>44162</v>
      </c>
      <c r="C340" s="73">
        <v>1615</v>
      </c>
      <c r="D340" s="80">
        <v>1454.34</v>
      </c>
      <c r="E340" s="31">
        <v>1614.72</v>
      </c>
      <c r="F340" s="31">
        <v>1696.98</v>
      </c>
    </row>
    <row r="341" spans="2:6" s="84" customFormat="1" ht="14.25" customHeight="1" x14ac:dyDescent="0.35">
      <c r="B341" s="75">
        <v>44163</v>
      </c>
      <c r="C341" s="73">
        <v>1646</v>
      </c>
      <c r="D341" s="80">
        <v>1459.91</v>
      </c>
      <c r="E341" s="31">
        <v>1620.6</v>
      </c>
      <c r="F341" s="31">
        <v>1703.02</v>
      </c>
    </row>
    <row r="342" spans="2:6" s="84" customFormat="1" ht="14.25" customHeight="1" x14ac:dyDescent="0.35">
      <c r="B342" s="75">
        <v>44164</v>
      </c>
      <c r="C342" s="73">
        <v>1685</v>
      </c>
      <c r="D342" s="80">
        <v>1460.61</v>
      </c>
      <c r="E342" s="31">
        <v>1616.49</v>
      </c>
      <c r="F342" s="31">
        <v>1696.38</v>
      </c>
    </row>
    <row r="343" spans="2:6" s="84" customFormat="1" ht="14.25" customHeight="1" x14ac:dyDescent="0.35">
      <c r="B343" s="75">
        <v>44165</v>
      </c>
      <c r="C343" s="73">
        <v>1690</v>
      </c>
      <c r="D343" s="80">
        <v>1456.82</v>
      </c>
      <c r="E343" s="31">
        <v>1614.94</v>
      </c>
      <c r="F343" s="31">
        <v>1696.02</v>
      </c>
    </row>
    <row r="344" spans="2:6" s="84" customFormat="1" ht="14.25" customHeight="1" x14ac:dyDescent="0.35">
      <c r="B344" s="75">
        <v>44166</v>
      </c>
      <c r="C344" s="73">
        <v>1621</v>
      </c>
      <c r="D344" s="80">
        <v>1413.79</v>
      </c>
      <c r="E344" s="31">
        <v>1595.98</v>
      </c>
      <c r="F344" s="31">
        <v>1689.8</v>
      </c>
    </row>
    <row r="345" spans="2:6" s="84" customFormat="1" ht="14.25" customHeight="1" x14ac:dyDescent="0.35">
      <c r="B345" s="75">
        <v>44167</v>
      </c>
      <c r="C345" s="73">
        <v>1660</v>
      </c>
      <c r="D345" s="80">
        <v>1416.78</v>
      </c>
      <c r="E345" s="31">
        <v>1599.39</v>
      </c>
      <c r="F345" s="31">
        <v>1693.43</v>
      </c>
    </row>
    <row r="346" spans="2:6" s="84" customFormat="1" ht="14.25" customHeight="1" x14ac:dyDescent="0.35">
      <c r="B346" s="75">
        <v>44168</v>
      </c>
      <c r="C346" s="73">
        <v>1680</v>
      </c>
      <c r="D346" s="80">
        <v>1421.77</v>
      </c>
      <c r="E346" s="31">
        <v>1603.02</v>
      </c>
      <c r="F346" s="31">
        <v>1696.33</v>
      </c>
    </row>
    <row r="347" spans="2:6" s="84" customFormat="1" ht="14.25" customHeight="1" x14ac:dyDescent="0.35">
      <c r="B347" s="75">
        <v>44169</v>
      </c>
      <c r="C347" s="73">
        <v>1687</v>
      </c>
      <c r="D347" s="80">
        <v>1428.17</v>
      </c>
      <c r="E347" s="31">
        <v>1618.16</v>
      </c>
      <c r="F347" s="31">
        <v>1716.08</v>
      </c>
    </row>
    <row r="348" spans="2:6" s="84" customFormat="1" ht="14.25" customHeight="1" x14ac:dyDescent="0.35">
      <c r="B348" s="75">
        <v>44170</v>
      </c>
      <c r="C348" s="73">
        <v>1664</v>
      </c>
      <c r="D348" s="80">
        <v>1432.16</v>
      </c>
      <c r="E348" s="31">
        <v>1626.86</v>
      </c>
      <c r="F348" s="31">
        <v>1727.27</v>
      </c>
    </row>
    <row r="349" spans="2:6" s="84" customFormat="1" ht="14.25" customHeight="1" x14ac:dyDescent="0.35">
      <c r="B349" s="75">
        <v>44171</v>
      </c>
      <c r="C349" s="73">
        <v>1670</v>
      </c>
      <c r="D349" s="80">
        <v>1436.76</v>
      </c>
      <c r="E349" s="31">
        <v>1633.78</v>
      </c>
      <c r="F349" s="31">
        <v>1735.41</v>
      </c>
    </row>
    <row r="350" spans="2:6" s="84" customFormat="1" ht="14.25" customHeight="1" x14ac:dyDescent="0.35">
      <c r="B350" s="75">
        <v>44172</v>
      </c>
      <c r="C350" s="73">
        <v>1667</v>
      </c>
      <c r="D350" s="80">
        <v>1438.82</v>
      </c>
      <c r="E350" s="31">
        <v>1638.16</v>
      </c>
      <c r="F350" s="31">
        <v>1741.01</v>
      </c>
    </row>
    <row r="351" spans="2:6" s="84" customFormat="1" ht="14.25" customHeight="1" x14ac:dyDescent="0.35">
      <c r="B351" s="75">
        <v>44173</v>
      </c>
      <c r="C351" s="73">
        <v>1719</v>
      </c>
      <c r="D351" s="80">
        <v>1441.11</v>
      </c>
      <c r="E351" s="31">
        <v>1643.75</v>
      </c>
      <c r="F351" s="31">
        <v>1748.36</v>
      </c>
    </row>
    <row r="352" spans="2:6" ht="15.65" customHeight="1" x14ac:dyDescent="0.35">
      <c r="B352" s="75">
        <v>44174</v>
      </c>
      <c r="C352" s="73">
        <v>1776</v>
      </c>
      <c r="D352" s="80">
        <v>1443.55</v>
      </c>
      <c r="E352" s="31">
        <v>1650.45</v>
      </c>
      <c r="F352" s="31">
        <v>1757.32</v>
      </c>
    </row>
    <row r="353" spans="2:7" ht="15.5" x14ac:dyDescent="0.35">
      <c r="B353" s="75">
        <v>44175</v>
      </c>
      <c r="C353" s="31">
        <v>1809</v>
      </c>
      <c r="D353" s="31">
        <v>1444.38</v>
      </c>
      <c r="E353" s="31">
        <v>1649.94</v>
      </c>
      <c r="F353" s="31">
        <v>1756.09</v>
      </c>
    </row>
    <row r="354" spans="2:7" ht="15.5" x14ac:dyDescent="0.35">
      <c r="B354" s="75">
        <v>44176</v>
      </c>
      <c r="C354" s="31">
        <v>1790</v>
      </c>
      <c r="D354" s="31">
        <v>1448.66</v>
      </c>
      <c r="E354" s="31">
        <v>1650.85</v>
      </c>
      <c r="F354" s="31">
        <v>1755.21</v>
      </c>
    </row>
    <row r="355" spans="2:7" ht="15.5" x14ac:dyDescent="0.35">
      <c r="B355" s="75">
        <v>44177</v>
      </c>
      <c r="C355" s="31">
        <v>1711</v>
      </c>
      <c r="D355" s="31">
        <v>1453.03</v>
      </c>
      <c r="E355" s="31">
        <v>1659.32</v>
      </c>
      <c r="F355" s="31">
        <v>1765.84</v>
      </c>
    </row>
    <row r="356" spans="2:7" ht="15.5" x14ac:dyDescent="0.35">
      <c r="B356" s="75">
        <v>44178</v>
      </c>
      <c r="C356" s="31">
        <v>1607</v>
      </c>
      <c r="D356" s="31">
        <v>1457.85</v>
      </c>
      <c r="E356" s="31">
        <v>1664.47</v>
      </c>
      <c r="F356" s="31">
        <v>1771.16</v>
      </c>
    </row>
    <row r="357" spans="2:7" ht="15.5" x14ac:dyDescent="0.35">
      <c r="B357" s="75">
        <v>44179</v>
      </c>
      <c r="C357" s="31">
        <v>1758</v>
      </c>
      <c r="D357" s="31">
        <v>1462.76</v>
      </c>
      <c r="E357" s="31">
        <v>1671.97</v>
      </c>
      <c r="F357" s="31">
        <v>1780.03</v>
      </c>
    </row>
    <row r="358" spans="2:7" ht="15.5" x14ac:dyDescent="0.35">
      <c r="B358" s="75">
        <v>44180</v>
      </c>
      <c r="C358" s="31">
        <v>1687</v>
      </c>
      <c r="D358" s="31">
        <v>1466.54</v>
      </c>
      <c r="E358" s="31">
        <v>1678.82</v>
      </c>
      <c r="F358" s="31">
        <v>1788.5</v>
      </c>
    </row>
    <row r="359" spans="2:7" ht="15.5" x14ac:dyDescent="0.35">
      <c r="B359" s="75">
        <v>44181</v>
      </c>
      <c r="C359" s="31">
        <v>1631</v>
      </c>
      <c r="D359" s="31">
        <v>1470.53</v>
      </c>
      <c r="E359" s="31">
        <v>1685.69</v>
      </c>
      <c r="F359" s="31">
        <v>1796.89</v>
      </c>
    </row>
    <row r="360" spans="2:7" ht="15.5" x14ac:dyDescent="0.35">
      <c r="B360" s="75">
        <v>44182</v>
      </c>
      <c r="C360" s="31">
        <v>1841</v>
      </c>
      <c r="D360" s="31">
        <v>1473.41</v>
      </c>
      <c r="E360" s="31">
        <v>1690.58</v>
      </c>
      <c r="F360" s="31">
        <v>1802.84</v>
      </c>
    </row>
    <row r="361" spans="2:7" ht="15.5" x14ac:dyDescent="0.35">
      <c r="B361" s="75">
        <v>44183</v>
      </c>
      <c r="C361" s="31">
        <v>1772</v>
      </c>
      <c r="D361" s="31">
        <v>1478.55</v>
      </c>
      <c r="E361" s="31">
        <v>1698.81</v>
      </c>
      <c r="F361" s="31">
        <v>1812.7</v>
      </c>
    </row>
    <row r="362" spans="2:7" ht="15.5" x14ac:dyDescent="0.35">
      <c r="B362" s="75">
        <v>44184</v>
      </c>
      <c r="C362" s="31">
        <v>1717</v>
      </c>
      <c r="D362" s="31">
        <v>1482.62</v>
      </c>
      <c r="E362" s="31">
        <v>1706.46</v>
      </c>
      <c r="F362" s="31">
        <v>1822.26</v>
      </c>
    </row>
    <row r="363" spans="2:7" ht="15.5" x14ac:dyDescent="0.35">
      <c r="B363" s="75">
        <v>44185</v>
      </c>
      <c r="C363" s="31">
        <v>1672</v>
      </c>
      <c r="D363" s="31">
        <v>1486.13</v>
      </c>
      <c r="E363" s="31">
        <v>1712.59</v>
      </c>
      <c r="F363" s="31">
        <v>1829.77</v>
      </c>
    </row>
    <row r="364" spans="2:7" ht="15.5" x14ac:dyDescent="0.35">
      <c r="B364" s="75">
        <v>44186</v>
      </c>
      <c r="C364" s="31">
        <v>1772</v>
      </c>
      <c r="D364" s="31">
        <v>1489.18</v>
      </c>
      <c r="E364" s="31">
        <v>1715.57</v>
      </c>
      <c r="F364" s="31">
        <v>1832.7</v>
      </c>
    </row>
    <row r="365" spans="2:7" ht="15.5" x14ac:dyDescent="0.35">
      <c r="B365" s="75">
        <v>44187</v>
      </c>
      <c r="C365" s="31">
        <v>1804</v>
      </c>
      <c r="D365" s="31">
        <v>1495.03</v>
      </c>
      <c r="E365" s="31">
        <v>1720.17</v>
      </c>
      <c r="F365" s="31">
        <v>1836.62</v>
      </c>
    </row>
    <row r="366" spans="2:7" ht="15.5" x14ac:dyDescent="0.35">
      <c r="B366" s="75">
        <v>44188</v>
      </c>
      <c r="C366" s="31">
        <v>1892</v>
      </c>
      <c r="D366" s="31">
        <v>1498.91</v>
      </c>
      <c r="E366" s="31">
        <v>1725.34</v>
      </c>
      <c r="F366" s="31">
        <v>1842.47</v>
      </c>
    </row>
    <row r="367" spans="2:7" ht="15.5" x14ac:dyDescent="0.35">
      <c r="B367" s="75">
        <v>44189</v>
      </c>
      <c r="C367" s="31">
        <v>1744</v>
      </c>
      <c r="D367" s="31">
        <v>1502.39</v>
      </c>
      <c r="E367" s="31">
        <v>1727</v>
      </c>
      <c r="F367" s="31">
        <v>1843.15</v>
      </c>
      <c r="G367" s="13"/>
    </row>
    <row r="368" spans="2:7" ht="15.5" x14ac:dyDescent="0.35">
      <c r="B368" s="75">
        <v>44190</v>
      </c>
      <c r="C368" s="31">
        <v>1831</v>
      </c>
      <c r="D368" s="31">
        <v>1504.34</v>
      </c>
      <c r="E368" s="31">
        <v>1727.67</v>
      </c>
      <c r="F368" s="31">
        <v>1843.14</v>
      </c>
      <c r="G368" s="13"/>
    </row>
    <row r="369" spans="1:7" ht="15.5" x14ac:dyDescent="0.35">
      <c r="B369" s="75">
        <v>44191</v>
      </c>
      <c r="C369" s="31">
        <v>1939</v>
      </c>
      <c r="D369" s="31">
        <v>1507.08</v>
      </c>
      <c r="E369" s="31">
        <v>1725.26</v>
      </c>
      <c r="F369" s="31">
        <v>1837.98</v>
      </c>
      <c r="G369" s="13"/>
    </row>
    <row r="370" spans="1:7" ht="15.5" x14ac:dyDescent="0.35">
      <c r="B370" s="75">
        <v>44192</v>
      </c>
      <c r="C370" s="31">
        <v>1966</v>
      </c>
      <c r="D370" s="31">
        <v>1511.55</v>
      </c>
      <c r="E370" s="31">
        <v>1726.6</v>
      </c>
      <c r="F370" s="31">
        <v>1837.65</v>
      </c>
      <c r="G370" s="13"/>
    </row>
    <row r="371" spans="1:7" ht="15.5" x14ac:dyDescent="0.35">
      <c r="B371" s="75">
        <v>44193</v>
      </c>
      <c r="C371" s="31">
        <v>1912</v>
      </c>
      <c r="D371" s="31">
        <v>1516.25</v>
      </c>
      <c r="E371" s="31">
        <v>1728.23</v>
      </c>
      <c r="F371" s="31">
        <v>1837.63</v>
      </c>
    </row>
    <row r="372" spans="1:7" ht="15.5" x14ac:dyDescent="0.35">
      <c r="B372" s="75">
        <v>44194</v>
      </c>
      <c r="C372" s="31">
        <v>1929</v>
      </c>
      <c r="D372" s="31">
        <v>1518.23</v>
      </c>
      <c r="E372" s="31">
        <v>1728.26</v>
      </c>
      <c r="F372" s="31">
        <v>1836.62</v>
      </c>
    </row>
    <row r="373" spans="1:7" ht="15.5" x14ac:dyDescent="0.35">
      <c r="B373" s="75">
        <v>44195</v>
      </c>
      <c r="C373" s="31">
        <v>1958</v>
      </c>
      <c r="D373" s="31">
        <v>1518.34</v>
      </c>
      <c r="E373" s="31">
        <v>1724.5</v>
      </c>
      <c r="F373" s="31">
        <v>1830.82</v>
      </c>
    </row>
    <row r="374" spans="1:7" ht="15.5" x14ac:dyDescent="0.35">
      <c r="B374" s="75">
        <v>44196</v>
      </c>
      <c r="C374" s="31">
        <v>2007</v>
      </c>
      <c r="D374" s="31">
        <v>1522</v>
      </c>
      <c r="E374" s="31">
        <v>1721.7</v>
      </c>
      <c r="F374" s="31">
        <v>1824.58</v>
      </c>
    </row>
    <row r="375" spans="1:7" ht="15.5" x14ac:dyDescent="0.35">
      <c r="B375" s="75">
        <v>44197</v>
      </c>
      <c r="C375" s="31">
        <v>2060</v>
      </c>
      <c r="D375" s="31">
        <v>1524.02</v>
      </c>
      <c r="E375" s="31">
        <v>1720.5</v>
      </c>
      <c r="F375" s="31">
        <v>1821.68</v>
      </c>
    </row>
    <row r="376" spans="1:7" ht="15.5" x14ac:dyDescent="0.35">
      <c r="B376" s="75">
        <v>44198</v>
      </c>
      <c r="C376" s="31">
        <v>2027</v>
      </c>
      <c r="D376" s="31">
        <v>1523.08</v>
      </c>
      <c r="E376" s="31">
        <v>1710.08</v>
      </c>
      <c r="F376" s="31">
        <v>1806.25</v>
      </c>
    </row>
    <row r="377" spans="1:7" ht="15.5" x14ac:dyDescent="0.35">
      <c r="B377" s="75">
        <v>44199</v>
      </c>
      <c r="C377" s="31">
        <v>1971</v>
      </c>
      <c r="D377" s="31">
        <v>1523.67</v>
      </c>
      <c r="E377" s="31">
        <v>1704.78</v>
      </c>
      <c r="F377" s="31">
        <v>1797.84</v>
      </c>
    </row>
    <row r="378" spans="1:7" ht="15.5" x14ac:dyDescent="0.35">
      <c r="B378" s="75">
        <v>44200</v>
      </c>
      <c r="C378" s="31">
        <v>2105</v>
      </c>
      <c r="D378" s="31">
        <v>1522.37</v>
      </c>
      <c r="E378" s="31">
        <v>1701.23</v>
      </c>
      <c r="F378" s="31">
        <v>1793.12</v>
      </c>
    </row>
    <row r="379" spans="1:7" ht="15.5" x14ac:dyDescent="0.35">
      <c r="B379" s="75">
        <v>44201</v>
      </c>
      <c r="C379" s="31">
        <v>2245</v>
      </c>
      <c r="D379" s="31">
        <v>1522.09</v>
      </c>
      <c r="E379" s="31">
        <v>1699.15</v>
      </c>
      <c r="F379" s="31">
        <v>1790.08</v>
      </c>
    </row>
    <row r="380" spans="1:7" ht="15.5" x14ac:dyDescent="0.35">
      <c r="A380" s="84"/>
      <c r="B380" s="75">
        <v>44202</v>
      </c>
      <c r="C380" s="31">
        <v>2266</v>
      </c>
      <c r="D380" s="31">
        <v>1524.68</v>
      </c>
      <c r="E380" s="31">
        <v>1697.32</v>
      </c>
      <c r="F380" s="31">
        <v>1785.93</v>
      </c>
      <c r="G380" s="13"/>
    </row>
    <row r="381" spans="1:7" ht="15.5" x14ac:dyDescent="0.35">
      <c r="A381" s="84"/>
      <c r="B381" s="75">
        <v>44203</v>
      </c>
      <c r="C381" s="31">
        <v>2266</v>
      </c>
      <c r="D381" s="31">
        <v>1526.78</v>
      </c>
      <c r="E381" s="31">
        <v>1688.93</v>
      </c>
      <c r="F381" s="31">
        <v>1772.02</v>
      </c>
    </row>
    <row r="382" spans="1:7" ht="15.5" x14ac:dyDescent="0.35">
      <c r="A382" s="84"/>
      <c r="B382" s="75">
        <v>44204</v>
      </c>
      <c r="C382" s="31">
        <v>2291</v>
      </c>
      <c r="D382" s="31">
        <v>1528.53</v>
      </c>
      <c r="E382" s="31">
        <v>1686.8</v>
      </c>
      <c r="F382" s="31">
        <v>1767.86</v>
      </c>
    </row>
    <row r="383" spans="1:7" ht="15.5" x14ac:dyDescent="0.35">
      <c r="A383" s="84"/>
      <c r="B383" s="75">
        <v>44205</v>
      </c>
      <c r="C383" s="31">
        <v>2328</v>
      </c>
      <c r="D383" s="31">
        <v>1529.54</v>
      </c>
      <c r="E383" s="31">
        <v>1683.34</v>
      </c>
      <c r="F383" s="31">
        <v>1762.07</v>
      </c>
    </row>
    <row r="384" spans="1:7" ht="15.5" x14ac:dyDescent="0.35">
      <c r="A384" s="84"/>
      <c r="B384" s="75">
        <v>44206</v>
      </c>
      <c r="C384" s="31">
        <v>2383</v>
      </c>
      <c r="D384" s="31">
        <v>1528.54</v>
      </c>
      <c r="E384" s="31">
        <v>1679.88</v>
      </c>
      <c r="F384" s="31">
        <v>1757.31</v>
      </c>
    </row>
    <row r="385" spans="1:7" ht="15.5" x14ac:dyDescent="0.35">
      <c r="A385" s="84"/>
      <c r="B385" s="75">
        <v>44207</v>
      </c>
      <c r="C385" s="31">
        <v>2458</v>
      </c>
      <c r="D385" s="31">
        <v>1528.09</v>
      </c>
      <c r="E385" s="31">
        <v>1679.51</v>
      </c>
      <c r="F385" s="31">
        <v>1756.99</v>
      </c>
    </row>
    <row r="386" spans="1:7" ht="15.5" x14ac:dyDescent="0.35">
      <c r="A386" s="84"/>
      <c r="B386" s="75">
        <v>44208</v>
      </c>
      <c r="C386" s="31">
        <v>2489</v>
      </c>
      <c r="D386" s="31">
        <v>1526.33</v>
      </c>
      <c r="E386" s="31">
        <v>1675.73</v>
      </c>
      <c r="F386" s="31">
        <v>1752.15</v>
      </c>
    </row>
    <row r="387" spans="1:7" ht="15.5" x14ac:dyDescent="0.35">
      <c r="A387" s="84"/>
      <c r="B387" s="75">
        <v>44209</v>
      </c>
      <c r="C387" s="31">
        <v>2456</v>
      </c>
      <c r="D387" s="31">
        <v>1525.77</v>
      </c>
      <c r="E387" s="31">
        <v>1671.43</v>
      </c>
      <c r="F387" s="31">
        <v>1745.9</v>
      </c>
    </row>
    <row r="388" spans="1:7" ht="15.5" x14ac:dyDescent="0.35">
      <c r="B388" s="75">
        <v>44210</v>
      </c>
      <c r="C388" s="31">
        <v>2534</v>
      </c>
      <c r="D388" s="31">
        <v>1523.86</v>
      </c>
      <c r="E388" s="31">
        <v>1666.28</v>
      </c>
      <c r="F388" s="31">
        <v>1739.06</v>
      </c>
    </row>
    <row r="389" spans="1:7" ht="15.5" x14ac:dyDescent="0.35">
      <c r="B389" s="75">
        <v>44211</v>
      </c>
      <c r="C389" s="31">
        <v>2470</v>
      </c>
      <c r="D389" s="31">
        <v>1522</v>
      </c>
      <c r="E389" s="31">
        <v>1664.35</v>
      </c>
      <c r="F389" s="31">
        <v>1737.09</v>
      </c>
    </row>
    <row r="390" spans="1:7" ht="15.5" x14ac:dyDescent="0.35">
      <c r="B390" s="75">
        <v>44212</v>
      </c>
      <c r="C390" s="31">
        <v>2638</v>
      </c>
      <c r="D390" s="31">
        <v>1522.56</v>
      </c>
      <c r="E390" s="31">
        <v>1655.74</v>
      </c>
      <c r="F390" s="31">
        <v>1723.72</v>
      </c>
    </row>
    <row r="391" spans="1:7" ht="15.5" x14ac:dyDescent="0.35">
      <c r="B391" s="75">
        <v>44213</v>
      </c>
      <c r="C391" s="31">
        <v>2487</v>
      </c>
      <c r="D391" s="31">
        <v>1520.97</v>
      </c>
      <c r="E391" s="31">
        <v>1653.05</v>
      </c>
      <c r="F391" s="31">
        <v>1720.46</v>
      </c>
      <c r="G391" s="13"/>
    </row>
    <row r="392" spans="1:7" ht="15.5" x14ac:dyDescent="0.35">
      <c r="B392" s="75">
        <v>44214</v>
      </c>
      <c r="C392" s="31">
        <v>2619</v>
      </c>
      <c r="D392" s="31">
        <v>1516.7</v>
      </c>
      <c r="E392" s="31">
        <v>1649.79</v>
      </c>
      <c r="F392" s="31">
        <v>1717.73</v>
      </c>
      <c r="G392" s="13"/>
    </row>
    <row r="393" spans="1:7" ht="15.5" x14ac:dyDescent="0.35">
      <c r="B393" s="75">
        <v>44215</v>
      </c>
      <c r="C393" s="80">
        <v>2728</v>
      </c>
      <c r="D393" s="31">
        <v>1513.45</v>
      </c>
      <c r="E393" s="73">
        <v>1650.65</v>
      </c>
      <c r="F393" s="31">
        <v>1720.73</v>
      </c>
      <c r="G393" s="13"/>
    </row>
    <row r="394" spans="1:7" ht="15.5" x14ac:dyDescent="0.35">
      <c r="B394" s="75">
        <v>44216</v>
      </c>
      <c r="C394" s="80">
        <v>2536</v>
      </c>
      <c r="D394" s="31">
        <v>1510.97</v>
      </c>
      <c r="E394" s="73">
        <v>1647.53</v>
      </c>
      <c r="F394" s="31">
        <v>1717.27</v>
      </c>
      <c r="G394" s="13"/>
    </row>
    <row r="395" spans="1:7" ht="15.5" x14ac:dyDescent="0.35">
      <c r="B395" s="75">
        <v>44217</v>
      </c>
      <c r="C395" s="100">
        <v>2481</v>
      </c>
      <c r="D395" s="31">
        <v>1509.85</v>
      </c>
      <c r="E395" s="100">
        <v>1642.23</v>
      </c>
      <c r="F395" s="31">
        <v>1709.79</v>
      </c>
      <c r="G395" s="13"/>
    </row>
    <row r="396" spans="1:7" ht="15.5" x14ac:dyDescent="0.35">
      <c r="B396" s="75">
        <v>44218</v>
      </c>
      <c r="C396" s="100">
        <v>2475</v>
      </c>
      <c r="D396" s="31">
        <v>1508.67</v>
      </c>
      <c r="E396" s="100">
        <v>1639.6</v>
      </c>
      <c r="F396" s="31">
        <v>1706.42</v>
      </c>
    </row>
    <row r="397" spans="1:7" ht="15.5" x14ac:dyDescent="0.35">
      <c r="B397" s="75">
        <v>44219</v>
      </c>
      <c r="C397" s="100">
        <v>2369</v>
      </c>
      <c r="D397" s="31">
        <v>1509.4</v>
      </c>
      <c r="E397" s="100">
        <v>1637.05</v>
      </c>
      <c r="F397" s="31">
        <v>1702.15</v>
      </c>
    </row>
    <row r="398" spans="1:7" ht="15.5" x14ac:dyDescent="0.35">
      <c r="B398" s="75">
        <v>44220</v>
      </c>
      <c r="C398" s="100">
        <v>2426</v>
      </c>
      <c r="D398" s="31">
        <v>1510.09</v>
      </c>
      <c r="E398" s="100">
        <v>1640.44</v>
      </c>
      <c r="F398" s="31">
        <v>1706.96</v>
      </c>
    </row>
    <row r="399" spans="1:7" ht="15.5" x14ac:dyDescent="0.35">
      <c r="B399" s="75">
        <v>44221</v>
      </c>
      <c r="C399" s="100">
        <v>2496</v>
      </c>
      <c r="D399" s="31">
        <v>1507.95</v>
      </c>
      <c r="E399" s="100">
        <v>1637.9</v>
      </c>
      <c r="F399" s="31">
        <v>1704.2</v>
      </c>
    </row>
    <row r="400" spans="1:7" ht="15.5" x14ac:dyDescent="0.35">
      <c r="B400" s="75">
        <v>44222</v>
      </c>
      <c r="C400" s="100">
        <v>2371.13</v>
      </c>
      <c r="D400" s="31">
        <v>1506.75</v>
      </c>
      <c r="E400" s="100">
        <v>1636.04</v>
      </c>
      <c r="F400" s="31">
        <v>1702</v>
      </c>
    </row>
    <row r="401" spans="2:6" ht="15.5" x14ac:dyDescent="0.35">
      <c r="B401" s="75">
        <v>44223</v>
      </c>
      <c r="C401" s="100">
        <v>2413.2890000000002</v>
      </c>
      <c r="D401" s="31">
        <v>1504.08</v>
      </c>
      <c r="E401" s="100">
        <v>1637.62</v>
      </c>
      <c r="F401" s="31">
        <v>1705.8</v>
      </c>
    </row>
    <row r="402" spans="2:6" ht="15.5" x14ac:dyDescent="0.35">
      <c r="B402" s="75">
        <v>44224</v>
      </c>
      <c r="C402" s="100">
        <v>2410.422</v>
      </c>
      <c r="D402" s="31">
        <v>1501.51</v>
      </c>
      <c r="E402" s="100">
        <v>1636.29</v>
      </c>
      <c r="F402" s="31">
        <v>1705.12</v>
      </c>
    </row>
    <row r="403" spans="2:6" ht="15.5" x14ac:dyDescent="0.35">
      <c r="B403" s="75">
        <v>44225</v>
      </c>
      <c r="C403" s="100">
        <v>2290.5450000000001</v>
      </c>
      <c r="D403" s="31">
        <v>1500.11</v>
      </c>
      <c r="E403" s="100">
        <v>1635.23</v>
      </c>
      <c r="F403" s="31">
        <v>1704.24</v>
      </c>
    </row>
    <row r="404" spans="2:6" ht="15.5" x14ac:dyDescent="0.35">
      <c r="B404" s="75">
        <v>44226</v>
      </c>
      <c r="C404" s="100">
        <v>2158.6219999999998</v>
      </c>
      <c r="D404" s="31">
        <v>1497</v>
      </c>
      <c r="E404" s="100">
        <v>1633.25</v>
      </c>
      <c r="F404" s="31">
        <v>1702.85</v>
      </c>
    </row>
    <row r="405" spans="2:6" ht="15.5" x14ac:dyDescent="0.35">
      <c r="B405" s="75">
        <v>44227</v>
      </c>
      <c r="C405" s="100">
        <v>2139.806</v>
      </c>
      <c r="D405" s="31">
        <v>1497.28</v>
      </c>
      <c r="E405" s="100">
        <v>1633.81</v>
      </c>
      <c r="F405" s="31">
        <v>1703.56</v>
      </c>
    </row>
    <row r="406" spans="2:6" ht="15.5" x14ac:dyDescent="0.35">
      <c r="B406" s="75">
        <v>44228</v>
      </c>
      <c r="C406" s="100">
        <v>2153.902</v>
      </c>
      <c r="D406" s="31">
        <v>1496.68</v>
      </c>
      <c r="E406" s="100">
        <v>1630.98</v>
      </c>
      <c r="F406" s="31">
        <v>1699.55</v>
      </c>
    </row>
    <row r="407" spans="2:6" ht="15.5" x14ac:dyDescent="0.35">
      <c r="B407" s="75">
        <v>44229</v>
      </c>
      <c r="C407" s="100">
        <v>2178.0010000000002</v>
      </c>
      <c r="D407" s="31">
        <v>1496.85</v>
      </c>
      <c r="E407" s="100">
        <v>1628.62</v>
      </c>
      <c r="F407" s="31">
        <v>1695.88</v>
      </c>
    </row>
    <row r="408" spans="2:6" ht="15.5" x14ac:dyDescent="0.35">
      <c r="B408" s="75">
        <v>44230</v>
      </c>
      <c r="C408" s="100">
        <v>2152.1990000000001</v>
      </c>
      <c r="D408" s="31">
        <v>1496.17</v>
      </c>
      <c r="E408" s="100">
        <v>1629.14</v>
      </c>
      <c r="F408" s="31">
        <v>1697.02</v>
      </c>
    </row>
    <row r="409" spans="2:6" ht="15.5" x14ac:dyDescent="0.35">
      <c r="B409" s="75">
        <v>44231</v>
      </c>
      <c r="C409" s="100">
        <v>1954.165</v>
      </c>
      <c r="D409" s="31">
        <v>1492.47</v>
      </c>
      <c r="E409" s="100">
        <v>1623.44</v>
      </c>
      <c r="F409" s="31">
        <v>1690.28</v>
      </c>
    </row>
    <row r="410" spans="2:6" ht="15.5" x14ac:dyDescent="0.35">
      <c r="B410" s="75">
        <v>44232</v>
      </c>
      <c r="C410" s="100">
        <v>2034.2860000000001</v>
      </c>
      <c r="D410" s="31">
        <v>1490.61</v>
      </c>
      <c r="E410" s="100">
        <v>1622.69</v>
      </c>
      <c r="F410" s="31">
        <v>1690.12</v>
      </c>
    </row>
    <row r="411" spans="2:6" ht="15.5" x14ac:dyDescent="0.35">
      <c r="B411" s="75">
        <v>44233</v>
      </c>
      <c r="C411" s="100">
        <v>1842.319</v>
      </c>
      <c r="D411" s="31">
        <v>1489.02</v>
      </c>
      <c r="E411" s="100">
        <v>1619.35</v>
      </c>
      <c r="F411" s="31">
        <v>1685.87</v>
      </c>
    </row>
    <row r="412" spans="2:6" ht="15.5" x14ac:dyDescent="0.35">
      <c r="B412" s="75">
        <v>44234</v>
      </c>
      <c r="C412" s="100">
        <v>1825.4169999999999</v>
      </c>
      <c r="D412" s="31">
        <v>1487.78</v>
      </c>
      <c r="E412" s="100">
        <v>1619.09</v>
      </c>
      <c r="F412" s="31">
        <v>1686.11</v>
      </c>
    </row>
    <row r="413" spans="2:6" ht="15.5" x14ac:dyDescent="0.35">
      <c r="B413" s="75">
        <v>44235</v>
      </c>
      <c r="C413" s="100">
        <v>1899.6289999999999</v>
      </c>
      <c r="D413" s="31">
        <v>1484.74</v>
      </c>
      <c r="E413" s="100">
        <v>1617.97</v>
      </c>
      <c r="F413" s="31">
        <v>1686.01</v>
      </c>
    </row>
    <row r="414" spans="2:6" ht="15.5" x14ac:dyDescent="0.35">
      <c r="B414" s="75">
        <v>44236</v>
      </c>
      <c r="C414" s="100">
        <v>1850.606</v>
      </c>
      <c r="D414" s="31">
        <v>1482.63</v>
      </c>
      <c r="E414" s="100">
        <v>1614.88</v>
      </c>
      <c r="F414" s="31">
        <v>1682.4</v>
      </c>
    </row>
    <row r="415" spans="2:6" ht="15.5" x14ac:dyDescent="0.35">
      <c r="B415" s="75">
        <v>44237</v>
      </c>
      <c r="C415" s="100">
        <v>1903.7809999999999</v>
      </c>
      <c r="D415" s="31">
        <v>1481.97</v>
      </c>
      <c r="E415" s="100">
        <v>1614.17</v>
      </c>
      <c r="F415" s="31">
        <v>1681.67</v>
      </c>
    </row>
    <row r="416" spans="2:6" ht="15.5" x14ac:dyDescent="0.35">
      <c r="B416" s="75">
        <v>44238</v>
      </c>
      <c r="C416" s="100">
        <v>1790.675</v>
      </c>
      <c r="D416" s="31">
        <v>1479.38</v>
      </c>
      <c r="E416" s="100">
        <v>1613.01</v>
      </c>
      <c r="F416" s="31">
        <v>1681.25</v>
      </c>
    </row>
    <row r="417" spans="2:6" ht="15.5" x14ac:dyDescent="0.35">
      <c r="B417" s="75">
        <v>44239</v>
      </c>
      <c r="C417" s="100">
        <v>1863.9670000000001</v>
      </c>
      <c r="D417" s="31">
        <v>1477.67</v>
      </c>
      <c r="E417" s="100">
        <v>1611.04</v>
      </c>
      <c r="F417" s="31">
        <v>1679.16</v>
      </c>
    </row>
    <row r="418" spans="2:6" ht="15.5" x14ac:dyDescent="0.35">
      <c r="B418" s="75">
        <v>44240</v>
      </c>
      <c r="C418" s="100">
        <v>1757.912</v>
      </c>
      <c r="D418" s="31">
        <v>1477.6</v>
      </c>
      <c r="E418" s="100">
        <v>1609.98</v>
      </c>
      <c r="F418" s="31">
        <v>1677.58</v>
      </c>
    </row>
    <row r="419" spans="2:6" ht="15.5" x14ac:dyDescent="0.35">
      <c r="B419" s="75">
        <v>44241</v>
      </c>
      <c r="C419" s="100">
        <v>1808.1379999999999</v>
      </c>
      <c r="D419" s="31">
        <v>1476.59</v>
      </c>
      <c r="E419" s="100">
        <v>1606.77</v>
      </c>
      <c r="F419" s="31">
        <v>1673.23</v>
      </c>
    </row>
    <row r="420" spans="2:6" ht="15.5" x14ac:dyDescent="0.35">
      <c r="B420" s="75">
        <v>44242</v>
      </c>
      <c r="C420" s="100">
        <v>1883.306</v>
      </c>
      <c r="D420" s="31">
        <v>1475.28</v>
      </c>
      <c r="E420" s="100">
        <v>1599.33</v>
      </c>
      <c r="F420" s="31">
        <v>1662.6</v>
      </c>
    </row>
    <row r="421" spans="2:6" ht="15.5" x14ac:dyDescent="0.35">
      <c r="B421" s="75">
        <v>44243</v>
      </c>
      <c r="C421" s="100">
        <v>1879.4359999999999</v>
      </c>
      <c r="D421" s="31">
        <v>1475.82</v>
      </c>
      <c r="E421" s="100">
        <v>1600.94</v>
      </c>
      <c r="F421" s="31">
        <v>1664.76</v>
      </c>
    </row>
    <row r="422" spans="2:6" ht="15.5" x14ac:dyDescent="0.35">
      <c r="B422" s="75">
        <v>44244</v>
      </c>
      <c r="C422" s="100">
        <v>1770.5129999999999</v>
      </c>
      <c r="D422" s="31">
        <v>1476.66</v>
      </c>
      <c r="E422" s="100">
        <v>1599.4</v>
      </c>
      <c r="F422" s="31">
        <v>1661.98</v>
      </c>
    </row>
    <row r="423" spans="2:6" ht="15.5" x14ac:dyDescent="0.35">
      <c r="B423" s="75">
        <v>44245</v>
      </c>
      <c r="C423" s="100">
        <v>1710.6089999999999</v>
      </c>
      <c r="D423" s="31">
        <v>1473.95</v>
      </c>
      <c r="E423" s="100">
        <v>1596.32</v>
      </c>
      <c r="F423" s="31">
        <v>1658.72</v>
      </c>
    </row>
    <row r="424" spans="2:6" ht="15.5" x14ac:dyDescent="0.35">
      <c r="B424" s="75">
        <v>44246</v>
      </c>
      <c r="C424" s="100">
        <v>1650.59</v>
      </c>
      <c r="D424" s="31">
        <v>1471.02</v>
      </c>
      <c r="E424" s="100">
        <v>1593.97</v>
      </c>
      <c r="F424" s="31">
        <v>1656.68</v>
      </c>
    </row>
    <row r="425" spans="2:6" ht="15.5" x14ac:dyDescent="0.35">
      <c r="B425" s="75">
        <v>44247</v>
      </c>
      <c r="C425" s="100">
        <v>1750.653</v>
      </c>
      <c r="D425" s="31">
        <v>1468.59</v>
      </c>
      <c r="E425" s="100">
        <v>1592.15</v>
      </c>
      <c r="F425" s="31">
        <v>1655.17</v>
      </c>
    </row>
    <row r="426" spans="2:6" ht="15.5" x14ac:dyDescent="0.35">
      <c r="B426" s="75">
        <v>44248</v>
      </c>
      <c r="C426" s="100">
        <v>1585.5450000000001</v>
      </c>
      <c r="D426" s="31">
        <v>1465.11</v>
      </c>
      <c r="E426" s="100">
        <v>1588.39</v>
      </c>
      <c r="F426" s="31">
        <v>1651.26</v>
      </c>
    </row>
    <row r="427" spans="2:6" ht="15.5" x14ac:dyDescent="0.35">
      <c r="B427" s="75">
        <v>44249</v>
      </c>
      <c r="C427" s="100">
        <v>1521.5609999999999</v>
      </c>
      <c r="D427" s="31">
        <v>1462.9</v>
      </c>
      <c r="E427" s="100">
        <v>1582.1</v>
      </c>
      <c r="F427" s="31">
        <v>1642.86</v>
      </c>
    </row>
    <row r="428" spans="2:6" ht="15.5" x14ac:dyDescent="0.35">
      <c r="B428" s="75">
        <v>44250</v>
      </c>
      <c r="C428" s="100">
        <v>1541.6479999999999</v>
      </c>
      <c r="D428" s="31">
        <v>1460.98</v>
      </c>
      <c r="E428" s="100">
        <v>1576.96</v>
      </c>
      <c r="F428" s="31">
        <v>1636.05</v>
      </c>
    </row>
    <row r="429" spans="2:6" ht="15.5" x14ac:dyDescent="0.35">
      <c r="B429" s="75">
        <v>44251</v>
      </c>
      <c r="C429" s="100">
        <v>1549.7249999999999</v>
      </c>
      <c r="D429" s="31">
        <v>1458.04</v>
      </c>
      <c r="E429" s="100">
        <v>1572.65</v>
      </c>
      <c r="F429" s="31">
        <v>1631.03</v>
      </c>
    </row>
    <row r="430" spans="2:6" ht="15.5" x14ac:dyDescent="0.35">
      <c r="B430" s="75">
        <v>44252</v>
      </c>
      <c r="C430" s="100">
        <v>1530.7159999999999</v>
      </c>
      <c r="D430" s="31">
        <v>1459.5</v>
      </c>
      <c r="E430" s="100">
        <v>1570.22</v>
      </c>
      <c r="F430" s="31">
        <v>1626.58</v>
      </c>
    </row>
    <row r="431" spans="2:6" ht="15.5" x14ac:dyDescent="0.35">
      <c r="B431" s="75">
        <v>44253</v>
      </c>
      <c r="C431" s="100">
        <v>1436.9359999999999</v>
      </c>
      <c r="D431" s="31">
        <v>1459.49</v>
      </c>
      <c r="E431" s="100">
        <v>1571.96</v>
      </c>
      <c r="F431" s="31">
        <v>1629.23</v>
      </c>
    </row>
    <row r="432" spans="2:6" ht="15.5" x14ac:dyDescent="0.35">
      <c r="B432" s="75">
        <v>44254</v>
      </c>
      <c r="C432" s="100">
        <v>1380.6890000000001</v>
      </c>
      <c r="D432" s="31">
        <v>1456.81</v>
      </c>
      <c r="E432" s="100">
        <v>1568.79</v>
      </c>
      <c r="F432" s="31">
        <v>1625.81</v>
      </c>
    </row>
    <row r="433" spans="2:6" ht="15.5" x14ac:dyDescent="0.35">
      <c r="B433" s="75">
        <v>44255</v>
      </c>
      <c r="C433" s="100">
        <v>1418.4110000000001</v>
      </c>
      <c r="D433" s="31">
        <v>1455.99</v>
      </c>
      <c r="E433" s="100">
        <v>1568.23</v>
      </c>
      <c r="F433" s="31">
        <v>1625.38</v>
      </c>
    </row>
    <row r="434" spans="2:6" ht="15.5" x14ac:dyDescent="0.35">
      <c r="B434" s="75">
        <v>44256</v>
      </c>
      <c r="C434" s="100">
        <v>1429.027</v>
      </c>
      <c r="D434" s="31">
        <v>1526.38</v>
      </c>
      <c r="E434" s="100">
        <v>1743.31</v>
      </c>
      <c r="F434" s="31">
        <v>1855.33</v>
      </c>
    </row>
    <row r="435" spans="2:6" ht="15.5" x14ac:dyDescent="0.35">
      <c r="B435" s="75">
        <v>44257</v>
      </c>
      <c r="C435" s="100">
        <v>1404.192</v>
      </c>
      <c r="D435" s="31">
        <v>1530.91</v>
      </c>
      <c r="E435" s="100">
        <v>1750.62</v>
      </c>
      <c r="F435" s="31">
        <v>1864.11</v>
      </c>
    </row>
    <row r="436" spans="2:6" ht="15.5" x14ac:dyDescent="0.35">
      <c r="B436" s="75">
        <v>44258</v>
      </c>
      <c r="C436" s="100">
        <v>1309.1220000000001</v>
      </c>
      <c r="D436" s="31">
        <v>1532.23</v>
      </c>
      <c r="E436" s="100">
        <v>1757.5</v>
      </c>
      <c r="F436" s="31">
        <v>1873.93</v>
      </c>
    </row>
    <row r="437" spans="2:6" ht="15.5" x14ac:dyDescent="0.35">
      <c r="B437" s="75">
        <v>44259</v>
      </c>
      <c r="C437" s="100">
        <v>1470.4</v>
      </c>
      <c r="D437" s="31">
        <v>1536.31</v>
      </c>
      <c r="E437" s="100">
        <v>1763.8</v>
      </c>
      <c r="F437" s="31">
        <v>1881.4</v>
      </c>
    </row>
    <row r="438" spans="2:6" ht="15.5" x14ac:dyDescent="0.35">
      <c r="B438" s="75">
        <v>44260</v>
      </c>
      <c r="C438" s="100">
        <v>1364.711</v>
      </c>
      <c r="D438" s="31">
        <v>1532.2</v>
      </c>
      <c r="E438" s="100">
        <v>1766.37</v>
      </c>
      <c r="F438" s="31">
        <v>1887.55</v>
      </c>
    </row>
    <row r="439" spans="2:6" ht="15.5" x14ac:dyDescent="0.35">
      <c r="B439" s="75">
        <v>44261</v>
      </c>
      <c r="C439" s="100">
        <v>1363.329</v>
      </c>
      <c r="D439" s="31">
        <v>1524.97</v>
      </c>
      <c r="E439" s="100">
        <v>1764.34</v>
      </c>
      <c r="F439" s="31">
        <v>1888.33</v>
      </c>
    </row>
    <row r="440" spans="2:6" ht="15.5" x14ac:dyDescent="0.35">
      <c r="B440" s="75">
        <v>44262</v>
      </c>
      <c r="C440" s="100">
        <v>1395.854</v>
      </c>
      <c r="D440" s="31">
        <v>1520.35</v>
      </c>
      <c r="E440" s="100">
        <v>1765.08</v>
      </c>
      <c r="F440" s="31">
        <v>1891.93</v>
      </c>
    </row>
    <row r="441" spans="2:6" ht="15.5" x14ac:dyDescent="0.35">
      <c r="B441" s="75">
        <v>44263</v>
      </c>
      <c r="C441" s="100">
        <v>1390.617</v>
      </c>
      <c r="D441" s="31">
        <v>1507.65</v>
      </c>
      <c r="E441" s="100">
        <v>1754.78</v>
      </c>
      <c r="F441" s="31">
        <v>1882.96</v>
      </c>
    </row>
    <row r="442" spans="2:6" ht="15.5" x14ac:dyDescent="0.35">
      <c r="B442" s="75">
        <v>44264</v>
      </c>
      <c r="C442" s="31">
        <v>1443.049</v>
      </c>
      <c r="D442" s="31">
        <v>1493.94</v>
      </c>
      <c r="E442" s="31">
        <v>1742.57</v>
      </c>
      <c r="F442" s="31">
        <v>1871.59</v>
      </c>
    </row>
    <row r="443" spans="2:6" ht="15.5" x14ac:dyDescent="0.35">
      <c r="B443" s="75">
        <v>44265</v>
      </c>
      <c r="C443" s="31">
        <v>1347.7049999999999</v>
      </c>
      <c r="D443" s="31">
        <v>1486.59</v>
      </c>
      <c r="E443" s="31">
        <v>1728.69</v>
      </c>
      <c r="F443" s="31">
        <v>1854.23</v>
      </c>
    </row>
    <row r="444" spans="2:6" ht="15.5" x14ac:dyDescent="0.35">
      <c r="B444" s="75">
        <v>44266</v>
      </c>
      <c r="C444" s="31">
        <v>1443.0039999999999</v>
      </c>
      <c r="D444" s="31">
        <v>1480.17</v>
      </c>
      <c r="E444" s="31">
        <v>1715.44</v>
      </c>
      <c r="F444" s="31">
        <v>1837.34</v>
      </c>
    </row>
    <row r="445" spans="2:6" ht="15.5" x14ac:dyDescent="0.35">
      <c r="B445" s="75">
        <v>44267</v>
      </c>
      <c r="C445" s="31">
        <v>1307.704</v>
      </c>
      <c r="D445" s="31">
        <v>1477.31</v>
      </c>
      <c r="E445" s="31">
        <v>1702.39</v>
      </c>
      <c r="F445" s="31">
        <v>1818.85</v>
      </c>
    </row>
    <row r="446" spans="2:6" ht="15.5" x14ac:dyDescent="0.35">
      <c r="B446" s="75">
        <v>44268</v>
      </c>
      <c r="C446" s="31">
        <v>1399.239</v>
      </c>
      <c r="D446" s="31">
        <v>1463</v>
      </c>
      <c r="E446" s="31">
        <v>1685.16</v>
      </c>
      <c r="F446" s="31">
        <v>1800.1</v>
      </c>
    </row>
    <row r="447" spans="2:6" ht="15.5" x14ac:dyDescent="0.35">
      <c r="B447" s="75">
        <v>44269</v>
      </c>
      <c r="C447" s="31">
        <v>1347.193</v>
      </c>
      <c r="D447" s="31">
        <v>1449.53</v>
      </c>
      <c r="E447" s="31">
        <v>1670.39</v>
      </c>
      <c r="F447" s="31">
        <v>1784.67</v>
      </c>
    </row>
    <row r="448" spans="2:6" ht="15.5" x14ac:dyDescent="0.35">
      <c r="B448" s="75">
        <v>44270</v>
      </c>
      <c r="C448" s="31">
        <v>1384.287</v>
      </c>
      <c r="D448" s="31">
        <v>1442.37</v>
      </c>
      <c r="E448" s="31">
        <v>1660.99</v>
      </c>
      <c r="F448" s="31">
        <v>1774.1</v>
      </c>
    </row>
    <row r="449" spans="2:6" ht="15.5" x14ac:dyDescent="0.35">
      <c r="B449" s="75">
        <v>44271</v>
      </c>
      <c r="C449" s="31">
        <v>1309.99</v>
      </c>
      <c r="D449" s="31">
        <v>1431.17</v>
      </c>
      <c r="E449" s="31">
        <v>1649.35</v>
      </c>
      <c r="F449" s="31">
        <v>1762.25</v>
      </c>
    </row>
    <row r="450" spans="2:6" ht="15.5" x14ac:dyDescent="0.35">
      <c r="B450" s="75">
        <v>44272</v>
      </c>
      <c r="C450" s="31">
        <v>1214.8150000000001</v>
      </c>
      <c r="D450" s="31">
        <v>1412.59</v>
      </c>
      <c r="E450" s="31">
        <v>1625.07</v>
      </c>
      <c r="F450" s="31">
        <v>1734.98</v>
      </c>
    </row>
    <row r="451" spans="2:6" ht="15.5" x14ac:dyDescent="0.35">
      <c r="B451" s="75">
        <v>44273</v>
      </c>
      <c r="C451" s="31">
        <v>1298.126</v>
      </c>
      <c r="D451" s="31">
        <v>1402.42</v>
      </c>
      <c r="E451" s="31">
        <v>1613.18</v>
      </c>
      <c r="F451" s="31">
        <v>1722.2</v>
      </c>
    </row>
    <row r="452" spans="2:6" ht="15.5" x14ac:dyDescent="0.35">
      <c r="B452" s="75">
        <v>44274</v>
      </c>
      <c r="C452" s="31">
        <v>1247.271</v>
      </c>
      <c r="D452" s="31">
        <v>1391.33</v>
      </c>
      <c r="E452" s="31">
        <v>1596.8</v>
      </c>
      <c r="F452" s="31">
        <v>1703.02</v>
      </c>
    </row>
    <row r="453" spans="2:6" ht="15.5" x14ac:dyDescent="0.35">
      <c r="B453" s="75">
        <v>44275</v>
      </c>
      <c r="C453" s="31">
        <v>1276.403</v>
      </c>
      <c r="D453" s="31">
        <v>1388.8</v>
      </c>
      <c r="E453" s="31">
        <v>1592.73</v>
      </c>
      <c r="F453" s="31">
        <v>1698.13</v>
      </c>
    </row>
    <row r="454" spans="2:6" ht="15.5" x14ac:dyDescent="0.35">
      <c r="B454" s="75">
        <v>44276</v>
      </c>
      <c r="C454" s="31">
        <v>1364.9590000000001</v>
      </c>
      <c r="D454" s="31">
        <v>1383.66</v>
      </c>
      <c r="E454" s="31">
        <v>1579.38</v>
      </c>
      <c r="F454" s="31">
        <v>1680.43</v>
      </c>
    </row>
    <row r="455" spans="2:6" ht="15.5" x14ac:dyDescent="0.35">
      <c r="B455" s="75">
        <v>44277</v>
      </c>
      <c r="C455" s="31">
        <v>1270.702</v>
      </c>
      <c r="D455" s="31">
        <v>1370.98</v>
      </c>
      <c r="E455" s="31">
        <v>1556.84</v>
      </c>
      <c r="F455" s="31">
        <v>1652.68</v>
      </c>
    </row>
    <row r="456" spans="2:6" ht="15.5" x14ac:dyDescent="0.35">
      <c r="B456" s="75">
        <v>44278</v>
      </c>
      <c r="C456" s="31">
        <v>1270.009</v>
      </c>
      <c r="D456" s="31">
        <v>1360.01</v>
      </c>
      <c r="E456" s="31">
        <v>1545.59</v>
      </c>
      <c r="F456" s="31">
        <v>1641.31</v>
      </c>
    </row>
    <row r="457" spans="2:6" ht="15.5" x14ac:dyDescent="0.35">
      <c r="B457" s="75">
        <v>44279</v>
      </c>
      <c r="C457" s="31">
        <v>1268.4670000000001</v>
      </c>
      <c r="D457" s="31">
        <v>1359.08</v>
      </c>
      <c r="E457" s="31">
        <v>1544.8</v>
      </c>
      <c r="F457" s="31">
        <v>1640.59</v>
      </c>
    </row>
    <row r="458" spans="2:6" ht="15.5" x14ac:dyDescent="0.35">
      <c r="B458" s="75">
        <v>44280</v>
      </c>
      <c r="C458" s="31">
        <v>1321.2909999999999</v>
      </c>
      <c r="D458" s="31">
        <v>1356.71</v>
      </c>
      <c r="E458" s="31">
        <v>1541.74</v>
      </c>
      <c r="F458" s="31">
        <v>1637.17</v>
      </c>
    </row>
    <row r="459" spans="2:6" ht="15.5" x14ac:dyDescent="0.35">
      <c r="B459" s="75">
        <v>44281</v>
      </c>
      <c r="C459" s="31">
        <v>1246.8409999999999</v>
      </c>
      <c r="D459" s="31">
        <v>1352.74</v>
      </c>
      <c r="E459" s="31">
        <v>1540.82</v>
      </c>
      <c r="F459" s="31">
        <v>1637.87</v>
      </c>
    </row>
    <row r="460" spans="2:6" ht="15.5" x14ac:dyDescent="0.35">
      <c r="B460" s="75">
        <v>44282</v>
      </c>
      <c r="C460" s="31">
        <v>1261.922</v>
      </c>
      <c r="D460" s="31">
        <v>1344.01</v>
      </c>
      <c r="E460" s="31">
        <v>1526.79</v>
      </c>
      <c r="F460" s="31">
        <v>1621.05</v>
      </c>
    </row>
    <row r="461" spans="2:6" ht="15.5" x14ac:dyDescent="0.35">
      <c r="B461" s="75">
        <v>44283</v>
      </c>
      <c r="C461" s="31">
        <v>1210.8030000000001</v>
      </c>
      <c r="D461" s="31">
        <v>1343.32</v>
      </c>
      <c r="E461" s="31">
        <v>1523.95</v>
      </c>
      <c r="F461" s="31">
        <v>1617.07</v>
      </c>
    </row>
    <row r="462" spans="2:6" ht="15.5" x14ac:dyDescent="0.35">
      <c r="B462" s="75">
        <v>44284</v>
      </c>
      <c r="C462" s="31">
        <v>1331.02</v>
      </c>
      <c r="D462" s="31">
        <v>1343.58</v>
      </c>
      <c r="E462" s="31">
        <v>1516.83</v>
      </c>
      <c r="F462" s="31">
        <v>1606.04</v>
      </c>
    </row>
    <row r="463" spans="2:6" ht="15.5" x14ac:dyDescent="0.35">
      <c r="B463" s="75">
        <v>44285</v>
      </c>
      <c r="C463" s="31">
        <v>1288.8910000000001</v>
      </c>
      <c r="D463" s="31">
        <v>1344.94</v>
      </c>
      <c r="E463" s="31">
        <v>1505.89</v>
      </c>
      <c r="F463" s="31">
        <v>1588.61</v>
      </c>
    </row>
    <row r="464" spans="2:6" ht="15.5" x14ac:dyDescent="0.35">
      <c r="B464" s="75">
        <v>44286</v>
      </c>
      <c r="C464" s="31">
        <v>1280.3340000000001</v>
      </c>
      <c r="D464" s="31">
        <v>1345.82</v>
      </c>
      <c r="E464" s="31">
        <v>1498.48</v>
      </c>
      <c r="F464" s="31">
        <v>1576.84</v>
      </c>
    </row>
    <row r="465" spans="2:6" ht="15.5" x14ac:dyDescent="0.35">
      <c r="B465" s="75">
        <v>44287</v>
      </c>
      <c r="C465" s="31">
        <v>1232.54</v>
      </c>
      <c r="D465" s="31">
        <v>1355.69</v>
      </c>
      <c r="E465" s="31">
        <v>1506.83</v>
      </c>
      <c r="F465" s="31">
        <v>1584.38</v>
      </c>
    </row>
    <row r="466" spans="2:6" ht="15.5" x14ac:dyDescent="0.35">
      <c r="B466" s="75">
        <v>44288</v>
      </c>
      <c r="C466" s="31">
        <v>1154.577</v>
      </c>
      <c r="D466" s="31">
        <v>1359.2</v>
      </c>
      <c r="E466" s="31">
        <v>1502.88</v>
      </c>
      <c r="F466" s="31">
        <v>1576.5</v>
      </c>
    </row>
    <row r="467" spans="2:6" ht="15.5" x14ac:dyDescent="0.35">
      <c r="B467" s="75">
        <v>44289</v>
      </c>
      <c r="C467" s="31">
        <v>1226.356</v>
      </c>
      <c r="D467" s="31">
        <v>1352.71</v>
      </c>
      <c r="E467" s="31">
        <v>1494.99</v>
      </c>
      <c r="F467" s="31">
        <v>1567.89</v>
      </c>
    </row>
    <row r="468" spans="2:6" ht="15.5" x14ac:dyDescent="0.35">
      <c r="B468" s="75">
        <v>44290</v>
      </c>
      <c r="C468" s="31">
        <v>1214.7760000000001</v>
      </c>
      <c r="D468" s="31">
        <v>1349.58</v>
      </c>
      <c r="E468" s="31">
        <v>1486.78</v>
      </c>
      <c r="F468" s="31">
        <v>1557.02</v>
      </c>
    </row>
    <row r="469" spans="2:6" ht="15.5" x14ac:dyDescent="0.35">
      <c r="B469" s="75">
        <v>44291</v>
      </c>
      <c r="C469" s="31">
        <v>1253.981</v>
      </c>
      <c r="D469" s="31">
        <v>1348.67</v>
      </c>
      <c r="E469" s="31">
        <v>1483.18</v>
      </c>
      <c r="F469" s="31">
        <v>1552.02</v>
      </c>
    </row>
    <row r="470" spans="2:6" ht="15.5" x14ac:dyDescent="0.35">
      <c r="B470" s="75">
        <v>44292</v>
      </c>
      <c r="C470" s="31">
        <v>1215.6120000000001</v>
      </c>
      <c r="D470" s="31">
        <v>1351.4</v>
      </c>
      <c r="E470" s="31">
        <v>1484.59</v>
      </c>
      <c r="F470" s="31">
        <v>1552.73</v>
      </c>
    </row>
    <row r="471" spans="2:6" ht="15.5" x14ac:dyDescent="0.35">
      <c r="B471" s="75">
        <v>44293</v>
      </c>
      <c r="C471" s="31">
        <v>1252.952</v>
      </c>
      <c r="D471" s="31">
        <v>1362.33</v>
      </c>
      <c r="E471" s="31">
        <v>1491.61</v>
      </c>
      <c r="F471" s="31">
        <v>1557.7</v>
      </c>
    </row>
    <row r="472" spans="2:6" ht="15.5" x14ac:dyDescent="0.35">
      <c r="B472" s="75">
        <v>44294</v>
      </c>
      <c r="C472" s="31">
        <v>1268.2470000000001</v>
      </c>
      <c r="D472" s="31">
        <v>1366.13</v>
      </c>
      <c r="E472" s="31">
        <v>1501.83</v>
      </c>
      <c r="F472" s="31">
        <v>1571.26</v>
      </c>
    </row>
    <row r="473" spans="2:6" ht="15.5" x14ac:dyDescent="0.35">
      <c r="B473" s="75">
        <v>44295</v>
      </c>
      <c r="C473" s="31">
        <v>1289.712</v>
      </c>
      <c r="D473" s="31">
        <v>1366.99</v>
      </c>
      <c r="E473" s="31">
        <v>1502.54</v>
      </c>
      <c r="F473" s="31">
        <v>1571.9</v>
      </c>
    </row>
    <row r="474" spans="2:6" ht="15.5" x14ac:dyDescent="0.35">
      <c r="B474" s="75">
        <v>44296</v>
      </c>
      <c r="C474" s="31">
        <v>1224.24</v>
      </c>
      <c r="D474" s="31">
        <v>1371.31</v>
      </c>
      <c r="E474" s="31">
        <v>1502.67</v>
      </c>
      <c r="F474" s="31">
        <v>1569.84</v>
      </c>
    </row>
    <row r="475" spans="2:6" ht="15.5" x14ac:dyDescent="0.35">
      <c r="B475" s="75">
        <v>44297</v>
      </c>
      <c r="C475" s="31">
        <v>1228.598</v>
      </c>
      <c r="D475" s="31">
        <v>1373.94</v>
      </c>
      <c r="E475" s="31">
        <v>1502.58</v>
      </c>
      <c r="F475" s="31">
        <v>1568.32</v>
      </c>
    </row>
    <row r="476" spans="2:6" ht="15.5" x14ac:dyDescent="0.35">
      <c r="B476" s="75">
        <v>44298</v>
      </c>
      <c r="C476" s="31">
        <v>1308.9059999999999</v>
      </c>
      <c r="D476" s="31">
        <v>1371.34</v>
      </c>
      <c r="E476" s="31">
        <v>1499.01</v>
      </c>
      <c r="F476" s="31">
        <v>1564.25</v>
      </c>
    </row>
    <row r="477" spans="2:6" ht="15.5" x14ac:dyDescent="0.35">
      <c r="B477" s="75">
        <v>44299</v>
      </c>
      <c r="C477" s="31">
        <v>1249.682</v>
      </c>
      <c r="D477" s="31">
        <v>1365.46</v>
      </c>
      <c r="E477" s="31">
        <v>1498.34</v>
      </c>
      <c r="F477" s="31">
        <v>1566.3</v>
      </c>
    </row>
    <row r="478" spans="2:6" ht="15.5" x14ac:dyDescent="0.35">
      <c r="B478" s="75">
        <v>44300</v>
      </c>
      <c r="C478" s="31">
        <v>1282.145</v>
      </c>
      <c r="D478" s="31">
        <v>1353.52</v>
      </c>
      <c r="E478" s="31">
        <v>1493.3</v>
      </c>
      <c r="F478" s="31">
        <v>1564.89</v>
      </c>
    </row>
    <row r="479" spans="2:6" ht="15.5" x14ac:dyDescent="0.35">
      <c r="B479" s="75">
        <v>44301</v>
      </c>
      <c r="C479" s="31">
        <v>1271.672</v>
      </c>
      <c r="D479" s="31">
        <v>1349.75</v>
      </c>
      <c r="E479" s="31">
        <v>1489.74</v>
      </c>
      <c r="F479" s="31">
        <v>1561.45</v>
      </c>
    </row>
    <row r="480" spans="2:6" ht="15.5" x14ac:dyDescent="0.35">
      <c r="B480" s="75">
        <v>44302</v>
      </c>
      <c r="C480" s="31">
        <v>1240.6510000000001</v>
      </c>
      <c r="D480" s="31">
        <v>1345.35</v>
      </c>
      <c r="E480" s="31">
        <v>1482.28</v>
      </c>
      <c r="F480" s="31">
        <v>1552.38</v>
      </c>
    </row>
    <row r="481" spans="2:6" ht="15.5" x14ac:dyDescent="0.35">
      <c r="B481" s="75">
        <v>44303</v>
      </c>
      <c r="C481" s="31">
        <v>1241.694</v>
      </c>
      <c r="D481" s="31">
        <v>1343.78</v>
      </c>
      <c r="E481" s="31">
        <v>1481.57</v>
      </c>
      <c r="F481" s="31">
        <v>1552.13</v>
      </c>
    </row>
    <row r="482" spans="2:6" ht="15.5" x14ac:dyDescent="0.35">
      <c r="B482" s="75">
        <v>44304</v>
      </c>
      <c r="C482" s="31">
        <v>1241.4390000000001</v>
      </c>
      <c r="D482" s="31">
        <v>1344.53</v>
      </c>
      <c r="E482" s="31">
        <v>1482.81</v>
      </c>
      <c r="F482" s="31">
        <v>1553.62</v>
      </c>
    </row>
    <row r="483" spans="2:6" ht="15.5" x14ac:dyDescent="0.35">
      <c r="B483" s="75">
        <v>44305</v>
      </c>
      <c r="C483" s="31">
        <v>1270.8119999999999</v>
      </c>
      <c r="D483" s="31">
        <v>1346.72</v>
      </c>
      <c r="E483" s="31">
        <v>1483.09</v>
      </c>
      <c r="F483" s="31">
        <v>1552.91</v>
      </c>
    </row>
    <row r="484" spans="2:6" ht="15.5" x14ac:dyDescent="0.35">
      <c r="B484" s="75">
        <v>44306</v>
      </c>
      <c r="C484" s="31">
        <v>1310.2380000000001</v>
      </c>
      <c r="D484" s="31">
        <v>1340.62</v>
      </c>
      <c r="E484" s="31">
        <v>1471.97</v>
      </c>
      <c r="F484" s="31">
        <v>1539.17</v>
      </c>
    </row>
    <row r="485" spans="2:6" ht="15.5" x14ac:dyDescent="0.35">
      <c r="B485" s="75">
        <v>44307</v>
      </c>
      <c r="C485" s="31">
        <v>1252.931</v>
      </c>
      <c r="D485" s="31">
        <v>1338.39</v>
      </c>
      <c r="E485" s="31">
        <v>1465</v>
      </c>
      <c r="F485" s="31">
        <v>1529.72</v>
      </c>
    </row>
    <row r="486" spans="2:6" ht="15.5" x14ac:dyDescent="0.35">
      <c r="B486" s="75">
        <v>44308</v>
      </c>
      <c r="C486" s="31">
        <v>1233.4090000000001</v>
      </c>
      <c r="D486" s="31">
        <v>1326.28</v>
      </c>
      <c r="E486" s="31">
        <v>1451.08</v>
      </c>
      <c r="F486" s="31">
        <v>1514.86</v>
      </c>
    </row>
    <row r="487" spans="2:6" ht="15.5" x14ac:dyDescent="0.35">
      <c r="B487" s="75">
        <v>44309</v>
      </c>
      <c r="C487" s="31">
        <v>1274.742</v>
      </c>
      <c r="D487" s="31">
        <v>1325.99</v>
      </c>
      <c r="E487" s="31">
        <v>1444.57</v>
      </c>
      <c r="F487" s="31">
        <v>1505.12</v>
      </c>
    </row>
    <row r="488" spans="2:6" ht="15.5" x14ac:dyDescent="0.35">
      <c r="B488" s="75">
        <v>44310</v>
      </c>
      <c r="C488" s="31">
        <v>1189.924</v>
      </c>
      <c r="D488" s="31">
        <v>1317.47</v>
      </c>
      <c r="E488" s="31">
        <v>1433.87</v>
      </c>
      <c r="F488" s="31">
        <v>1493.29</v>
      </c>
    </row>
    <row r="489" spans="2:6" ht="15.5" x14ac:dyDescent="0.35">
      <c r="B489" s="75">
        <v>44311</v>
      </c>
      <c r="C489" s="31">
        <v>1206.8520000000001</v>
      </c>
      <c r="D489" s="31">
        <v>1299.25</v>
      </c>
      <c r="E489" s="31">
        <v>1408.99</v>
      </c>
      <c r="F489" s="31">
        <v>1464.96</v>
      </c>
    </row>
    <row r="490" spans="2:6" ht="15.5" x14ac:dyDescent="0.35">
      <c r="B490" s="75">
        <v>44312</v>
      </c>
      <c r="C490" s="31">
        <v>1177.558</v>
      </c>
      <c r="D490" s="31">
        <v>1289.17</v>
      </c>
      <c r="E490" s="31">
        <v>1394.8</v>
      </c>
      <c r="F490" s="31">
        <v>1448.64</v>
      </c>
    </row>
    <row r="491" spans="2:6" ht="15.5" x14ac:dyDescent="0.35">
      <c r="B491" s="75">
        <v>44313</v>
      </c>
      <c r="C491" s="31">
        <v>1227.2370000000001</v>
      </c>
      <c r="D491" s="31">
        <v>1283.28</v>
      </c>
      <c r="E491" s="31">
        <v>1394.81</v>
      </c>
      <c r="F491" s="31">
        <v>1451.72</v>
      </c>
    </row>
    <row r="492" spans="2:6" ht="15.5" x14ac:dyDescent="0.35">
      <c r="B492" s="75">
        <v>44314</v>
      </c>
      <c r="C492" s="31">
        <v>1214.7529999999999</v>
      </c>
      <c r="D492" s="31">
        <v>1280.55</v>
      </c>
      <c r="E492" s="31">
        <v>1389.34</v>
      </c>
      <c r="F492" s="31">
        <v>1444.84</v>
      </c>
    </row>
    <row r="493" spans="2:6" ht="15.5" x14ac:dyDescent="0.35">
      <c r="B493" s="75">
        <v>44315</v>
      </c>
      <c r="C493" s="31">
        <v>1208.8630000000001</v>
      </c>
      <c r="D493" s="31">
        <v>1286.77</v>
      </c>
      <c r="E493" s="31">
        <v>1395.71</v>
      </c>
      <c r="F493" s="31">
        <v>1451.28</v>
      </c>
    </row>
    <row r="494" spans="2:6" ht="15.5" x14ac:dyDescent="0.35">
      <c r="B494" s="75">
        <v>44316</v>
      </c>
      <c r="C494" s="31">
        <v>1232.479</v>
      </c>
      <c r="D494" s="31">
        <v>1287.31</v>
      </c>
      <c r="E494" s="31">
        <v>1397.82</v>
      </c>
      <c r="F494" s="31">
        <v>1454.2</v>
      </c>
    </row>
    <row r="495" spans="2:6" ht="15.5" x14ac:dyDescent="0.35">
      <c r="B495" s="75">
        <v>44317</v>
      </c>
      <c r="C495" s="31">
        <v>1284.758</v>
      </c>
      <c r="D495" s="31">
        <v>1283.1099999999999</v>
      </c>
      <c r="E495" s="31">
        <v>1396.69</v>
      </c>
      <c r="F495" s="31">
        <v>1454.67</v>
      </c>
    </row>
    <row r="496" spans="2:6" ht="15.5" x14ac:dyDescent="0.35">
      <c r="B496" s="75">
        <v>44318</v>
      </c>
      <c r="C496" s="31">
        <v>1231.5050000000001</v>
      </c>
      <c r="D496" s="31">
        <v>1278.27</v>
      </c>
      <c r="E496" s="31">
        <v>1391.79</v>
      </c>
      <c r="F496" s="31">
        <v>1449.75</v>
      </c>
    </row>
    <row r="497" spans="2:6" ht="15.5" x14ac:dyDescent="0.35">
      <c r="B497" s="75">
        <v>44319</v>
      </c>
      <c r="C497" s="31">
        <v>1253.623</v>
      </c>
      <c r="D497" s="31">
        <v>1273.68</v>
      </c>
      <c r="E497" s="31">
        <v>1386.83</v>
      </c>
      <c r="F497" s="31">
        <v>1444.61</v>
      </c>
    </row>
    <row r="498" spans="2:6" ht="15.5" x14ac:dyDescent="0.35">
      <c r="B498" s="75">
        <v>44320</v>
      </c>
      <c r="C498" s="31">
        <v>1306.2909999999999</v>
      </c>
      <c r="D498" s="31">
        <v>1265.9100000000001</v>
      </c>
      <c r="E498" s="31">
        <v>1376.45</v>
      </c>
      <c r="F498" s="31">
        <v>1432.87</v>
      </c>
    </row>
    <row r="499" spans="2:6" ht="15.5" x14ac:dyDescent="0.35">
      <c r="B499" s="75">
        <v>44321</v>
      </c>
      <c r="C499" s="31">
        <v>1291.874</v>
      </c>
      <c r="D499" s="31">
        <v>1264.99</v>
      </c>
      <c r="E499" s="31">
        <v>1380.29</v>
      </c>
      <c r="F499" s="31">
        <v>1439.18</v>
      </c>
    </row>
    <row r="500" spans="2:6" ht="15.5" x14ac:dyDescent="0.35">
      <c r="B500" s="75">
        <v>44322</v>
      </c>
      <c r="C500" s="31">
        <v>1176.7909999999999</v>
      </c>
      <c r="D500" s="31">
        <v>1261.96</v>
      </c>
      <c r="E500" s="31">
        <v>1382.18</v>
      </c>
      <c r="F500" s="31">
        <v>1443.65</v>
      </c>
    </row>
    <row r="501" spans="2:6" ht="15.5" x14ac:dyDescent="0.35">
      <c r="B501" s="75">
        <v>44323</v>
      </c>
      <c r="C501" s="31">
        <v>1180.242</v>
      </c>
      <c r="D501" s="31">
        <v>1269.98</v>
      </c>
      <c r="E501" s="31">
        <v>1388.72</v>
      </c>
      <c r="F501" s="31">
        <v>1449.41</v>
      </c>
    </row>
    <row r="502" spans="2:6" ht="15.5" x14ac:dyDescent="0.35">
      <c r="B502" s="75">
        <v>44324</v>
      </c>
      <c r="C502" s="31">
        <v>1242.124</v>
      </c>
      <c r="D502" s="31">
        <v>1263.5899999999999</v>
      </c>
      <c r="E502" s="31">
        <v>1380.47</v>
      </c>
      <c r="F502" s="31">
        <v>1440.19</v>
      </c>
    </row>
    <row r="503" spans="2:6" ht="15.5" x14ac:dyDescent="0.35">
      <c r="B503" s="75">
        <v>44325</v>
      </c>
      <c r="C503" s="31">
        <v>1238.6389999999999</v>
      </c>
      <c r="D503" s="31">
        <v>1261.5899999999999</v>
      </c>
      <c r="E503" s="31">
        <v>1376.55</v>
      </c>
      <c r="F503" s="31">
        <v>1435.27</v>
      </c>
    </row>
    <row r="504" spans="2:6" ht="15.5" x14ac:dyDescent="0.35">
      <c r="B504" s="75">
        <v>44326</v>
      </c>
      <c r="C504" s="31">
        <v>1268.6990000000001</v>
      </c>
      <c r="D504" s="31">
        <v>1266.3699999999999</v>
      </c>
      <c r="E504" s="31">
        <v>1381.2</v>
      </c>
      <c r="F504" s="31">
        <v>1439.85</v>
      </c>
    </row>
    <row r="505" spans="2:6" ht="15.5" x14ac:dyDescent="0.35">
      <c r="B505" s="75">
        <v>44327</v>
      </c>
      <c r="C505" s="31">
        <v>1250.432</v>
      </c>
      <c r="D505" s="31">
        <v>1269.26</v>
      </c>
      <c r="E505" s="31">
        <v>1388.43</v>
      </c>
      <c r="F505" s="31">
        <v>1449.35</v>
      </c>
    </row>
    <row r="506" spans="2:6" ht="15.5" x14ac:dyDescent="0.35">
      <c r="B506" s="75">
        <v>44328</v>
      </c>
      <c r="C506" s="31">
        <v>1216.5260000000001</v>
      </c>
      <c r="D506" s="31">
        <v>1274.98</v>
      </c>
      <c r="E506" s="31">
        <v>1392.62</v>
      </c>
      <c r="F506" s="31">
        <v>1452.73</v>
      </c>
    </row>
    <row r="507" spans="2:6" ht="15.5" x14ac:dyDescent="0.35">
      <c r="B507" s="75">
        <v>44329</v>
      </c>
      <c r="C507" s="31">
        <v>1187.231</v>
      </c>
      <c r="D507" s="31">
        <v>1278.43</v>
      </c>
      <c r="E507" s="31">
        <v>1395.7</v>
      </c>
      <c r="F507" s="31">
        <v>1455.61</v>
      </c>
    </row>
    <row r="508" spans="2:6" ht="15.5" x14ac:dyDescent="0.35">
      <c r="B508" s="75">
        <v>44330</v>
      </c>
      <c r="C508" s="31">
        <v>1241.7249999999999</v>
      </c>
      <c r="D508" s="31">
        <v>1277.1500000000001</v>
      </c>
      <c r="E508" s="31">
        <v>1389.9</v>
      </c>
      <c r="F508" s="31">
        <v>1447.45</v>
      </c>
    </row>
    <row r="509" spans="2:6" ht="15.5" x14ac:dyDescent="0.35">
      <c r="B509" s="75">
        <v>44331</v>
      </c>
      <c r="C509" s="31">
        <v>1280.511</v>
      </c>
      <c r="D509" s="31">
        <v>1274.8499999999999</v>
      </c>
      <c r="E509" s="31">
        <v>1386.11</v>
      </c>
      <c r="F509" s="31">
        <v>1442.9</v>
      </c>
    </row>
    <row r="510" spans="2:6" ht="15.5" x14ac:dyDescent="0.35">
      <c r="B510" s="75">
        <v>44332</v>
      </c>
      <c r="C510" s="31">
        <v>1216.742</v>
      </c>
      <c r="D510" s="31">
        <v>1279.18</v>
      </c>
      <c r="E510" s="31">
        <v>1387.22</v>
      </c>
      <c r="F510" s="31">
        <v>1442.34</v>
      </c>
    </row>
    <row r="511" spans="2:6" ht="15.5" x14ac:dyDescent="0.35">
      <c r="B511" s="75">
        <v>44333</v>
      </c>
      <c r="C511" s="31">
        <v>1241.326</v>
      </c>
      <c r="D511" s="31">
        <v>1279.72</v>
      </c>
      <c r="E511" s="31">
        <v>1392.1</v>
      </c>
      <c r="F511" s="31">
        <v>1449.46</v>
      </c>
    </row>
    <row r="512" spans="2:6" ht="15.5" x14ac:dyDescent="0.35">
      <c r="B512" s="75">
        <v>44334</v>
      </c>
      <c r="C512" s="31">
        <v>1214.9749999999999</v>
      </c>
      <c r="D512" s="31">
        <v>1285.03</v>
      </c>
      <c r="E512" s="31">
        <v>1398.15</v>
      </c>
      <c r="F512" s="31">
        <v>1455.89</v>
      </c>
    </row>
    <row r="513" spans="2:6" ht="15.5" x14ac:dyDescent="0.35">
      <c r="B513" s="75">
        <v>44335</v>
      </c>
      <c r="C513" s="31">
        <v>1177.3979999999999</v>
      </c>
      <c r="D513" s="31">
        <v>1279.8499999999999</v>
      </c>
      <c r="E513" s="31">
        <v>1392.33</v>
      </c>
      <c r="F513" s="31">
        <v>1449.75</v>
      </c>
    </row>
    <row r="514" spans="2:6" ht="15.5" x14ac:dyDescent="0.35">
      <c r="B514" s="75">
        <v>44336</v>
      </c>
      <c r="C514" s="31">
        <v>1215.5409999999999</v>
      </c>
      <c r="D514" s="31">
        <v>1276.48</v>
      </c>
      <c r="E514" s="31">
        <v>1391.07</v>
      </c>
      <c r="F514" s="31">
        <v>1449.58</v>
      </c>
    </row>
    <row r="515" spans="2:6" ht="15.5" x14ac:dyDescent="0.35">
      <c r="B515" s="75">
        <v>44337</v>
      </c>
      <c r="C515" s="31">
        <v>1300.654</v>
      </c>
      <c r="D515" s="31">
        <v>1270.75</v>
      </c>
      <c r="E515" s="31">
        <v>1384.59</v>
      </c>
      <c r="F515" s="31">
        <v>1442.72</v>
      </c>
    </row>
    <row r="516" spans="2:6" ht="15.5" x14ac:dyDescent="0.35">
      <c r="B516" s="75">
        <v>44338</v>
      </c>
      <c r="C516" s="31">
        <v>1202.9839999999999</v>
      </c>
      <c r="D516" s="31">
        <v>1265.9000000000001</v>
      </c>
      <c r="E516" s="31">
        <v>1384.7</v>
      </c>
      <c r="F516" s="31">
        <v>1445.42</v>
      </c>
    </row>
    <row r="517" spans="2:6" ht="15.5" x14ac:dyDescent="0.35">
      <c r="B517" s="75">
        <v>44339</v>
      </c>
      <c r="C517" s="31">
        <v>1175.2539999999999</v>
      </c>
      <c r="D517" s="31">
        <v>1262.68</v>
      </c>
      <c r="E517" s="31">
        <v>1379.12</v>
      </c>
      <c r="F517" s="31">
        <v>1438.61</v>
      </c>
    </row>
    <row r="518" spans="2:6" ht="15.5" x14ac:dyDescent="0.35">
      <c r="B518" s="75">
        <v>44340</v>
      </c>
      <c r="C518" s="31">
        <v>1205.913</v>
      </c>
      <c r="D518" s="31">
        <v>1265.68</v>
      </c>
      <c r="E518" s="31">
        <v>1380.14</v>
      </c>
      <c r="F518" s="31">
        <v>1438.59</v>
      </c>
    </row>
    <row r="519" spans="2:6" ht="15.5" x14ac:dyDescent="0.35">
      <c r="B519" s="75">
        <v>44341</v>
      </c>
      <c r="C519" s="31">
        <v>1225.1210000000001</v>
      </c>
      <c r="D519" s="31">
        <v>1266.96</v>
      </c>
      <c r="E519" s="31">
        <v>1381.56</v>
      </c>
      <c r="F519" s="31">
        <v>1440.09</v>
      </c>
    </row>
    <row r="520" spans="2:6" ht="15.5" x14ac:dyDescent="0.35">
      <c r="B520" s="75">
        <v>44342</v>
      </c>
      <c r="C520" s="31">
        <v>1275.1379999999999</v>
      </c>
      <c r="D520" s="31">
        <v>1258.6099999999999</v>
      </c>
      <c r="E520" s="31">
        <v>1377.37</v>
      </c>
      <c r="F520" s="31">
        <v>1438.08</v>
      </c>
    </row>
    <row r="521" spans="2:6" ht="15.5" x14ac:dyDescent="0.35">
      <c r="B521" s="75">
        <v>44343</v>
      </c>
      <c r="C521" s="31">
        <v>1170.73</v>
      </c>
      <c r="D521" s="31">
        <v>1250.1199999999999</v>
      </c>
      <c r="E521" s="31">
        <v>1369.03</v>
      </c>
      <c r="F521" s="31">
        <v>1429.82</v>
      </c>
    </row>
    <row r="522" spans="2:6" ht="15.5" x14ac:dyDescent="0.35">
      <c r="B522" s="75">
        <v>44344</v>
      </c>
      <c r="C522" s="31">
        <v>1251.81</v>
      </c>
      <c r="D522" s="31">
        <v>1244.8499999999999</v>
      </c>
      <c r="E522" s="31">
        <v>1363</v>
      </c>
      <c r="F522" s="31">
        <v>1423.4</v>
      </c>
    </row>
    <row r="523" spans="2:6" ht="15.5" x14ac:dyDescent="0.35">
      <c r="B523" s="75">
        <v>44345</v>
      </c>
      <c r="C523" s="31">
        <v>1270.7909999999999</v>
      </c>
      <c r="D523" s="31">
        <v>1237.3499999999999</v>
      </c>
      <c r="E523" s="31">
        <v>1356.24</v>
      </c>
      <c r="F523" s="31">
        <v>1417.03</v>
      </c>
    </row>
    <row r="524" spans="2:6" ht="15.5" x14ac:dyDescent="0.35">
      <c r="B524" s="75">
        <v>44346</v>
      </c>
      <c r="C524" s="31">
        <v>1200.3119999999999</v>
      </c>
      <c r="D524" s="31">
        <v>1228.95</v>
      </c>
      <c r="E524" s="31">
        <v>1346.7</v>
      </c>
      <c r="F524" s="31">
        <v>1406.91</v>
      </c>
    </row>
    <row r="525" spans="2:6" ht="15.5" x14ac:dyDescent="0.35">
      <c r="B525" s="75">
        <v>44347</v>
      </c>
      <c r="C525" s="31">
        <v>1200.8440000000001</v>
      </c>
      <c r="D525" s="31">
        <v>1220.49</v>
      </c>
      <c r="E525" s="31">
        <v>1336.08</v>
      </c>
      <c r="F525" s="31">
        <v>1395.18</v>
      </c>
    </row>
    <row r="526" spans="2:6" ht="15.5" x14ac:dyDescent="0.35">
      <c r="B526" s="75">
        <v>44348</v>
      </c>
      <c r="C526" s="31">
        <v>1278.019</v>
      </c>
      <c r="D526" s="31">
        <v>1214.73</v>
      </c>
      <c r="E526" s="31">
        <v>1326.59</v>
      </c>
      <c r="F526" s="31">
        <v>1383.75</v>
      </c>
    </row>
    <row r="527" spans="2:6" ht="15.5" x14ac:dyDescent="0.35">
      <c r="B527" s="75">
        <v>44349</v>
      </c>
      <c r="C527" s="31">
        <v>1283.8699999999999</v>
      </c>
      <c r="D527" s="31">
        <v>1202.4100000000001</v>
      </c>
      <c r="E527" s="31">
        <v>1309.3699999999999</v>
      </c>
      <c r="F527" s="31">
        <v>1363.98</v>
      </c>
    </row>
    <row r="528" spans="2:6" ht="15.5" x14ac:dyDescent="0.35">
      <c r="B528" s="75">
        <v>44350</v>
      </c>
      <c r="C528" s="31">
        <v>1253.999</v>
      </c>
      <c r="D528" s="31">
        <v>1202.06</v>
      </c>
      <c r="E528" s="31">
        <v>1308.45</v>
      </c>
      <c r="F528" s="31">
        <v>1362.77</v>
      </c>
    </row>
    <row r="529" spans="2:6" ht="15.5" x14ac:dyDescent="0.35">
      <c r="B529" s="75">
        <v>44351</v>
      </c>
      <c r="C529" s="31">
        <v>1171.597</v>
      </c>
      <c r="D529" s="31">
        <v>1203.04</v>
      </c>
      <c r="E529" s="31">
        <v>1308.1099999999999</v>
      </c>
      <c r="F529" s="31">
        <v>1361.74</v>
      </c>
    </row>
    <row r="530" spans="2:6" ht="15.5" x14ac:dyDescent="0.35">
      <c r="B530" s="75">
        <v>44352</v>
      </c>
      <c r="C530" s="31">
        <v>1237.52</v>
      </c>
      <c r="D530" s="31">
        <v>1210.23</v>
      </c>
      <c r="E530" s="31">
        <v>1318.4</v>
      </c>
      <c r="F530" s="31">
        <v>1373.63</v>
      </c>
    </row>
    <row r="531" spans="2:6" ht="15.5" x14ac:dyDescent="0.35">
      <c r="B531" s="75">
        <v>44353</v>
      </c>
      <c r="C531" s="31">
        <v>1219.2349999999999</v>
      </c>
      <c r="D531" s="31">
        <v>1210.68</v>
      </c>
      <c r="E531" s="31">
        <v>1314.91</v>
      </c>
      <c r="F531" s="31">
        <v>1368.09</v>
      </c>
    </row>
    <row r="532" spans="2:6" ht="15.5" x14ac:dyDescent="0.35">
      <c r="B532" s="75">
        <v>44354</v>
      </c>
      <c r="C532" s="31">
        <v>1220.413</v>
      </c>
      <c r="D532" s="31">
        <v>1207.95</v>
      </c>
      <c r="E532" s="31">
        <v>1311.26</v>
      </c>
      <c r="F532" s="31">
        <v>1363.96</v>
      </c>
    </row>
    <row r="533" spans="2:6" ht="15.5" x14ac:dyDescent="0.35">
      <c r="B533" s="75">
        <v>44355</v>
      </c>
      <c r="C533" s="31">
        <v>1161.94</v>
      </c>
      <c r="D533" s="31">
        <v>1205.3499999999999</v>
      </c>
      <c r="E533" s="31">
        <v>1308.26</v>
      </c>
      <c r="F533" s="31">
        <v>1360.76</v>
      </c>
    </row>
    <row r="534" spans="2:6" ht="15.5" x14ac:dyDescent="0.35">
      <c r="B534" s="75">
        <v>44356</v>
      </c>
      <c r="C534" s="31">
        <v>1229.1579999999999</v>
      </c>
      <c r="D534" s="31">
        <v>1204.44</v>
      </c>
      <c r="E534" s="31">
        <v>1310.69</v>
      </c>
      <c r="F534" s="31">
        <v>1364.92</v>
      </c>
    </row>
    <row r="535" spans="2:6" ht="15.5" x14ac:dyDescent="0.35">
      <c r="B535" s="75">
        <v>44357</v>
      </c>
      <c r="C535" s="31">
        <v>1188.145</v>
      </c>
      <c r="D535" s="31">
        <v>1213.43</v>
      </c>
      <c r="E535" s="31">
        <v>1322.22</v>
      </c>
      <c r="F535" s="31">
        <v>1377.77</v>
      </c>
    </row>
    <row r="536" spans="2:6" ht="15.5" x14ac:dyDescent="0.35">
      <c r="B536" s="75">
        <v>44358</v>
      </c>
      <c r="C536" s="31">
        <v>1190.672</v>
      </c>
      <c r="D536" s="31">
        <v>1221.45</v>
      </c>
      <c r="E536" s="31">
        <v>1336.77</v>
      </c>
      <c r="F536" s="31">
        <v>1395.72</v>
      </c>
    </row>
    <row r="537" spans="2:6" ht="15.5" x14ac:dyDescent="0.35">
      <c r="B537" s="75">
        <v>44359</v>
      </c>
      <c r="C537" s="31">
        <v>1106.498</v>
      </c>
      <c r="D537" s="31">
        <v>1224.1400000000001</v>
      </c>
      <c r="E537" s="31">
        <v>1344.08</v>
      </c>
      <c r="F537" s="31">
        <v>1405.43</v>
      </c>
    </row>
    <row r="538" spans="2:6" ht="15.5" x14ac:dyDescent="0.35">
      <c r="B538" s="75">
        <v>44360</v>
      </c>
      <c r="C538" s="31">
        <v>1158.5630000000001</v>
      </c>
      <c r="D538" s="31">
        <v>1222.8</v>
      </c>
      <c r="E538" s="31">
        <v>1348.38</v>
      </c>
      <c r="F538" s="31">
        <v>1412.69</v>
      </c>
    </row>
    <row r="539" spans="2:6" ht="15.5" x14ac:dyDescent="0.35">
      <c r="B539" s="75">
        <v>44361</v>
      </c>
      <c r="C539" s="31">
        <v>1248.1369999999999</v>
      </c>
      <c r="D539" s="31">
        <v>1224.3499999999999</v>
      </c>
      <c r="E539" s="31">
        <v>1350.72</v>
      </c>
      <c r="F539" s="31">
        <v>1415.44</v>
      </c>
    </row>
    <row r="540" spans="2:6" ht="15.5" x14ac:dyDescent="0.35">
      <c r="B540" s="75">
        <v>44362</v>
      </c>
      <c r="C540" s="31">
        <v>1148.0830000000001</v>
      </c>
      <c r="D540" s="31">
        <v>1223.6300000000001</v>
      </c>
      <c r="E540" s="31">
        <v>1348.37</v>
      </c>
      <c r="F540" s="31">
        <v>1412.24</v>
      </c>
    </row>
    <row r="541" spans="2:6" ht="15.5" x14ac:dyDescent="0.35">
      <c r="B541" s="75">
        <v>44363</v>
      </c>
      <c r="C541" s="31">
        <v>1271.7809999999999</v>
      </c>
      <c r="D541" s="31">
        <v>1228.29</v>
      </c>
      <c r="E541" s="31">
        <v>1354.66</v>
      </c>
      <c r="F541" s="31">
        <v>1419.36</v>
      </c>
    </row>
    <row r="542" spans="2:6" ht="15.5" x14ac:dyDescent="0.35">
      <c r="B542" s="75">
        <v>44364</v>
      </c>
      <c r="C542" s="31">
        <v>1192.5609999999999</v>
      </c>
      <c r="D542" s="31">
        <v>1236.97</v>
      </c>
      <c r="E542" s="31">
        <v>1363.83</v>
      </c>
      <c r="F542" s="31">
        <v>1428.79</v>
      </c>
    </row>
    <row r="543" spans="2:6" ht="15.5" x14ac:dyDescent="0.35">
      <c r="B543" s="75">
        <v>44365</v>
      </c>
      <c r="C543" s="31">
        <v>1086.6110000000001</v>
      </c>
      <c r="D543" s="31">
        <v>1242.94</v>
      </c>
      <c r="E543" s="31">
        <v>1370.57</v>
      </c>
      <c r="F543" s="31">
        <v>1435.93</v>
      </c>
    </row>
    <row r="544" spans="2:6" ht="15.5" x14ac:dyDescent="0.35">
      <c r="B544" s="75">
        <v>44366</v>
      </c>
      <c r="C544" s="31">
        <v>1106.5650000000001</v>
      </c>
      <c r="D544" s="31">
        <v>1242.6400000000001</v>
      </c>
      <c r="E544" s="31">
        <v>1372.18</v>
      </c>
      <c r="F544" s="31">
        <v>1438.54</v>
      </c>
    </row>
    <row r="545" spans="2:6" ht="15.5" x14ac:dyDescent="0.35">
      <c r="B545" s="75">
        <v>44367</v>
      </c>
      <c r="C545" s="31">
        <v>1198.8230000000001</v>
      </c>
      <c r="D545" s="31">
        <v>1238.0899999999999</v>
      </c>
      <c r="E545" s="31">
        <v>1366.06</v>
      </c>
      <c r="F545" s="31">
        <v>1431.6</v>
      </c>
    </row>
    <row r="546" spans="2:6" ht="15.5" x14ac:dyDescent="0.35">
      <c r="B546" s="75">
        <v>44368</v>
      </c>
      <c r="C546" s="31">
        <v>1105.97</v>
      </c>
      <c r="D546" s="31">
        <v>1236.98</v>
      </c>
      <c r="E546" s="31">
        <v>1363.76</v>
      </c>
      <c r="F546" s="31">
        <v>1428.68</v>
      </c>
    </row>
    <row r="547" spans="2:6" ht="15.5" x14ac:dyDescent="0.35">
      <c r="B547" s="75">
        <v>44369</v>
      </c>
      <c r="C547" s="31">
        <v>1124.4069999999999</v>
      </c>
      <c r="D547" s="31">
        <v>1233.81</v>
      </c>
      <c r="E547" s="31">
        <v>1369.72</v>
      </c>
      <c r="F547" s="31">
        <v>1439.43</v>
      </c>
    </row>
    <row r="548" spans="2:6" ht="15.5" x14ac:dyDescent="0.35">
      <c r="B548" s="75">
        <v>44370</v>
      </c>
      <c r="C548" s="31">
        <v>1182.347</v>
      </c>
      <c r="D548" s="31">
        <v>1231.5899999999999</v>
      </c>
      <c r="E548" s="31">
        <v>1368.55</v>
      </c>
      <c r="F548" s="31">
        <v>1438.82</v>
      </c>
    </row>
    <row r="549" spans="2:6" ht="15.5" x14ac:dyDescent="0.35">
      <c r="B549" s="75">
        <v>44371</v>
      </c>
      <c r="C549" s="31">
        <v>1250.232</v>
      </c>
      <c r="D549" s="31">
        <v>1225.93</v>
      </c>
      <c r="E549" s="31">
        <v>1361.02</v>
      </c>
      <c r="F549" s="31">
        <v>1430.31</v>
      </c>
    </row>
    <row r="550" spans="2:6" ht="15.5" x14ac:dyDescent="0.35">
      <c r="B550" s="75">
        <v>44372</v>
      </c>
      <c r="C550" s="31">
        <v>1179.598</v>
      </c>
      <c r="D550" s="31">
        <v>1219.22</v>
      </c>
      <c r="E550" s="31">
        <v>1350.99</v>
      </c>
      <c r="F550" s="31">
        <v>1418.55</v>
      </c>
    </row>
    <row r="551" spans="2:6" ht="15.5" x14ac:dyDescent="0.35">
      <c r="B551" s="75">
        <v>44373</v>
      </c>
      <c r="C551" s="31">
        <v>1177.376</v>
      </c>
      <c r="D551" s="31">
        <v>1217.3900000000001</v>
      </c>
      <c r="E551" s="31">
        <v>1341.47</v>
      </c>
      <c r="F551" s="31">
        <v>1405.01</v>
      </c>
    </row>
    <row r="552" spans="2:6" ht="15.5" x14ac:dyDescent="0.35">
      <c r="B552" s="75">
        <v>44374</v>
      </c>
      <c r="C552" s="31">
        <v>1232.8610000000001</v>
      </c>
      <c r="D552" s="31">
        <v>1223.31</v>
      </c>
      <c r="E552" s="31">
        <v>1344.17</v>
      </c>
      <c r="F552" s="31">
        <v>1406.01</v>
      </c>
    </row>
    <row r="553" spans="2:6" ht="15.5" x14ac:dyDescent="0.35">
      <c r="B553" s="75">
        <v>44375</v>
      </c>
      <c r="C553" s="31">
        <v>1298.6849999999999</v>
      </c>
      <c r="D553" s="31">
        <v>1234.94</v>
      </c>
      <c r="E553" s="31">
        <v>1353.2</v>
      </c>
      <c r="F553" s="31">
        <v>1413.67</v>
      </c>
    </row>
    <row r="554" spans="2:6" ht="15.5" x14ac:dyDescent="0.35">
      <c r="B554" s="75">
        <v>44376</v>
      </c>
      <c r="C554" s="31">
        <v>1173.4090000000001</v>
      </c>
      <c r="D554" s="31">
        <v>1242.29</v>
      </c>
      <c r="E554" s="31">
        <v>1366.2</v>
      </c>
      <c r="F554" s="31">
        <v>1429.61</v>
      </c>
    </row>
    <row r="555" spans="2:6" ht="15.5" x14ac:dyDescent="0.35">
      <c r="B555" s="75">
        <v>44377</v>
      </c>
      <c r="C555" s="31">
        <v>1170.2639999999999</v>
      </c>
      <c r="D555" s="31">
        <v>1247.6199999999999</v>
      </c>
      <c r="E555" s="31">
        <v>1375.85</v>
      </c>
      <c r="F555" s="31">
        <v>1441.52</v>
      </c>
    </row>
    <row r="556" spans="2:6" ht="15.5" x14ac:dyDescent="0.35">
      <c r="B556" s="75">
        <v>44378</v>
      </c>
      <c r="C556" s="31">
        <v>1297.2729999999999</v>
      </c>
      <c r="D556" s="31">
        <v>1244.3699999999999</v>
      </c>
      <c r="E556" s="31">
        <v>1371.25</v>
      </c>
      <c r="F556" s="31">
        <v>1436.21</v>
      </c>
    </row>
    <row r="557" spans="2:6" ht="15.5" x14ac:dyDescent="0.35">
      <c r="B557" s="75">
        <v>44379</v>
      </c>
      <c r="C557" s="31">
        <v>1290.6980000000001</v>
      </c>
      <c r="D557" s="31">
        <v>1235.2</v>
      </c>
      <c r="E557" s="31">
        <v>1363.2</v>
      </c>
      <c r="F557" s="31">
        <v>1428.76</v>
      </c>
    </row>
    <row r="558" spans="2:6" ht="15.5" x14ac:dyDescent="0.35">
      <c r="B558" s="75">
        <v>44380</v>
      </c>
      <c r="C558" s="31">
        <v>1306.8219999999999</v>
      </c>
      <c r="D558" s="31">
        <v>1230.9100000000001</v>
      </c>
      <c r="E558" s="31">
        <v>1360.7</v>
      </c>
      <c r="F558" s="31">
        <v>1427.21</v>
      </c>
    </row>
    <row r="559" spans="2:6" ht="15.5" x14ac:dyDescent="0.35">
      <c r="B559" s="75">
        <v>44381</v>
      </c>
      <c r="C559" s="31">
        <v>1203.117</v>
      </c>
      <c r="D559" s="31">
        <v>1226.8900000000001</v>
      </c>
      <c r="E559" s="31">
        <v>1357.54</v>
      </c>
      <c r="F559" s="31">
        <v>1424.5</v>
      </c>
    </row>
    <row r="560" spans="2:6" ht="15.5" x14ac:dyDescent="0.35">
      <c r="B560" s="75">
        <v>44382</v>
      </c>
      <c r="C560" s="31">
        <v>1327.7670000000001</v>
      </c>
      <c r="D560" s="31">
        <v>1228.17</v>
      </c>
      <c r="E560" s="31">
        <v>1360.6</v>
      </c>
      <c r="F560" s="31">
        <v>1428.49</v>
      </c>
    </row>
    <row r="561" spans="2:6" ht="15.5" x14ac:dyDescent="0.35">
      <c r="B561" s="75">
        <v>44383</v>
      </c>
      <c r="C561" s="31">
        <v>1207.8589999999999</v>
      </c>
      <c r="D561" s="31">
        <v>1226.93</v>
      </c>
      <c r="E561" s="31">
        <v>1358.08</v>
      </c>
      <c r="F561" s="31">
        <v>1425.3</v>
      </c>
    </row>
    <row r="562" spans="2:6" s="84" customFormat="1" ht="15.5" x14ac:dyDescent="0.35">
      <c r="B562" s="75">
        <v>44384</v>
      </c>
      <c r="C562" s="31">
        <v>1295.739</v>
      </c>
      <c r="D562" s="31">
        <v>1226.1500000000001</v>
      </c>
      <c r="E562" s="31">
        <v>1347.92</v>
      </c>
      <c r="F562" s="31">
        <v>1410.23</v>
      </c>
    </row>
    <row r="563" spans="2:6" s="84" customFormat="1" ht="15.5" x14ac:dyDescent="0.35">
      <c r="B563" s="75">
        <v>44385</v>
      </c>
      <c r="C563" s="31">
        <v>1266.674</v>
      </c>
      <c r="D563" s="31">
        <v>1232.48</v>
      </c>
      <c r="E563" s="31">
        <v>1356.19</v>
      </c>
      <c r="F563" s="31">
        <v>1419.51</v>
      </c>
    </row>
    <row r="564" spans="2:6" s="84" customFormat="1" ht="15.5" x14ac:dyDescent="0.35">
      <c r="B564" s="75">
        <v>44386</v>
      </c>
      <c r="C564" s="31">
        <v>1323.153</v>
      </c>
      <c r="D564" s="31">
        <v>1233.98</v>
      </c>
      <c r="E564" s="31">
        <v>1363.71</v>
      </c>
      <c r="F564" s="31">
        <v>1430.18</v>
      </c>
    </row>
    <row r="565" spans="2:6" s="84" customFormat="1" ht="15.5" x14ac:dyDescent="0.35">
      <c r="B565" s="75">
        <v>44387</v>
      </c>
      <c r="C565" s="31">
        <v>1315.4390000000001</v>
      </c>
      <c r="D565" s="31">
        <v>1237.48</v>
      </c>
      <c r="E565" s="31">
        <v>1368</v>
      </c>
      <c r="F565" s="31">
        <v>1434.88</v>
      </c>
    </row>
    <row r="566" spans="2:6" s="84" customFormat="1" ht="15.5" x14ac:dyDescent="0.35">
      <c r="B566" s="75">
        <v>44388</v>
      </c>
      <c r="C566" s="31">
        <v>1238.0029999999999</v>
      </c>
      <c r="D566" s="31">
        <v>1227.21</v>
      </c>
      <c r="E566" s="31">
        <v>1381.24</v>
      </c>
      <c r="F566" s="31">
        <v>1460.51</v>
      </c>
    </row>
    <row r="567" spans="2:6" s="84" customFormat="1" ht="15.5" x14ac:dyDescent="0.35">
      <c r="B567" s="75">
        <v>44389</v>
      </c>
      <c r="C567" s="31">
        <v>1287.7139999999999</v>
      </c>
      <c r="D567" s="31">
        <v>1219.3499999999999</v>
      </c>
      <c r="E567" s="31">
        <v>1384.23</v>
      </c>
      <c r="F567" s="31">
        <v>1469.25</v>
      </c>
    </row>
    <row r="568" spans="2:6" s="84" customFormat="1" ht="15.5" x14ac:dyDescent="0.35">
      <c r="B568" s="75">
        <v>44390</v>
      </c>
      <c r="C568" s="31">
        <v>1221.164</v>
      </c>
      <c r="D568" s="31">
        <v>1205.8</v>
      </c>
      <c r="E568" s="31">
        <v>1369.15</v>
      </c>
      <c r="F568" s="31">
        <v>1453.38</v>
      </c>
    </row>
    <row r="569" spans="2:6" ht="15.5" x14ac:dyDescent="0.35">
      <c r="B569" s="75">
        <v>44391</v>
      </c>
      <c r="C569" s="31">
        <v>1236.5419999999999</v>
      </c>
      <c r="D569" s="31">
        <v>1203.67</v>
      </c>
      <c r="E569" s="31">
        <v>1360.46</v>
      </c>
      <c r="F569" s="31">
        <v>1441.22</v>
      </c>
    </row>
    <row r="570" spans="2:6" ht="15.5" x14ac:dyDescent="0.35">
      <c r="B570" s="75">
        <v>44392</v>
      </c>
      <c r="C570" s="31">
        <v>1307.009</v>
      </c>
      <c r="D570" s="31">
        <v>1207.99</v>
      </c>
      <c r="E570" s="31">
        <v>1365.75</v>
      </c>
      <c r="F570" s="31">
        <v>1447.02</v>
      </c>
    </row>
    <row r="571" spans="2:6" ht="15.5" x14ac:dyDescent="0.35">
      <c r="B571" s="75">
        <v>44393</v>
      </c>
      <c r="C571" s="31">
        <v>1231.365</v>
      </c>
      <c r="D571" s="31">
        <v>1218.83</v>
      </c>
      <c r="E571" s="31">
        <v>1382.98</v>
      </c>
      <c r="F571" s="31">
        <v>1467.61</v>
      </c>
    </row>
    <row r="572" spans="2:6" ht="15.5" x14ac:dyDescent="0.35">
      <c r="B572" s="75">
        <v>44394</v>
      </c>
      <c r="C572" s="31">
        <v>1384.251</v>
      </c>
      <c r="D572" s="31">
        <v>1242.05</v>
      </c>
      <c r="E572" s="31">
        <v>1417.27</v>
      </c>
      <c r="F572" s="31">
        <v>1507.73</v>
      </c>
    </row>
    <row r="573" spans="2:6" ht="15.5" x14ac:dyDescent="0.35">
      <c r="B573" s="75">
        <v>44395</v>
      </c>
      <c r="C573" s="31">
        <v>1344.162</v>
      </c>
      <c r="D573" s="31">
        <v>1255.4100000000001</v>
      </c>
      <c r="E573" s="31">
        <v>1436.5</v>
      </c>
      <c r="F573" s="31">
        <v>1530.06</v>
      </c>
    </row>
    <row r="574" spans="2:6" ht="15.5" x14ac:dyDescent="0.35">
      <c r="B574" s="75">
        <v>44396</v>
      </c>
      <c r="C574" s="31">
        <v>1465.394</v>
      </c>
      <c r="D574" s="31">
        <v>1261.4100000000001</v>
      </c>
      <c r="E574" s="31">
        <v>1452.89</v>
      </c>
      <c r="F574" s="31">
        <v>1551.96</v>
      </c>
    </row>
    <row r="575" spans="2:6" ht="15.5" x14ac:dyDescent="0.35">
      <c r="B575" s="75">
        <v>44397</v>
      </c>
      <c r="C575" s="31">
        <v>1543.91</v>
      </c>
      <c r="D575" s="31">
        <v>1257.57</v>
      </c>
      <c r="E575" s="31">
        <v>1448.64</v>
      </c>
      <c r="F575" s="31">
        <v>1547.5</v>
      </c>
    </row>
    <row r="576" spans="2:6" s="84" customFormat="1" ht="15.5" x14ac:dyDescent="0.35">
      <c r="B576" s="75">
        <v>44398</v>
      </c>
      <c r="C576" s="31">
        <v>1546.944</v>
      </c>
      <c r="D576" s="31">
        <v>1247.8399999999999</v>
      </c>
      <c r="E576" s="31">
        <v>1442.56</v>
      </c>
      <c r="F576" s="31">
        <v>1543.4</v>
      </c>
    </row>
    <row r="577" spans="2:6" s="84" customFormat="1" ht="15.5" x14ac:dyDescent="0.35">
      <c r="B577" s="75">
        <v>44399</v>
      </c>
      <c r="C577" s="31">
        <v>1508.759</v>
      </c>
      <c r="D577" s="31">
        <v>1247.9000000000001</v>
      </c>
      <c r="E577" s="31">
        <v>1443.88</v>
      </c>
      <c r="F577" s="31">
        <v>1545.38</v>
      </c>
    </row>
    <row r="578" spans="2:6" s="84" customFormat="1" ht="15.5" x14ac:dyDescent="0.35">
      <c r="B578" s="75">
        <v>44400</v>
      </c>
      <c r="C578" s="31">
        <v>1395.8009999999999</v>
      </c>
      <c r="D578" s="31">
        <v>1237.3399999999999</v>
      </c>
      <c r="E578" s="31">
        <v>1431.7</v>
      </c>
      <c r="F578" s="31">
        <v>1532.37</v>
      </c>
    </row>
    <row r="579" spans="2:6" s="84" customFormat="1" ht="15.5" x14ac:dyDescent="0.35">
      <c r="B579" s="75">
        <v>44401</v>
      </c>
      <c r="C579" s="31">
        <v>1338.385</v>
      </c>
      <c r="D579" s="31">
        <v>1231.9100000000001</v>
      </c>
      <c r="E579" s="31">
        <v>1422.36</v>
      </c>
      <c r="F579" s="31">
        <v>1520.96</v>
      </c>
    </row>
    <row r="580" spans="2:6" s="84" customFormat="1" ht="15.5" x14ac:dyDescent="0.35">
      <c r="B580" s="75">
        <v>44402</v>
      </c>
      <c r="C580" s="31">
        <v>1331.454</v>
      </c>
      <c r="D580" s="31">
        <v>1227.8</v>
      </c>
      <c r="E580" s="31">
        <v>1417.45</v>
      </c>
      <c r="F580" s="31">
        <v>1515.63</v>
      </c>
    </row>
    <row r="581" spans="2:6" s="84" customFormat="1" ht="15.5" x14ac:dyDescent="0.35">
      <c r="B581" s="75">
        <v>44403</v>
      </c>
      <c r="C581" s="31">
        <v>1312.1110000000001</v>
      </c>
      <c r="D581" s="31">
        <v>1238.96</v>
      </c>
      <c r="E581" s="31">
        <v>1408.03</v>
      </c>
      <c r="F581" s="31">
        <v>1495.23</v>
      </c>
    </row>
    <row r="582" spans="2:6" s="84" customFormat="1" ht="15.5" x14ac:dyDescent="0.35">
      <c r="B582" s="75">
        <v>44404</v>
      </c>
      <c r="C582" s="31">
        <v>1423.491</v>
      </c>
      <c r="D582" s="31">
        <v>1246.29</v>
      </c>
      <c r="E582" s="31">
        <v>1402.67</v>
      </c>
      <c r="F582" s="31">
        <v>1483.14</v>
      </c>
    </row>
    <row r="583" spans="2:6" ht="15.5" x14ac:dyDescent="0.35">
      <c r="B583" s="75">
        <v>44405</v>
      </c>
      <c r="C583" s="31">
        <v>1259.4110000000001</v>
      </c>
      <c r="D583" s="31">
        <v>1249.3699999999999</v>
      </c>
      <c r="E583" s="31">
        <v>1402.91</v>
      </c>
      <c r="F583" s="31">
        <v>1481.87</v>
      </c>
    </row>
    <row r="584" spans="2:6" ht="15.5" x14ac:dyDescent="0.35">
      <c r="B584" s="75">
        <v>44406</v>
      </c>
      <c r="C584" s="31">
        <v>1292.085</v>
      </c>
      <c r="D584" s="31">
        <v>1244.25</v>
      </c>
      <c r="E584" s="31">
        <v>1397.42</v>
      </c>
      <c r="F584" s="31">
        <v>1476.19</v>
      </c>
    </row>
    <row r="585" spans="2:6" ht="15.5" x14ac:dyDescent="0.35">
      <c r="B585" s="75">
        <v>44407</v>
      </c>
      <c r="C585" s="31">
        <v>1306.402</v>
      </c>
      <c r="D585" s="31">
        <v>1234.8900000000001</v>
      </c>
      <c r="E585" s="31">
        <v>1385.82</v>
      </c>
      <c r="F585" s="31">
        <v>1463.44</v>
      </c>
    </row>
    <row r="586" spans="2:6" ht="15.5" x14ac:dyDescent="0.35">
      <c r="B586" s="75">
        <v>44408</v>
      </c>
      <c r="C586" s="31">
        <v>1335.1690000000001</v>
      </c>
      <c r="D586" s="31">
        <v>1219.17</v>
      </c>
      <c r="E586" s="31">
        <v>1365.6</v>
      </c>
      <c r="F586" s="31">
        <v>1440.87</v>
      </c>
    </row>
    <row r="587" spans="2:6" ht="15.5" x14ac:dyDescent="0.35">
      <c r="B587" s="75">
        <v>44409</v>
      </c>
      <c r="C587" s="31">
        <v>1337.546</v>
      </c>
      <c r="D587" s="31">
        <v>1202.9100000000001</v>
      </c>
      <c r="E587" s="31">
        <v>1334.82</v>
      </c>
      <c r="F587" s="31">
        <v>1402.47</v>
      </c>
    </row>
    <row r="588" spans="2:6" ht="15.5" x14ac:dyDescent="0.35">
      <c r="B588" s="75">
        <v>44410</v>
      </c>
      <c r="C588" s="31">
        <v>1279.8409999999999</v>
      </c>
      <c r="D588" s="31">
        <v>1187.23</v>
      </c>
      <c r="E588" s="31">
        <v>1306.29</v>
      </c>
      <c r="F588" s="31">
        <v>1367.23</v>
      </c>
    </row>
    <row r="589" spans="2:6" ht="15.5" x14ac:dyDescent="0.35">
      <c r="B589" s="75">
        <v>44411</v>
      </c>
      <c r="C589" s="31">
        <v>1267.704</v>
      </c>
      <c r="D589" s="31">
        <v>1175.95</v>
      </c>
      <c r="E589" s="31">
        <v>1279.22</v>
      </c>
      <c r="F589" s="31">
        <v>1331.94</v>
      </c>
    </row>
    <row r="590" spans="2:6" s="84" customFormat="1" ht="15.5" x14ac:dyDescent="0.35">
      <c r="B590" s="75">
        <v>44412</v>
      </c>
      <c r="C590" s="31">
        <v>1316.269</v>
      </c>
      <c r="D590" s="31">
        <v>1172.81</v>
      </c>
      <c r="E590" s="31">
        <v>1277.3599999999999</v>
      </c>
      <c r="F590" s="31">
        <v>1330.74</v>
      </c>
    </row>
    <row r="591" spans="2:6" s="84" customFormat="1" ht="15.5" x14ac:dyDescent="0.35">
      <c r="B591" s="75">
        <v>44413</v>
      </c>
      <c r="C591" s="31">
        <v>1371.665</v>
      </c>
      <c r="D591" s="31">
        <v>1179.8499999999999</v>
      </c>
      <c r="E591" s="31">
        <v>1280.0899999999999</v>
      </c>
      <c r="F591" s="31">
        <v>1331.22</v>
      </c>
    </row>
    <row r="592" spans="2:6" s="84" customFormat="1" ht="15.5" x14ac:dyDescent="0.35">
      <c r="B592" s="75">
        <v>44414</v>
      </c>
      <c r="C592" s="31">
        <v>1321.4349999999999</v>
      </c>
      <c r="D592" s="31">
        <v>1180.93</v>
      </c>
      <c r="E592" s="31">
        <v>1279.47</v>
      </c>
      <c r="F592" s="31">
        <v>1329.72</v>
      </c>
    </row>
    <row r="593" spans="2:6" s="84" customFormat="1" ht="15.5" x14ac:dyDescent="0.35">
      <c r="B593" s="75">
        <v>44415</v>
      </c>
      <c r="C593" s="31">
        <v>1341.3630000000001</v>
      </c>
      <c r="D593" s="31">
        <v>1181.98</v>
      </c>
      <c r="E593" s="31">
        <v>1282.94</v>
      </c>
      <c r="F593" s="31">
        <v>1334.44</v>
      </c>
    </row>
    <row r="594" spans="2:6" s="84" customFormat="1" ht="15.5" x14ac:dyDescent="0.35">
      <c r="B594" s="75">
        <v>44416</v>
      </c>
      <c r="C594" s="31">
        <v>1304.559</v>
      </c>
      <c r="D594" s="31">
        <v>1185.3</v>
      </c>
      <c r="E594" s="31">
        <v>1284.67</v>
      </c>
      <c r="F594" s="31">
        <v>1335.34</v>
      </c>
    </row>
    <row r="595" spans="2:6" s="84" customFormat="1" ht="15.5" x14ac:dyDescent="0.35">
      <c r="B595" s="75">
        <v>44417</v>
      </c>
      <c r="C595" s="31">
        <v>1248.704</v>
      </c>
      <c r="D595" s="31">
        <v>1186.77</v>
      </c>
      <c r="E595" s="31">
        <v>1287.28</v>
      </c>
      <c r="F595" s="31">
        <v>1338.54</v>
      </c>
    </row>
    <row r="596" spans="2:6" s="84" customFormat="1" ht="15.5" x14ac:dyDescent="0.35">
      <c r="B596" s="75">
        <v>44418</v>
      </c>
      <c r="C596" s="31">
        <v>1391.421</v>
      </c>
      <c r="D596" s="31">
        <v>1184.24</v>
      </c>
      <c r="E596" s="31">
        <v>1281.73</v>
      </c>
      <c r="F596" s="31">
        <v>1331.43</v>
      </c>
    </row>
    <row r="597" spans="2:6" ht="15.5" x14ac:dyDescent="0.35">
      <c r="B597" s="75">
        <v>44419</v>
      </c>
      <c r="C597" s="31">
        <v>1390.903</v>
      </c>
      <c r="D597" s="31">
        <v>1171.6500000000001</v>
      </c>
      <c r="E597" s="31">
        <v>1265.1500000000001</v>
      </c>
      <c r="F597" s="31">
        <v>1312.78</v>
      </c>
    </row>
    <row r="598" spans="2:6" ht="15.5" x14ac:dyDescent="0.35">
      <c r="B598" s="75">
        <v>44420</v>
      </c>
      <c r="C598" s="31">
        <v>1309.145</v>
      </c>
      <c r="D598" s="31">
        <v>1170.19</v>
      </c>
      <c r="E598" s="31">
        <v>1270.92</v>
      </c>
      <c r="F598" s="31">
        <v>1322.31</v>
      </c>
    </row>
    <row r="599" spans="2:6" ht="15.5" x14ac:dyDescent="0.35">
      <c r="B599" s="75">
        <v>44421</v>
      </c>
      <c r="C599" s="31">
        <v>1357.9059999999999</v>
      </c>
      <c r="D599" s="31">
        <v>1168.82</v>
      </c>
      <c r="E599" s="31">
        <v>1272.1500000000001</v>
      </c>
      <c r="F599" s="31">
        <v>1324.9</v>
      </c>
    </row>
    <row r="600" spans="2:6" ht="15.5" x14ac:dyDescent="0.35">
      <c r="B600" s="75">
        <v>44422</v>
      </c>
      <c r="C600" s="31">
        <v>1353.6959999999999</v>
      </c>
      <c r="D600" s="31">
        <v>1173.8699999999999</v>
      </c>
      <c r="E600" s="31">
        <v>1280.17</v>
      </c>
      <c r="F600" s="31">
        <v>1334.46</v>
      </c>
    </row>
    <row r="601" spans="2:6" ht="15.5" x14ac:dyDescent="0.35">
      <c r="B601" s="75">
        <v>44423</v>
      </c>
      <c r="C601" s="31">
        <v>1348.0139999999999</v>
      </c>
      <c r="D601" s="31">
        <v>1180.83</v>
      </c>
      <c r="E601" s="31">
        <v>1292.93</v>
      </c>
      <c r="F601" s="31">
        <v>1350.23</v>
      </c>
    </row>
    <row r="602" spans="2:6" ht="15.5" x14ac:dyDescent="0.35">
      <c r="B602" s="75">
        <v>44424</v>
      </c>
      <c r="C602" s="31">
        <v>1305.085</v>
      </c>
      <c r="D602" s="31">
        <v>1180.6199999999999</v>
      </c>
      <c r="E602" s="31">
        <v>1299.25</v>
      </c>
      <c r="F602" s="31">
        <v>1359.96</v>
      </c>
    </row>
    <row r="603" spans="2:6" ht="15.5" x14ac:dyDescent="0.35">
      <c r="B603" s="75">
        <v>44425</v>
      </c>
      <c r="C603" s="31">
        <v>1307.0070000000001</v>
      </c>
      <c r="D603" s="31">
        <v>1189.8699999999999</v>
      </c>
      <c r="E603" s="31">
        <v>1319.72</v>
      </c>
      <c r="F603" s="31">
        <v>1386.31</v>
      </c>
    </row>
    <row r="604" spans="2:6" s="84" customFormat="1" ht="15.5" x14ac:dyDescent="0.35">
      <c r="B604" s="75">
        <v>44426</v>
      </c>
      <c r="C604" s="31">
        <v>1386.998</v>
      </c>
      <c r="D604" s="31">
        <v>1200.6199999999999</v>
      </c>
      <c r="E604" s="31">
        <v>1329.68</v>
      </c>
      <c r="F604" s="31">
        <v>1395.84</v>
      </c>
    </row>
    <row r="605" spans="2:6" s="84" customFormat="1" ht="15.5" x14ac:dyDescent="0.35">
      <c r="B605" s="75">
        <v>44427</v>
      </c>
      <c r="C605" s="31">
        <v>1324.9480000000001</v>
      </c>
      <c r="D605" s="31">
        <v>1212.8699999999999</v>
      </c>
      <c r="E605" s="31">
        <v>1345.12</v>
      </c>
      <c r="F605" s="31">
        <v>1412.94</v>
      </c>
    </row>
    <row r="606" spans="2:6" s="84" customFormat="1" ht="15.5" x14ac:dyDescent="0.35">
      <c r="B606" s="75">
        <v>44428</v>
      </c>
      <c r="C606" s="31">
        <v>1339.39</v>
      </c>
      <c r="D606" s="31">
        <v>1214.53</v>
      </c>
      <c r="E606" s="31">
        <v>1347.08</v>
      </c>
      <c r="F606" s="31">
        <v>1415.05</v>
      </c>
    </row>
    <row r="607" spans="2:6" s="84" customFormat="1" ht="15.5" x14ac:dyDescent="0.35">
      <c r="B607" s="75">
        <v>44429</v>
      </c>
      <c r="C607" s="31">
        <v>1422.6379999999999</v>
      </c>
      <c r="D607" s="31">
        <v>1213.1600000000001</v>
      </c>
      <c r="E607" s="31">
        <v>1346.64</v>
      </c>
      <c r="F607" s="31">
        <v>1415.09</v>
      </c>
    </row>
    <row r="608" spans="2:6" s="84" customFormat="1" ht="15.5" x14ac:dyDescent="0.35">
      <c r="B608" s="75">
        <v>44430</v>
      </c>
      <c r="C608" s="31">
        <v>1327.001</v>
      </c>
      <c r="D608" s="31">
        <v>1215.1099999999999</v>
      </c>
      <c r="E608" s="31">
        <v>1347.07</v>
      </c>
      <c r="F608" s="31">
        <v>1414.74</v>
      </c>
    </row>
    <row r="609" spans="2:6" s="84" customFormat="1" ht="15.5" x14ac:dyDescent="0.35">
      <c r="B609" s="75">
        <v>44431</v>
      </c>
      <c r="C609" s="31">
        <v>1307.509</v>
      </c>
      <c r="D609" s="31">
        <v>1219.07</v>
      </c>
      <c r="E609" s="31">
        <v>1354.36</v>
      </c>
      <c r="F609" s="31">
        <v>1423.76</v>
      </c>
    </row>
    <row r="610" spans="2:6" s="84" customFormat="1" ht="15.5" x14ac:dyDescent="0.35">
      <c r="B610" s="75">
        <v>44432</v>
      </c>
      <c r="C610" s="31">
        <v>1323.09</v>
      </c>
      <c r="D610" s="31">
        <v>1221.52</v>
      </c>
      <c r="E610" s="31">
        <v>1360.65</v>
      </c>
      <c r="F610" s="31">
        <v>1432.07</v>
      </c>
    </row>
    <row r="611" spans="2:6" s="84" customFormat="1" ht="15.5" x14ac:dyDescent="0.35">
      <c r="B611" s="75">
        <v>44433</v>
      </c>
      <c r="C611" s="31">
        <v>1293.973</v>
      </c>
      <c r="D611" s="31">
        <v>1220.6600000000001</v>
      </c>
      <c r="E611" s="31">
        <v>1360.96</v>
      </c>
      <c r="F611" s="31">
        <v>1433.01</v>
      </c>
    </row>
    <row r="612" spans="2:6" s="84" customFormat="1" ht="15.5" x14ac:dyDescent="0.35">
      <c r="B612" s="75">
        <v>44434</v>
      </c>
      <c r="C612" s="31">
        <v>1337.8889999999999</v>
      </c>
      <c r="D612" s="31">
        <v>1231.49</v>
      </c>
      <c r="E612" s="31">
        <v>1368.64</v>
      </c>
      <c r="F612" s="31">
        <v>1439</v>
      </c>
    </row>
    <row r="613" spans="2:6" s="84" customFormat="1" ht="15.5" x14ac:dyDescent="0.35">
      <c r="B613" s="75">
        <v>44435</v>
      </c>
      <c r="C613" s="31">
        <v>1333.769</v>
      </c>
      <c r="D613" s="31">
        <v>1235.3800000000001</v>
      </c>
      <c r="E613" s="31">
        <v>1367.55</v>
      </c>
      <c r="F613" s="31">
        <v>1435.3</v>
      </c>
    </row>
    <row r="614" spans="2:6" s="84" customFormat="1" ht="15.5" x14ac:dyDescent="0.35">
      <c r="B614" s="75">
        <v>44436</v>
      </c>
      <c r="C614" s="31">
        <v>1362.7670000000001</v>
      </c>
      <c r="D614" s="31">
        <v>1235.53</v>
      </c>
      <c r="E614" s="31">
        <v>1364.47</v>
      </c>
      <c r="F614" s="31">
        <v>1430.52</v>
      </c>
    </row>
    <row r="615" spans="2:6" s="84" customFormat="1" ht="15.5" x14ac:dyDescent="0.35">
      <c r="B615" s="75">
        <v>44437</v>
      </c>
      <c r="C615" s="31">
        <v>1323.912</v>
      </c>
      <c r="D615" s="31">
        <v>1227.69</v>
      </c>
      <c r="E615" s="31">
        <v>1357.39</v>
      </c>
      <c r="F615" s="31">
        <v>1423.85</v>
      </c>
    </row>
    <row r="616" spans="2:6" s="84" customFormat="1" ht="15.5" x14ac:dyDescent="0.35">
      <c r="B616" s="75">
        <v>44438</v>
      </c>
      <c r="C616" s="31">
        <v>1357.021</v>
      </c>
      <c r="D616" s="31">
        <v>1224.49</v>
      </c>
      <c r="E616" s="31">
        <v>1349.29</v>
      </c>
      <c r="F616" s="31">
        <v>1413.19</v>
      </c>
    </row>
    <row r="617" spans="2:6" s="84" customFormat="1" ht="15.5" x14ac:dyDescent="0.35">
      <c r="B617" s="75">
        <v>44439</v>
      </c>
      <c r="C617" s="31">
        <v>1393.578</v>
      </c>
      <c r="D617" s="31">
        <v>1223.43</v>
      </c>
      <c r="E617" s="31">
        <v>1340.81</v>
      </c>
      <c r="F617" s="31">
        <v>1400.84</v>
      </c>
    </row>
    <row r="618" spans="2:6" ht="15.5" x14ac:dyDescent="0.35">
      <c r="B618" s="75">
        <v>44440</v>
      </c>
      <c r="C618" s="31">
        <v>1374.847</v>
      </c>
      <c r="D618" s="31">
        <v>1224.42</v>
      </c>
      <c r="E618" s="31">
        <v>1333.63</v>
      </c>
      <c r="F618" s="31">
        <v>1389.39</v>
      </c>
    </row>
    <row r="619" spans="2:6" ht="15.5" x14ac:dyDescent="0.35">
      <c r="B619" s="75">
        <v>44441</v>
      </c>
      <c r="C619" s="31">
        <v>1350.8019999999999</v>
      </c>
      <c r="D619" s="31">
        <v>1229.6099999999999</v>
      </c>
      <c r="E619" s="31">
        <v>1340.85</v>
      </c>
      <c r="F619" s="31">
        <v>1397.66</v>
      </c>
    </row>
    <row r="620" spans="2:6" ht="15.5" x14ac:dyDescent="0.35">
      <c r="B620" s="75">
        <v>44442</v>
      </c>
      <c r="C620" s="31">
        <v>1395.6659999999999</v>
      </c>
      <c r="D620" s="31">
        <v>1229.3699999999999</v>
      </c>
      <c r="E620" s="31">
        <v>1342.24</v>
      </c>
      <c r="F620" s="31">
        <v>1399.9</v>
      </c>
    </row>
    <row r="621" spans="2:6" ht="15.5" x14ac:dyDescent="0.35">
      <c r="B621" s="75">
        <v>44443</v>
      </c>
      <c r="C621" s="31">
        <v>1409.454</v>
      </c>
      <c r="D621" s="31">
        <v>1230.55</v>
      </c>
      <c r="E621" s="31">
        <v>1343.71</v>
      </c>
      <c r="F621" s="31">
        <v>1401.52</v>
      </c>
    </row>
    <row r="622" spans="2:6" ht="15.5" x14ac:dyDescent="0.35">
      <c r="B622" s="75">
        <v>44444</v>
      </c>
      <c r="C622" s="31">
        <v>1504.884</v>
      </c>
      <c r="D622" s="31">
        <v>1231.71</v>
      </c>
      <c r="E622" s="31">
        <v>1345.77</v>
      </c>
      <c r="F622" s="31">
        <v>1404.05</v>
      </c>
    </row>
    <row r="623" spans="2:6" ht="15.5" x14ac:dyDescent="0.35">
      <c r="B623" s="75">
        <v>44445</v>
      </c>
      <c r="C623" s="31">
        <v>1520.77</v>
      </c>
      <c r="D623" s="31">
        <v>1230.21</v>
      </c>
      <c r="E623" s="31">
        <v>1343.66</v>
      </c>
      <c r="F623" s="31">
        <v>1401.63</v>
      </c>
    </row>
    <row r="624" spans="2:6" ht="15.5" x14ac:dyDescent="0.35">
      <c r="B624" s="75">
        <v>44446</v>
      </c>
      <c r="C624" s="31">
        <v>1611.018</v>
      </c>
      <c r="D624" s="31">
        <v>1227.42</v>
      </c>
      <c r="E624" s="31">
        <v>1341.82</v>
      </c>
      <c r="F624" s="31">
        <v>1400.28</v>
      </c>
    </row>
    <row r="625" spans="2:6" s="84" customFormat="1" ht="15.5" x14ac:dyDescent="0.35">
      <c r="B625" s="75">
        <v>44447</v>
      </c>
      <c r="C625" s="31">
        <v>1597.1189999999999</v>
      </c>
      <c r="D625" s="31">
        <v>1229.8800000000001</v>
      </c>
      <c r="E625" s="31">
        <v>1340.17</v>
      </c>
      <c r="F625" s="31">
        <v>1396.48</v>
      </c>
    </row>
    <row r="626" spans="2:6" s="84" customFormat="1" ht="15.5" x14ac:dyDescent="0.35">
      <c r="B626" s="75">
        <v>44448</v>
      </c>
      <c r="C626" s="31">
        <v>1546.521</v>
      </c>
      <c r="D626" s="31">
        <v>1231.48</v>
      </c>
      <c r="E626" s="31">
        <v>1342.48</v>
      </c>
      <c r="F626" s="31">
        <v>1399.16</v>
      </c>
    </row>
    <row r="627" spans="2:6" s="84" customFormat="1" ht="15.5" x14ac:dyDescent="0.35">
      <c r="B627" s="75">
        <v>44449</v>
      </c>
      <c r="C627" s="31">
        <v>1469.241</v>
      </c>
      <c r="D627" s="31">
        <v>1229.99</v>
      </c>
      <c r="E627" s="31">
        <v>1338.96</v>
      </c>
      <c r="F627" s="31">
        <v>1394.59</v>
      </c>
    </row>
    <row r="628" spans="2:6" s="84" customFormat="1" ht="15.5" x14ac:dyDescent="0.35">
      <c r="B628" s="75">
        <v>44450</v>
      </c>
      <c r="C628" s="31">
        <v>1484.605</v>
      </c>
      <c r="D628" s="31">
        <v>1235.04</v>
      </c>
      <c r="E628" s="31">
        <v>1346.14</v>
      </c>
      <c r="F628" s="31">
        <v>1402.87</v>
      </c>
    </row>
    <row r="629" spans="2:6" s="84" customFormat="1" ht="15.5" x14ac:dyDescent="0.35">
      <c r="B629" s="75">
        <v>44451</v>
      </c>
      <c r="C629" s="31">
        <v>1263.32</v>
      </c>
      <c r="D629" s="31">
        <v>1240.1600000000001</v>
      </c>
      <c r="E629" s="31">
        <v>1357.42</v>
      </c>
      <c r="F629" s="31">
        <v>1417.35</v>
      </c>
    </row>
    <row r="630" spans="2:6" s="84" customFormat="1" ht="15.5" x14ac:dyDescent="0.35">
      <c r="B630" s="75">
        <v>44452</v>
      </c>
      <c r="C630" s="31">
        <v>1308.9010000000001</v>
      </c>
      <c r="D630" s="31">
        <v>1245.81</v>
      </c>
      <c r="E630" s="31">
        <v>1360.63</v>
      </c>
      <c r="F630" s="31">
        <v>1419.29</v>
      </c>
    </row>
    <row r="631" spans="2:6" s="84" customFormat="1" ht="15.5" x14ac:dyDescent="0.35">
      <c r="B631" s="75">
        <v>44453</v>
      </c>
      <c r="C631" s="31">
        <v>1377.809</v>
      </c>
      <c r="D631" s="31">
        <v>1251.42</v>
      </c>
      <c r="E631" s="31">
        <v>1370.09</v>
      </c>
      <c r="F631" s="31">
        <v>1430.76</v>
      </c>
    </row>
    <row r="632" spans="2:6" s="84" customFormat="1" ht="15.5" x14ac:dyDescent="0.35">
      <c r="B632" s="75">
        <v>44454</v>
      </c>
      <c r="C632" s="31">
        <v>1400.569</v>
      </c>
      <c r="D632" s="31">
        <v>1251.23</v>
      </c>
      <c r="E632" s="31">
        <v>1373.62</v>
      </c>
      <c r="F632" s="31">
        <v>1436.23</v>
      </c>
    </row>
    <row r="633" spans="2:6" s="84" customFormat="1" ht="15.5" x14ac:dyDescent="0.35">
      <c r="B633" s="75">
        <v>44455</v>
      </c>
      <c r="C633" s="31">
        <v>1416.6479999999999</v>
      </c>
      <c r="D633" s="31">
        <v>1254.3900000000001</v>
      </c>
      <c r="E633" s="31">
        <v>1379.91</v>
      </c>
      <c r="F633" s="31">
        <v>1444.15</v>
      </c>
    </row>
    <row r="634" spans="2:6" s="84" customFormat="1" ht="15.5" x14ac:dyDescent="0.35">
      <c r="B634" s="75">
        <v>44456</v>
      </c>
      <c r="C634" s="31">
        <v>1410.0619999999999</v>
      </c>
      <c r="D634" s="31">
        <v>1256.48</v>
      </c>
      <c r="E634" s="31">
        <v>1382.52</v>
      </c>
      <c r="F634" s="31">
        <v>1447.03</v>
      </c>
    </row>
    <row r="635" spans="2:6" s="84" customFormat="1" ht="15.5" x14ac:dyDescent="0.35">
      <c r="B635" s="75">
        <v>44457</v>
      </c>
      <c r="C635" s="31">
        <v>1388.9839999999999</v>
      </c>
      <c r="D635" s="31">
        <v>1255.78</v>
      </c>
      <c r="E635" s="31">
        <v>1380.32</v>
      </c>
      <c r="F635" s="31">
        <v>1444.05</v>
      </c>
    </row>
    <row r="636" spans="2:6" s="84" customFormat="1" ht="15.5" x14ac:dyDescent="0.35">
      <c r="B636" s="75">
        <v>44458</v>
      </c>
      <c r="C636" s="31">
        <v>1345.204</v>
      </c>
      <c r="D636" s="31">
        <v>1257.73</v>
      </c>
      <c r="E636" s="31">
        <v>1383.19</v>
      </c>
      <c r="F636" s="31">
        <v>1447.4</v>
      </c>
    </row>
    <row r="637" spans="2:6" s="84" customFormat="1" ht="15.5" x14ac:dyDescent="0.35">
      <c r="B637" s="75">
        <v>44459</v>
      </c>
      <c r="C637" s="31">
        <v>1298.0029999999999</v>
      </c>
      <c r="D637" s="31">
        <v>1261.92</v>
      </c>
      <c r="E637" s="31">
        <v>1385.36</v>
      </c>
      <c r="F637" s="31">
        <v>1448.51</v>
      </c>
    </row>
    <row r="638" spans="2:6" s="84" customFormat="1" ht="15.5" x14ac:dyDescent="0.35">
      <c r="B638" s="75">
        <v>44460</v>
      </c>
      <c r="C638" s="31">
        <v>1363.57</v>
      </c>
      <c r="D638" s="31">
        <v>1269.3599999999999</v>
      </c>
      <c r="E638" s="31">
        <v>1392.38</v>
      </c>
      <c r="F638" s="31">
        <v>1455.3</v>
      </c>
    </row>
    <row r="639" spans="2:6" s="84" customFormat="1" ht="15.5" x14ac:dyDescent="0.35">
      <c r="B639" s="75">
        <v>44461</v>
      </c>
      <c r="C639" s="31">
        <v>1380.258</v>
      </c>
      <c r="D639" s="31">
        <v>1271.79</v>
      </c>
      <c r="E639" s="31">
        <v>1395.87</v>
      </c>
      <c r="F639" s="31">
        <v>1459.34</v>
      </c>
    </row>
    <row r="640" spans="2:6" s="84" customFormat="1" ht="15.5" x14ac:dyDescent="0.35">
      <c r="B640" s="75">
        <v>44462</v>
      </c>
      <c r="C640" s="31">
        <v>1349.086</v>
      </c>
      <c r="D640" s="31">
        <v>1274.17</v>
      </c>
      <c r="E640" s="31">
        <v>1397.05</v>
      </c>
      <c r="F640" s="31">
        <v>1459.9</v>
      </c>
    </row>
    <row r="641" spans="2:6" s="84" customFormat="1" ht="15.5" x14ac:dyDescent="0.35">
      <c r="B641" s="75">
        <v>44463</v>
      </c>
      <c r="C641" s="31">
        <v>1384.152</v>
      </c>
      <c r="D641" s="31">
        <v>1273.1600000000001</v>
      </c>
      <c r="E641" s="31">
        <v>1399.21</v>
      </c>
      <c r="F641" s="31">
        <v>1463.7</v>
      </c>
    </row>
    <row r="642" spans="2:6" s="84" customFormat="1" ht="15.5" x14ac:dyDescent="0.35">
      <c r="B642" s="75">
        <v>44464</v>
      </c>
      <c r="C642" s="31">
        <v>1472.633</v>
      </c>
      <c r="D642" s="31">
        <v>1277.25</v>
      </c>
      <c r="E642" s="31">
        <v>1401.84</v>
      </c>
      <c r="F642" s="31">
        <v>1465.57</v>
      </c>
    </row>
    <row r="643" spans="2:6" s="84" customFormat="1" ht="15.5" x14ac:dyDescent="0.35">
      <c r="B643" s="75">
        <v>44465</v>
      </c>
      <c r="C643" s="31">
        <v>1377.5650000000001</v>
      </c>
      <c r="D643" s="31">
        <v>1274.1199999999999</v>
      </c>
      <c r="E643" s="31">
        <v>1396.77</v>
      </c>
      <c r="F643" s="31">
        <v>1459.49</v>
      </c>
    </row>
    <row r="644" spans="2:6" s="84" customFormat="1" ht="15.5" x14ac:dyDescent="0.35">
      <c r="B644" s="75">
        <v>44466</v>
      </c>
      <c r="C644" s="31">
        <v>1400.866</v>
      </c>
      <c r="D644" s="31">
        <v>1279.4100000000001</v>
      </c>
      <c r="E644" s="31">
        <v>1398.74</v>
      </c>
      <c r="F644" s="31">
        <v>1459.72</v>
      </c>
    </row>
    <row r="645" spans="2:6" s="84" customFormat="1" ht="15.5" x14ac:dyDescent="0.35">
      <c r="B645" s="75">
        <v>44467</v>
      </c>
      <c r="C645" s="31">
        <v>1361.498</v>
      </c>
      <c r="D645" s="31">
        <v>1283.71</v>
      </c>
      <c r="E645" s="31">
        <v>1402.45</v>
      </c>
      <c r="F645" s="31">
        <v>1463.13</v>
      </c>
    </row>
    <row r="646" spans="2:6" s="84" customFormat="1" ht="15.5" x14ac:dyDescent="0.35">
      <c r="B646" s="75">
        <v>44468</v>
      </c>
      <c r="C646" s="31">
        <v>1427.2919999999999</v>
      </c>
      <c r="D646" s="31">
        <v>1286.58</v>
      </c>
      <c r="E646" s="31">
        <v>1404.17</v>
      </c>
      <c r="F646" s="31">
        <v>1464.24</v>
      </c>
    </row>
    <row r="647" spans="2:6" ht="15.5" x14ac:dyDescent="0.35">
      <c r="B647" s="75">
        <v>44469</v>
      </c>
      <c r="C647" s="31">
        <v>1406.6030000000001</v>
      </c>
      <c r="D647" s="31">
        <v>1299.28</v>
      </c>
      <c r="E647" s="31">
        <v>1411.17</v>
      </c>
      <c r="F647" s="31">
        <v>1468.26</v>
      </c>
    </row>
    <row r="648" spans="2:6" ht="15.5" x14ac:dyDescent="0.35">
      <c r="B648" s="75">
        <v>44470</v>
      </c>
      <c r="C648" s="31">
        <v>1477.54</v>
      </c>
      <c r="D648" s="31">
        <v>1299.08</v>
      </c>
      <c r="E648" s="31">
        <v>1408.02</v>
      </c>
      <c r="F648" s="31">
        <v>1463.57</v>
      </c>
    </row>
    <row r="649" spans="2:6" ht="15.5" x14ac:dyDescent="0.35">
      <c r="B649" s="75">
        <v>44471</v>
      </c>
      <c r="C649" s="31">
        <v>1386.5740000000001</v>
      </c>
      <c r="D649" s="31">
        <v>1303.5899999999999</v>
      </c>
      <c r="E649" s="31">
        <v>1413.18</v>
      </c>
      <c r="F649" s="31">
        <v>1469.07</v>
      </c>
    </row>
    <row r="650" spans="2:6" ht="15.5" x14ac:dyDescent="0.35">
      <c r="B650" s="75">
        <v>44472</v>
      </c>
      <c r="C650" s="31">
        <v>1384.7760000000001</v>
      </c>
      <c r="D650" s="31">
        <v>1307.74</v>
      </c>
      <c r="E650" s="31">
        <v>1415.02</v>
      </c>
      <c r="F650" s="31">
        <v>1469.71</v>
      </c>
    </row>
    <row r="651" spans="2:6" ht="15.5" x14ac:dyDescent="0.35">
      <c r="B651" s="75">
        <v>44473</v>
      </c>
      <c r="C651" s="31">
        <v>1475.7449999999999</v>
      </c>
      <c r="D651" s="31">
        <v>1314.7</v>
      </c>
      <c r="E651" s="31">
        <v>1421.57</v>
      </c>
      <c r="F651" s="31">
        <v>1476.04</v>
      </c>
    </row>
    <row r="652" spans="2:6" s="84" customFormat="1" ht="15.5" x14ac:dyDescent="0.35">
      <c r="B652" s="75">
        <v>44474</v>
      </c>
      <c r="C652" s="31">
        <v>1460.5630000000001</v>
      </c>
      <c r="D652" s="31">
        <v>1325.59</v>
      </c>
      <c r="E652" s="31">
        <v>1435.51</v>
      </c>
      <c r="F652" s="31">
        <v>1491.55</v>
      </c>
    </row>
    <row r="653" spans="2:6" s="84" customFormat="1" ht="15.5" x14ac:dyDescent="0.35">
      <c r="B653" s="75">
        <v>44475</v>
      </c>
      <c r="C653" s="31">
        <v>1419.9659999999999</v>
      </c>
      <c r="D653" s="31">
        <v>1332.71</v>
      </c>
      <c r="E653" s="31">
        <v>1444.06</v>
      </c>
      <c r="F653" s="31">
        <v>1500.84</v>
      </c>
    </row>
    <row r="654" spans="2:6" s="84" customFormat="1" ht="15.5" x14ac:dyDescent="0.35">
      <c r="B654" s="75">
        <v>44476</v>
      </c>
      <c r="C654" s="31">
        <v>1524.384</v>
      </c>
      <c r="D654" s="31">
        <v>1336.97</v>
      </c>
      <c r="E654" s="31">
        <v>1444.32</v>
      </c>
      <c r="F654" s="31">
        <v>1499.02</v>
      </c>
    </row>
    <row r="655" spans="2:6" s="84" customFormat="1" ht="15.5" x14ac:dyDescent="0.35">
      <c r="B655" s="75">
        <v>44477</v>
      </c>
      <c r="C655" s="31">
        <v>1572.5550000000001</v>
      </c>
      <c r="D655" s="31">
        <v>1336.21</v>
      </c>
      <c r="E655" s="31">
        <v>1442.55</v>
      </c>
      <c r="F655" s="31">
        <v>1496.73</v>
      </c>
    </row>
    <row r="656" spans="2:6" s="84" customFormat="1" ht="15.5" x14ac:dyDescent="0.35">
      <c r="B656" s="75">
        <v>44478</v>
      </c>
      <c r="C656" s="31">
        <v>1512.163</v>
      </c>
      <c r="D656" s="31">
        <v>1337.71</v>
      </c>
      <c r="E656" s="31">
        <v>1444.17</v>
      </c>
      <c r="F656" s="31">
        <v>1498.41</v>
      </c>
    </row>
    <row r="657" spans="2:6" s="84" customFormat="1" ht="15.5" x14ac:dyDescent="0.35">
      <c r="B657" s="75">
        <v>44479</v>
      </c>
      <c r="C657" s="31">
        <v>1394.7929999999999</v>
      </c>
      <c r="D657" s="31">
        <v>1338.44</v>
      </c>
      <c r="E657" s="31">
        <v>1446.52</v>
      </c>
      <c r="F657" s="31">
        <v>1501.6</v>
      </c>
    </row>
    <row r="658" spans="2:6" s="84" customFormat="1" ht="15.5" x14ac:dyDescent="0.35">
      <c r="B658" s="75">
        <v>44480</v>
      </c>
      <c r="C658" s="31">
        <v>1507.499</v>
      </c>
      <c r="D658" s="31">
        <v>1343.05</v>
      </c>
      <c r="E658" s="31">
        <v>1448.7</v>
      </c>
      <c r="F658" s="31">
        <v>1502.51</v>
      </c>
    </row>
    <row r="659" spans="2:6" s="84" customFormat="1" ht="15.5" x14ac:dyDescent="0.35">
      <c r="B659" s="75">
        <v>44481</v>
      </c>
      <c r="C659" s="31">
        <v>1442.3040000000001</v>
      </c>
      <c r="D659" s="31">
        <v>1340.46</v>
      </c>
      <c r="E659" s="31">
        <v>1447.95</v>
      </c>
      <c r="F659" s="31">
        <v>1502.72</v>
      </c>
    </row>
    <row r="660" spans="2:6" s="84" customFormat="1" ht="15.5" x14ac:dyDescent="0.35">
      <c r="B660" s="75">
        <v>44482</v>
      </c>
      <c r="C660" s="31">
        <v>1484.259</v>
      </c>
      <c r="D660" s="31">
        <v>1336.48</v>
      </c>
      <c r="E660" s="31">
        <v>1445.21</v>
      </c>
      <c r="F660" s="31">
        <v>1500.62</v>
      </c>
    </row>
    <row r="661" spans="2:6" s="84" customFormat="1" ht="15.5" x14ac:dyDescent="0.35">
      <c r="B661" s="75">
        <v>44483</v>
      </c>
      <c r="C661" s="31">
        <v>1512.499</v>
      </c>
      <c r="D661" s="31">
        <v>1333.7</v>
      </c>
      <c r="E661" s="31">
        <v>1440.88</v>
      </c>
      <c r="F661" s="31">
        <v>1495.49</v>
      </c>
    </row>
    <row r="662" spans="2:6" s="84" customFormat="1" ht="15.5" x14ac:dyDescent="0.35">
      <c r="B662" s="75">
        <v>44484</v>
      </c>
      <c r="C662" s="31">
        <v>1463.2370000000001</v>
      </c>
      <c r="D662" s="31">
        <v>1331.56</v>
      </c>
      <c r="E662" s="31">
        <v>1441.1</v>
      </c>
      <c r="F662" s="31">
        <v>1496.94</v>
      </c>
    </row>
    <row r="663" spans="2:6" s="84" customFormat="1" ht="15.5" x14ac:dyDescent="0.35">
      <c r="B663" s="75">
        <v>44485</v>
      </c>
      <c r="C663" s="31">
        <v>1425.34</v>
      </c>
      <c r="D663" s="31">
        <v>1328.35</v>
      </c>
      <c r="E663" s="31">
        <v>1437.7</v>
      </c>
      <c r="F663" s="31">
        <v>1493.45</v>
      </c>
    </row>
    <row r="664" spans="2:6" s="84" customFormat="1" ht="15.5" x14ac:dyDescent="0.35">
      <c r="B664" s="75">
        <v>44486</v>
      </c>
      <c r="C664" s="31">
        <v>1501.454</v>
      </c>
      <c r="D664" s="31">
        <v>1329.03</v>
      </c>
      <c r="E664" s="31">
        <v>1439.86</v>
      </c>
      <c r="F664" s="31">
        <v>1496.37</v>
      </c>
    </row>
    <row r="665" spans="2:6" s="84" customFormat="1" ht="15.5" x14ac:dyDescent="0.35">
      <c r="B665" s="75">
        <v>44487</v>
      </c>
      <c r="C665" s="31">
        <v>1487.348</v>
      </c>
      <c r="D665" s="31">
        <v>1328.6</v>
      </c>
      <c r="E665" s="31">
        <v>1441.2</v>
      </c>
      <c r="F665" s="31">
        <v>1498.63</v>
      </c>
    </row>
    <row r="666" spans="2:6" s="84" customFormat="1" ht="15.5" x14ac:dyDescent="0.35">
      <c r="B666" s="75">
        <v>44488</v>
      </c>
      <c r="C666" s="31">
        <v>1537.768</v>
      </c>
      <c r="D666" s="31">
        <v>1319.29</v>
      </c>
      <c r="E666" s="31">
        <v>1434.07</v>
      </c>
      <c r="F666" s="31">
        <v>1492.64</v>
      </c>
    </row>
    <row r="667" spans="2:6" s="84" customFormat="1" ht="15.5" x14ac:dyDescent="0.35">
      <c r="B667" s="75">
        <v>44489</v>
      </c>
      <c r="C667" s="31">
        <v>1521.702</v>
      </c>
      <c r="D667" s="31">
        <v>1314.57</v>
      </c>
      <c r="E667" s="31">
        <v>1427.03</v>
      </c>
      <c r="F667" s="31">
        <v>1484.41</v>
      </c>
    </row>
    <row r="668" spans="2:6" s="84" customFormat="1" ht="15.5" x14ac:dyDescent="0.35">
      <c r="B668" s="75">
        <v>44490</v>
      </c>
      <c r="C668" s="31">
        <v>1536.462</v>
      </c>
      <c r="D668" s="31">
        <v>1314.43</v>
      </c>
      <c r="E668" s="31">
        <v>1428.08</v>
      </c>
      <c r="F668" s="31">
        <v>1486.07</v>
      </c>
    </row>
    <row r="669" spans="2:6" s="84" customFormat="1" ht="15.5" x14ac:dyDescent="0.35">
      <c r="B669" s="75">
        <v>44491</v>
      </c>
      <c r="C669" s="31">
        <v>1443.231</v>
      </c>
      <c r="D669" s="31">
        <v>1318.8</v>
      </c>
      <c r="E669" s="31">
        <v>1434.31</v>
      </c>
      <c r="F669" s="31">
        <v>1493.26</v>
      </c>
    </row>
    <row r="670" spans="2:6" s="84" customFormat="1" ht="15.5" x14ac:dyDescent="0.35">
      <c r="B670" s="75">
        <v>44492</v>
      </c>
      <c r="C670" s="31">
        <v>1523.972</v>
      </c>
      <c r="D670" s="31">
        <v>1325.93</v>
      </c>
      <c r="E670" s="31">
        <v>1445.01</v>
      </c>
      <c r="F670" s="31">
        <v>1505.81</v>
      </c>
    </row>
    <row r="671" spans="2:6" s="84" customFormat="1" ht="15.5" x14ac:dyDescent="0.35">
      <c r="B671" s="75">
        <v>44493</v>
      </c>
      <c r="C671" s="31">
        <v>1518.0930000000001</v>
      </c>
      <c r="D671" s="31">
        <v>1345.21</v>
      </c>
      <c r="E671" s="31">
        <v>1469.17</v>
      </c>
      <c r="F671" s="31">
        <v>1532.5</v>
      </c>
    </row>
    <row r="672" spans="2:6" s="84" customFormat="1" ht="15.5" x14ac:dyDescent="0.35">
      <c r="B672" s="75">
        <v>44494</v>
      </c>
      <c r="C672" s="31">
        <v>1554.136</v>
      </c>
      <c r="D672" s="31">
        <v>1355.56</v>
      </c>
      <c r="E672" s="31">
        <v>1484.26</v>
      </c>
      <c r="F672" s="31">
        <v>1550.05</v>
      </c>
    </row>
    <row r="673" spans="2:6" s="84" customFormat="1" ht="15.5" x14ac:dyDescent="0.35">
      <c r="B673" s="75">
        <v>44495</v>
      </c>
      <c r="C673" s="31">
        <v>1499.51</v>
      </c>
      <c r="D673" s="31">
        <v>1361.99</v>
      </c>
      <c r="E673" s="31">
        <v>1492.2</v>
      </c>
      <c r="F673" s="31">
        <v>1558.78</v>
      </c>
    </row>
    <row r="674" spans="2:6" s="84" customFormat="1" ht="15.5" x14ac:dyDescent="0.35">
      <c r="B674" s="75">
        <v>44496</v>
      </c>
      <c r="C674" s="31">
        <v>1572.0309999999999</v>
      </c>
      <c r="D674" s="31">
        <v>1368.42</v>
      </c>
      <c r="E674" s="31">
        <v>1496.16</v>
      </c>
      <c r="F674" s="31">
        <v>1561.44</v>
      </c>
    </row>
    <row r="675" spans="2:6" s="84" customFormat="1" ht="16.5" customHeight="1" x14ac:dyDescent="0.35">
      <c r="B675" s="75">
        <v>44497</v>
      </c>
      <c r="C675" s="31">
        <v>1568.4939999999999</v>
      </c>
      <c r="D675" s="31">
        <v>1376.4</v>
      </c>
      <c r="E675" s="31">
        <v>1502.07</v>
      </c>
      <c r="F675" s="31">
        <v>1566.26</v>
      </c>
    </row>
    <row r="676" spans="2:6" s="84" customFormat="1" ht="15.5" x14ac:dyDescent="0.35">
      <c r="B676" s="75">
        <v>44498</v>
      </c>
      <c r="C676" s="31">
        <v>1615.2429999999999</v>
      </c>
      <c r="D676" s="31">
        <v>1383.83</v>
      </c>
      <c r="E676" s="31">
        <v>1502.88</v>
      </c>
      <c r="F676" s="31">
        <v>1563.63</v>
      </c>
    </row>
    <row r="677" spans="2:6" s="84" customFormat="1" ht="15.5" x14ac:dyDescent="0.35">
      <c r="B677" s="75">
        <v>44499</v>
      </c>
      <c r="C677" s="31">
        <v>1493.588</v>
      </c>
      <c r="D677" s="31">
        <v>1386.88</v>
      </c>
      <c r="E677" s="31">
        <v>1499.09</v>
      </c>
      <c r="F677" s="31">
        <v>1556.28</v>
      </c>
    </row>
    <row r="678" spans="2:6" s="84" customFormat="1" ht="15.5" x14ac:dyDescent="0.35">
      <c r="B678" s="75">
        <v>44500</v>
      </c>
      <c r="C678" s="31">
        <v>1641.2529999999999</v>
      </c>
      <c r="D678" s="31">
        <v>1395.65</v>
      </c>
      <c r="E678" s="31">
        <v>1511.86</v>
      </c>
      <c r="F678" s="31">
        <v>1571.13</v>
      </c>
    </row>
    <row r="679" spans="2:6" s="84" customFormat="1" ht="15.5" x14ac:dyDescent="0.35">
      <c r="B679" s="75">
        <v>44501</v>
      </c>
      <c r="C679" s="31">
        <v>1561.8510000000001</v>
      </c>
      <c r="D679" s="31">
        <v>1392.28</v>
      </c>
      <c r="E679" s="31">
        <v>1514.73</v>
      </c>
      <c r="F679" s="31">
        <v>1577.23</v>
      </c>
    </row>
    <row r="680" spans="2:6" s="84" customFormat="1" ht="15.5" x14ac:dyDescent="0.35">
      <c r="B680" s="75">
        <v>44502</v>
      </c>
      <c r="C680" s="31">
        <v>1473.761</v>
      </c>
      <c r="D680" s="31">
        <v>1396.01</v>
      </c>
      <c r="E680" s="31">
        <v>1522.98</v>
      </c>
      <c r="F680" s="31">
        <v>1587.83</v>
      </c>
    </row>
    <row r="681" spans="2:6" s="84" customFormat="1" ht="15.5" x14ac:dyDescent="0.35">
      <c r="B681" s="75">
        <v>44503</v>
      </c>
      <c r="C681" s="31">
        <v>1595.8209999999999</v>
      </c>
      <c r="D681" s="31">
        <v>1409.96</v>
      </c>
      <c r="E681" s="31">
        <v>1534.93</v>
      </c>
      <c r="F681" s="31">
        <v>1598.73</v>
      </c>
    </row>
    <row r="682" spans="2:6" s="84" customFormat="1" ht="15.5" x14ac:dyDescent="0.35">
      <c r="B682" s="75">
        <v>44504</v>
      </c>
      <c r="C682" s="31">
        <v>1525.038</v>
      </c>
      <c r="D682" s="31">
        <v>1421.01</v>
      </c>
      <c r="E682" s="31">
        <v>1551.85</v>
      </c>
      <c r="F682" s="31">
        <v>1618.69</v>
      </c>
    </row>
    <row r="683" spans="2:6" s="84" customFormat="1" ht="15.5" x14ac:dyDescent="0.35">
      <c r="B683" s="75">
        <v>44505</v>
      </c>
      <c r="C683" s="31">
        <v>1545.5029999999999</v>
      </c>
      <c r="D683" s="31">
        <v>1423.92</v>
      </c>
      <c r="E683" s="31">
        <v>1557.88</v>
      </c>
      <c r="F683" s="31">
        <v>1626.35</v>
      </c>
    </row>
    <row r="684" spans="2:6" s="84" customFormat="1" ht="15.5" x14ac:dyDescent="0.35">
      <c r="B684" s="75">
        <v>44506</v>
      </c>
      <c r="C684" s="31">
        <v>1599.585</v>
      </c>
      <c r="D684" s="31">
        <v>1424.3</v>
      </c>
      <c r="E684" s="31">
        <v>1558.75</v>
      </c>
      <c r="F684" s="31">
        <v>1627.48</v>
      </c>
    </row>
    <row r="685" spans="2:6" s="84" customFormat="1" ht="15.5" x14ac:dyDescent="0.35">
      <c r="B685" s="75">
        <v>44507</v>
      </c>
      <c r="C685" s="31">
        <v>1557.4190000000001</v>
      </c>
      <c r="D685" s="31">
        <v>1429.99</v>
      </c>
      <c r="E685" s="31">
        <v>1566.34</v>
      </c>
      <c r="F685" s="31">
        <v>1636.05</v>
      </c>
    </row>
    <row r="686" spans="2:6" s="84" customFormat="1" ht="15.5" x14ac:dyDescent="0.35">
      <c r="B686" s="75">
        <v>44508</v>
      </c>
      <c r="C686" s="31">
        <v>1571.1020000000001</v>
      </c>
      <c r="D686" s="31">
        <v>1421.85</v>
      </c>
      <c r="E686" s="31">
        <v>1559.23</v>
      </c>
      <c r="F686" s="31">
        <v>1629.48</v>
      </c>
    </row>
    <row r="687" spans="2:6" s="84" customFormat="1" ht="15.5" x14ac:dyDescent="0.35">
      <c r="B687" s="75">
        <v>44509</v>
      </c>
      <c r="C687" s="31">
        <v>1565.7260000000001</v>
      </c>
      <c r="D687" s="31">
        <v>1414.37</v>
      </c>
      <c r="E687" s="31">
        <v>1551.19</v>
      </c>
      <c r="F687" s="31">
        <v>1621.16</v>
      </c>
    </row>
    <row r="688" spans="2:6" s="84" customFormat="1" ht="15.5" x14ac:dyDescent="0.35">
      <c r="B688" s="75">
        <v>44510</v>
      </c>
      <c r="C688" s="31">
        <v>1583.873</v>
      </c>
      <c r="D688" s="31">
        <v>1416.56</v>
      </c>
      <c r="E688" s="31">
        <v>1555.2</v>
      </c>
      <c r="F688" s="31">
        <v>1626.12</v>
      </c>
    </row>
    <row r="689" spans="2:6" s="84" customFormat="1" ht="15.5" x14ac:dyDescent="0.35">
      <c r="B689" s="75">
        <v>44511</v>
      </c>
      <c r="C689" s="31">
        <v>1597.934</v>
      </c>
      <c r="D689" s="31">
        <v>1421.49</v>
      </c>
      <c r="E689" s="31">
        <v>1563.06</v>
      </c>
      <c r="F689" s="31">
        <v>1635.51</v>
      </c>
    </row>
    <row r="690" spans="2:6" s="84" customFormat="1" ht="15.5" x14ac:dyDescent="0.35">
      <c r="B690" s="75">
        <v>44512</v>
      </c>
      <c r="C690" s="31">
        <v>1532.181</v>
      </c>
      <c r="D690" s="31">
        <v>1428.92</v>
      </c>
      <c r="E690" s="31">
        <v>1572.72</v>
      </c>
      <c r="F690" s="31">
        <v>1646.33</v>
      </c>
    </row>
    <row r="691" spans="2:6" s="84" customFormat="1" ht="15.5" x14ac:dyDescent="0.35">
      <c r="B691" s="75">
        <v>44513</v>
      </c>
      <c r="C691" s="31">
        <v>1566.124</v>
      </c>
      <c r="D691" s="31">
        <v>1434.01</v>
      </c>
      <c r="E691" s="31">
        <v>1586.64</v>
      </c>
      <c r="F691" s="31">
        <v>1664.86</v>
      </c>
    </row>
    <row r="692" spans="2:6" s="84" customFormat="1" ht="15.5" x14ac:dyDescent="0.35">
      <c r="B692" s="75">
        <v>44514</v>
      </c>
      <c r="C692" s="31">
        <v>1520.8230000000001</v>
      </c>
      <c r="D692" s="31">
        <v>1441.17</v>
      </c>
      <c r="E692" s="31">
        <v>1602.46</v>
      </c>
      <c r="F692" s="31">
        <v>1685.21</v>
      </c>
    </row>
    <row r="693" spans="2:6" s="84" customFormat="1" ht="15.5" x14ac:dyDescent="0.35">
      <c r="B693" s="75">
        <v>44515</v>
      </c>
      <c r="C693" s="31">
        <v>1556.915</v>
      </c>
      <c r="D693" s="31">
        <v>1446.92</v>
      </c>
      <c r="E693" s="31">
        <v>1608.79</v>
      </c>
      <c r="F693" s="31">
        <v>1691.84</v>
      </c>
    </row>
    <row r="694" spans="2:6" s="84" customFormat="1" ht="15.5" x14ac:dyDescent="0.35">
      <c r="B694" s="75">
        <v>44516</v>
      </c>
      <c r="C694" s="31">
        <v>1525.7760000000001</v>
      </c>
      <c r="D694" s="31">
        <v>1454.27</v>
      </c>
      <c r="E694" s="31">
        <v>1611.98</v>
      </c>
      <c r="F694" s="31">
        <v>1692.84</v>
      </c>
    </row>
    <row r="695" spans="2:6" s="84" customFormat="1" ht="15.5" x14ac:dyDescent="0.35">
      <c r="B695" s="75">
        <v>44517</v>
      </c>
      <c r="C695" s="31">
        <v>1466.903</v>
      </c>
      <c r="D695" s="31">
        <v>1458.11</v>
      </c>
      <c r="E695" s="31">
        <v>1613.6</v>
      </c>
      <c r="F695" s="31">
        <v>1693.29</v>
      </c>
    </row>
    <row r="696" spans="2:6" s="84" customFormat="1" ht="15.5" x14ac:dyDescent="0.35">
      <c r="B696" s="75">
        <v>44518</v>
      </c>
      <c r="C696" s="31">
        <v>1446.5260000000001</v>
      </c>
      <c r="D696" s="31">
        <v>1455.23</v>
      </c>
      <c r="E696" s="31">
        <v>1619.64</v>
      </c>
      <c r="F696" s="31">
        <v>1704.01</v>
      </c>
    </row>
    <row r="697" spans="2:6" s="84" customFormat="1" ht="15.5" x14ac:dyDescent="0.35">
      <c r="B697" s="75">
        <v>44519</v>
      </c>
      <c r="C697" s="31">
        <v>1486.7080000000001</v>
      </c>
      <c r="D697" s="31">
        <v>1452.08</v>
      </c>
      <c r="E697" s="31">
        <v>1611.77</v>
      </c>
      <c r="F697" s="31">
        <v>1693.67</v>
      </c>
    </row>
    <row r="698" spans="2:6" s="84" customFormat="1" ht="15.5" x14ac:dyDescent="0.35">
      <c r="B698" s="75">
        <v>44520</v>
      </c>
      <c r="C698" s="31">
        <v>1518.877</v>
      </c>
      <c r="D698" s="31">
        <v>1452.15</v>
      </c>
      <c r="E698" s="31">
        <v>1609.26</v>
      </c>
      <c r="F698" s="31">
        <v>1689.81</v>
      </c>
    </row>
    <row r="699" spans="2:6" s="84" customFormat="1" ht="15.5" x14ac:dyDescent="0.35">
      <c r="B699" s="75">
        <v>44521</v>
      </c>
      <c r="C699" s="31">
        <v>1484.444</v>
      </c>
      <c r="D699" s="31">
        <v>1449.18</v>
      </c>
      <c r="E699" s="31">
        <v>1609.33</v>
      </c>
      <c r="F699" s="31">
        <v>1691.48</v>
      </c>
    </row>
    <row r="700" spans="2:6" s="84" customFormat="1" ht="15.5" x14ac:dyDescent="0.35">
      <c r="B700" s="75">
        <v>44522</v>
      </c>
      <c r="C700" s="31">
        <v>1446.86</v>
      </c>
      <c r="D700" s="31">
        <v>1441.17</v>
      </c>
      <c r="E700" s="31">
        <v>1599.71</v>
      </c>
      <c r="F700" s="31">
        <v>1681.03</v>
      </c>
    </row>
    <row r="701" spans="2:6" s="84" customFormat="1" ht="15.5" x14ac:dyDescent="0.35">
      <c r="B701" s="75">
        <v>44523</v>
      </c>
      <c r="C701" s="31">
        <v>1536.1010000000001</v>
      </c>
      <c r="D701" s="31">
        <v>1438.74</v>
      </c>
      <c r="E701" s="31">
        <v>1595.56</v>
      </c>
      <c r="F701" s="31">
        <v>1675.98</v>
      </c>
    </row>
    <row r="702" spans="2:6" s="84" customFormat="1" ht="15.5" x14ac:dyDescent="0.35">
      <c r="B702" s="75">
        <v>44524</v>
      </c>
      <c r="C702" s="31">
        <v>1544.16</v>
      </c>
      <c r="D702" s="31">
        <v>1448.09</v>
      </c>
      <c r="E702" s="31">
        <v>1606.58</v>
      </c>
      <c r="F702" s="31">
        <v>1687.86</v>
      </c>
    </row>
    <row r="703" spans="2:6" s="84" customFormat="1" ht="15.5" x14ac:dyDescent="0.35">
      <c r="B703" s="75">
        <v>44525</v>
      </c>
      <c r="C703" s="31">
        <v>1561.8430000000001</v>
      </c>
      <c r="D703" s="31">
        <v>1450.5</v>
      </c>
      <c r="E703" s="31">
        <v>1606.9</v>
      </c>
      <c r="F703" s="31">
        <v>1687.07</v>
      </c>
    </row>
    <row r="704" spans="2:6" s="84" customFormat="1" ht="15.5" x14ac:dyDescent="0.35">
      <c r="B704" s="75">
        <v>44526</v>
      </c>
      <c r="C704" s="31">
        <v>1598.415</v>
      </c>
      <c r="D704" s="31">
        <v>1451.26</v>
      </c>
      <c r="E704" s="31">
        <v>1609.59</v>
      </c>
      <c r="F704" s="31">
        <v>1690.79</v>
      </c>
    </row>
    <row r="705" spans="2:6" s="84" customFormat="1" ht="15.5" x14ac:dyDescent="0.35">
      <c r="B705" s="75">
        <v>44527</v>
      </c>
      <c r="C705" s="31">
        <v>1546.2149999999999</v>
      </c>
      <c r="D705" s="31">
        <v>1454.34</v>
      </c>
      <c r="E705" s="31">
        <v>1614.72</v>
      </c>
      <c r="F705" s="31">
        <v>1696.98</v>
      </c>
    </row>
    <row r="706" spans="2:6" s="84" customFormat="1" ht="15.5" x14ac:dyDescent="0.35">
      <c r="B706" s="75">
        <v>44528</v>
      </c>
      <c r="C706" s="31">
        <v>1519.942</v>
      </c>
      <c r="D706" s="31">
        <v>1459.91</v>
      </c>
      <c r="E706" s="31">
        <v>1620.6</v>
      </c>
      <c r="F706" s="31">
        <v>1703.02</v>
      </c>
    </row>
    <row r="707" spans="2:6" s="84" customFormat="1" ht="15.5" x14ac:dyDescent="0.35">
      <c r="B707" s="75">
        <v>44529</v>
      </c>
      <c r="C707" s="31">
        <v>1656.548</v>
      </c>
      <c r="D707" s="31">
        <v>1460.61</v>
      </c>
      <c r="E707" s="31">
        <v>1616.49</v>
      </c>
      <c r="F707" s="31">
        <v>1696.38</v>
      </c>
    </row>
    <row r="708" spans="2:6" s="84" customFormat="1" ht="15.5" x14ac:dyDescent="0.35">
      <c r="B708" s="75">
        <v>44530</v>
      </c>
      <c r="C708" s="31">
        <v>1685.1969999999999</v>
      </c>
      <c r="D708" s="31">
        <v>1456.82</v>
      </c>
      <c r="E708" s="31">
        <v>1614.94</v>
      </c>
      <c r="F708" s="31">
        <v>1696.02</v>
      </c>
    </row>
    <row r="709" spans="2:6" s="84" customFormat="1" ht="15.5" x14ac:dyDescent="0.35">
      <c r="B709" s="75">
        <v>44531</v>
      </c>
      <c r="C709" s="31">
        <v>1672.877</v>
      </c>
      <c r="D709" s="31">
        <v>1413.79</v>
      </c>
      <c r="E709" s="31">
        <v>1595.98</v>
      </c>
      <c r="F709" s="31">
        <v>1689.8</v>
      </c>
    </row>
    <row r="710" spans="2:6" s="84" customFormat="1" ht="15.5" x14ac:dyDescent="0.35">
      <c r="B710" s="75">
        <v>44532</v>
      </c>
      <c r="C710" s="31">
        <v>1594.259</v>
      </c>
      <c r="D710" s="31">
        <v>1416.78</v>
      </c>
      <c r="E710" s="31">
        <v>1599.39</v>
      </c>
      <c r="F710" s="31">
        <v>1693.43</v>
      </c>
    </row>
    <row r="711" spans="2:6" s="84" customFormat="1" ht="15.5" x14ac:dyDescent="0.35">
      <c r="B711" s="75">
        <v>44533</v>
      </c>
      <c r="C711" s="31">
        <v>1648.4179999999999</v>
      </c>
      <c r="D711" s="31">
        <v>1421.77</v>
      </c>
      <c r="E711" s="31">
        <v>1603.02</v>
      </c>
      <c r="F711" s="31">
        <v>1696.33</v>
      </c>
    </row>
    <row r="712" spans="2:6" s="84" customFormat="1" ht="15.5" x14ac:dyDescent="0.35">
      <c r="B712" s="75">
        <v>44534</v>
      </c>
      <c r="C712" s="31">
        <v>1776.8140000000001</v>
      </c>
      <c r="D712" s="31">
        <v>1428.17</v>
      </c>
      <c r="E712" s="31">
        <v>1618.16</v>
      </c>
      <c r="F712" s="31">
        <v>1716.08</v>
      </c>
    </row>
    <row r="713" spans="2:6" s="84" customFormat="1" ht="15.5" x14ac:dyDescent="0.35">
      <c r="B713" s="75">
        <v>44535</v>
      </c>
      <c r="C713" s="31">
        <v>1602.5809999999999</v>
      </c>
      <c r="D713" s="31">
        <v>1432.16</v>
      </c>
      <c r="E713" s="31">
        <v>1626.86</v>
      </c>
      <c r="F713" s="31">
        <v>1727.27</v>
      </c>
    </row>
    <row r="714" spans="2:6" s="84" customFormat="1" ht="15.5" x14ac:dyDescent="0.35">
      <c r="B714" s="75">
        <v>44536</v>
      </c>
      <c r="C714" s="31">
        <v>1736.0730000000001</v>
      </c>
      <c r="D714" s="31">
        <v>1436.76</v>
      </c>
      <c r="E714" s="31">
        <v>1633.78</v>
      </c>
      <c r="F714" s="31">
        <v>1735.41</v>
      </c>
    </row>
    <row r="715" spans="2:6" s="84" customFormat="1" ht="15.5" x14ac:dyDescent="0.35">
      <c r="B715" s="75">
        <v>44537</v>
      </c>
      <c r="C715" s="31">
        <v>1598.9469999999999</v>
      </c>
      <c r="D715" s="31">
        <v>1438.82</v>
      </c>
      <c r="E715" s="31">
        <v>1638.16</v>
      </c>
      <c r="F715" s="31">
        <v>1741.01</v>
      </c>
    </row>
    <row r="716" spans="2:6" s="84" customFormat="1" ht="15.5" x14ac:dyDescent="0.35">
      <c r="B716" s="75">
        <v>44538</v>
      </c>
      <c r="C716" s="31">
        <v>1680.348</v>
      </c>
      <c r="D716" s="31">
        <v>1441.11</v>
      </c>
      <c r="E716" s="31">
        <v>1643.75</v>
      </c>
      <c r="F716" s="31">
        <v>1748.36</v>
      </c>
    </row>
    <row r="717" spans="2:6" ht="15.5" x14ac:dyDescent="0.35">
      <c r="B717" s="75">
        <v>44539</v>
      </c>
      <c r="C717" s="31">
        <v>1625.9079999999999</v>
      </c>
      <c r="D717" s="31">
        <v>1443.55</v>
      </c>
      <c r="E717" s="31">
        <v>1650.45</v>
      </c>
      <c r="F717" s="31">
        <v>1757.32</v>
      </c>
    </row>
    <row r="718" spans="2:6" ht="15.5" x14ac:dyDescent="0.35">
      <c r="B718" s="75">
        <v>44540</v>
      </c>
      <c r="C718" s="31">
        <v>1634.05</v>
      </c>
      <c r="D718" s="31">
        <v>1444.38</v>
      </c>
      <c r="E718" s="31">
        <v>1649.94</v>
      </c>
      <c r="F718" s="31">
        <v>1756.09</v>
      </c>
    </row>
    <row r="719" spans="2:6" ht="15.5" x14ac:dyDescent="0.35">
      <c r="B719" s="75">
        <v>44541</v>
      </c>
      <c r="C719" s="31">
        <v>1623.491</v>
      </c>
      <c r="D719" s="31">
        <v>1448.66</v>
      </c>
      <c r="E719" s="31">
        <v>1650.85</v>
      </c>
      <c r="F719" s="31">
        <v>1755.21</v>
      </c>
    </row>
    <row r="720" spans="2:6" ht="15.5" x14ac:dyDescent="0.35">
      <c r="B720" s="75">
        <v>44542</v>
      </c>
      <c r="C720" s="31">
        <v>1690.6189999999999</v>
      </c>
      <c r="D720" s="31">
        <v>1453.03</v>
      </c>
      <c r="E720" s="31">
        <v>1659.32</v>
      </c>
      <c r="F720" s="31">
        <v>1765.84</v>
      </c>
    </row>
    <row r="721" spans="2:6" ht="15.5" x14ac:dyDescent="0.35">
      <c r="B721" s="75">
        <v>44543</v>
      </c>
      <c r="C721" s="31">
        <v>1659.75</v>
      </c>
      <c r="D721" s="31">
        <v>1457.85</v>
      </c>
      <c r="E721" s="31">
        <v>1664.47</v>
      </c>
      <c r="F721" s="31">
        <v>1771.16</v>
      </c>
    </row>
    <row r="722" spans="2:6" ht="15.5" x14ac:dyDescent="0.35">
      <c r="B722" s="75">
        <v>44544</v>
      </c>
      <c r="C722" s="31">
        <v>1611.5809999999999</v>
      </c>
      <c r="D722" s="31">
        <v>1462.76</v>
      </c>
      <c r="E722" s="31">
        <v>1671.97</v>
      </c>
      <c r="F722" s="31">
        <v>1780.03</v>
      </c>
    </row>
    <row r="723" spans="2:6" s="84" customFormat="1" ht="15.5" x14ac:dyDescent="0.35">
      <c r="B723" s="75">
        <v>44545</v>
      </c>
      <c r="C723" s="31">
        <v>1487.346</v>
      </c>
      <c r="D723" s="31">
        <v>1466.54</v>
      </c>
      <c r="E723" s="31">
        <v>1678.82</v>
      </c>
      <c r="F723" s="31">
        <v>1788.5</v>
      </c>
    </row>
    <row r="724" spans="2:6" s="84" customFormat="1" ht="15.5" x14ac:dyDescent="0.35">
      <c r="B724" s="75">
        <v>44546</v>
      </c>
      <c r="C724" s="31">
        <v>1581.085</v>
      </c>
      <c r="D724" s="31">
        <v>1470.53</v>
      </c>
      <c r="E724" s="31">
        <v>1685.69</v>
      </c>
      <c r="F724" s="31">
        <v>1796.89</v>
      </c>
    </row>
    <row r="725" spans="2:6" s="84" customFormat="1" ht="15.5" x14ac:dyDescent="0.35">
      <c r="B725" s="75">
        <v>44547</v>
      </c>
      <c r="C725" s="31">
        <v>1557.7760000000001</v>
      </c>
      <c r="D725" s="31">
        <v>1473.41</v>
      </c>
      <c r="E725" s="31">
        <v>1690.58</v>
      </c>
      <c r="F725" s="31">
        <v>1802.84</v>
      </c>
    </row>
    <row r="726" spans="2:6" s="84" customFormat="1" ht="15.5" x14ac:dyDescent="0.35">
      <c r="B726" s="75">
        <v>44548</v>
      </c>
      <c r="C726" s="31">
        <v>1557.6030000000001</v>
      </c>
      <c r="D726" s="31">
        <v>1478.55</v>
      </c>
      <c r="E726" s="31">
        <v>1698.81</v>
      </c>
      <c r="F726" s="31">
        <v>1812.7</v>
      </c>
    </row>
    <row r="727" spans="2:6" s="84" customFormat="1" ht="15.5" x14ac:dyDescent="0.35">
      <c r="B727" s="75">
        <v>44549</v>
      </c>
      <c r="C727" s="31">
        <v>1585.825</v>
      </c>
      <c r="D727" s="31">
        <v>1482.62</v>
      </c>
      <c r="E727" s="31">
        <v>1706.46</v>
      </c>
      <c r="F727" s="31">
        <v>1822.26</v>
      </c>
    </row>
    <row r="728" spans="2:6" s="84" customFormat="1" ht="15.5" x14ac:dyDescent="0.35">
      <c r="B728" s="75">
        <v>44550</v>
      </c>
      <c r="C728" s="31">
        <v>1555.9079999999999</v>
      </c>
      <c r="D728" s="31">
        <v>1486.13</v>
      </c>
      <c r="E728" s="31">
        <v>1712.59</v>
      </c>
      <c r="F728" s="31">
        <v>1829.77</v>
      </c>
    </row>
    <row r="729" spans="2:6" s="84" customFormat="1" ht="15.5" x14ac:dyDescent="0.35">
      <c r="B729" s="75">
        <v>44551</v>
      </c>
      <c r="C729" s="31">
        <v>1572.9059999999999</v>
      </c>
      <c r="D729" s="31">
        <v>1489.18</v>
      </c>
      <c r="E729" s="31">
        <v>1715.57</v>
      </c>
      <c r="F729" s="31">
        <v>1832.7</v>
      </c>
    </row>
    <row r="730" spans="2:6" s="84" customFormat="1" ht="15.5" x14ac:dyDescent="0.35">
      <c r="B730" s="75">
        <v>44552</v>
      </c>
      <c r="C730" s="31">
        <v>1621.3579999999999</v>
      </c>
      <c r="D730" s="31">
        <v>1495.03</v>
      </c>
      <c r="E730" s="31">
        <v>1720.17</v>
      </c>
      <c r="F730" s="31">
        <v>1836.62</v>
      </c>
    </row>
    <row r="731" spans="2:6" s="84" customFormat="1" ht="15.5" x14ac:dyDescent="0.35">
      <c r="B731" s="75">
        <v>44553</v>
      </c>
      <c r="C731" s="31">
        <v>1622.116</v>
      </c>
      <c r="D731" s="31">
        <v>1498.91</v>
      </c>
      <c r="E731" s="31">
        <v>1725.34</v>
      </c>
      <c r="F731" s="31">
        <v>1842.47</v>
      </c>
    </row>
    <row r="732" spans="2:6" s="84" customFormat="1" ht="15.5" x14ac:dyDescent="0.35">
      <c r="B732" s="75">
        <v>44554</v>
      </c>
      <c r="C732" s="31">
        <v>1715.731</v>
      </c>
      <c r="D732" s="31">
        <v>1502.39</v>
      </c>
      <c r="E732" s="31">
        <v>1727</v>
      </c>
      <c r="F732" s="31">
        <v>1843.15</v>
      </c>
    </row>
    <row r="733" spans="2:6" s="84" customFormat="1" ht="15.5" x14ac:dyDescent="0.35">
      <c r="B733" s="75">
        <v>44555</v>
      </c>
      <c r="C733" s="31">
        <v>1596.7550000000001</v>
      </c>
      <c r="D733" s="31">
        <v>1504.34</v>
      </c>
      <c r="E733" s="31">
        <v>1727.67</v>
      </c>
      <c r="F733" s="31">
        <v>1843.14</v>
      </c>
    </row>
    <row r="734" spans="2:6" s="84" customFormat="1" ht="15.5" x14ac:dyDescent="0.35">
      <c r="B734" s="75">
        <v>44556</v>
      </c>
      <c r="C734" s="31">
        <v>1603.7829999999999</v>
      </c>
      <c r="D734" s="31">
        <v>1507.08</v>
      </c>
      <c r="E734" s="31">
        <v>1725.26</v>
      </c>
      <c r="F734" s="31">
        <v>1837.98</v>
      </c>
    </row>
    <row r="735" spans="2:6" s="84" customFormat="1" ht="15.5" x14ac:dyDescent="0.35">
      <c r="B735" s="75">
        <v>44557</v>
      </c>
      <c r="C735" s="31">
        <v>1691.123</v>
      </c>
      <c r="D735" s="31">
        <v>1511.55</v>
      </c>
      <c r="E735" s="31">
        <v>1726.6</v>
      </c>
      <c r="F735" s="31">
        <v>1837.65</v>
      </c>
    </row>
    <row r="736" spans="2:6" s="84" customFormat="1" ht="15.5" x14ac:dyDescent="0.35">
      <c r="B736" s="75">
        <v>44558</v>
      </c>
      <c r="C736" s="31">
        <v>1745.365</v>
      </c>
      <c r="D736" s="31">
        <v>1516.25</v>
      </c>
      <c r="E736" s="31">
        <v>1728.23</v>
      </c>
      <c r="F736" s="31">
        <v>1837.63</v>
      </c>
    </row>
    <row r="737" spans="2:6" s="84" customFormat="1" ht="15.5" x14ac:dyDescent="0.35">
      <c r="B737" s="75">
        <v>44559</v>
      </c>
      <c r="C737" s="31">
        <v>1570.2349999999999</v>
      </c>
      <c r="D737" s="31">
        <v>1518.23</v>
      </c>
      <c r="E737" s="31">
        <v>1728.26</v>
      </c>
      <c r="F737" s="31">
        <v>1836.62</v>
      </c>
    </row>
    <row r="738" spans="2:6" s="84" customFormat="1" ht="15.5" x14ac:dyDescent="0.35">
      <c r="B738" s="75">
        <v>44560</v>
      </c>
      <c r="C738" s="31">
        <v>1682.0029999999999</v>
      </c>
      <c r="D738" s="31">
        <v>1518.34</v>
      </c>
      <c r="E738" s="31">
        <v>1724.5</v>
      </c>
      <c r="F738" s="31">
        <v>1830.82</v>
      </c>
    </row>
    <row r="739" spans="2:6" s="84" customFormat="1" ht="15.5" x14ac:dyDescent="0.35">
      <c r="B739" s="75">
        <v>44561</v>
      </c>
      <c r="C739" s="31">
        <v>1700.0709999999999</v>
      </c>
      <c r="D739" s="31">
        <v>1522</v>
      </c>
      <c r="E739" s="31">
        <v>1721.7</v>
      </c>
      <c r="F739" s="31">
        <v>1824.58</v>
      </c>
    </row>
    <row r="740" spans="2:6" s="84" customFormat="1" ht="15.5" x14ac:dyDescent="0.35">
      <c r="B740" s="75">
        <v>44562</v>
      </c>
      <c r="C740" s="31">
        <v>1698.4010000000001</v>
      </c>
      <c r="D740" s="31">
        <v>1524.02</v>
      </c>
      <c r="E740" s="31">
        <v>1720.5</v>
      </c>
      <c r="F740" s="31">
        <v>1821.68</v>
      </c>
    </row>
    <row r="741" spans="2:6" s="84" customFormat="1" ht="15.5" x14ac:dyDescent="0.35">
      <c r="B741" s="75">
        <v>44563</v>
      </c>
      <c r="C741" s="31">
        <v>1541.6780000000001</v>
      </c>
      <c r="D741" s="31">
        <v>1523.08</v>
      </c>
      <c r="E741" s="31">
        <v>1710.08</v>
      </c>
      <c r="F741" s="31">
        <v>1806.25</v>
      </c>
    </row>
    <row r="742" spans="2:6" s="84" customFormat="1" ht="15.5" x14ac:dyDescent="0.35">
      <c r="B742" s="75">
        <v>44564</v>
      </c>
      <c r="C742" s="31">
        <v>1538.9390000000001</v>
      </c>
      <c r="D742" s="31">
        <v>1523.67</v>
      </c>
      <c r="E742" s="31">
        <v>1704.78</v>
      </c>
      <c r="F742" s="31">
        <v>1797.84</v>
      </c>
    </row>
    <row r="743" spans="2:6" s="84" customFormat="1" ht="15.5" x14ac:dyDescent="0.35">
      <c r="B743" s="75">
        <v>44565</v>
      </c>
      <c r="C743" s="31">
        <v>1583.502</v>
      </c>
      <c r="D743" s="31">
        <v>1522.37</v>
      </c>
      <c r="E743" s="31">
        <v>1701.23</v>
      </c>
      <c r="F743" s="31">
        <v>1793.12</v>
      </c>
    </row>
    <row r="744" spans="2:6" s="84" customFormat="1" ht="15.5" x14ac:dyDescent="0.35">
      <c r="B744" s="75">
        <v>44566</v>
      </c>
      <c r="C744" s="31">
        <v>1510.886</v>
      </c>
      <c r="D744" s="31">
        <v>1522.09</v>
      </c>
      <c r="E744" s="31">
        <v>1699.15</v>
      </c>
      <c r="F744" s="31">
        <v>1790.08</v>
      </c>
    </row>
    <row r="745" spans="2:6" s="84" customFormat="1" ht="15.5" x14ac:dyDescent="0.35">
      <c r="B745" s="75">
        <v>44567</v>
      </c>
      <c r="C745" s="31">
        <v>1553.5260000000001</v>
      </c>
      <c r="D745" s="31">
        <v>1524.68</v>
      </c>
      <c r="E745" s="31">
        <v>1697.32</v>
      </c>
      <c r="F745" s="31">
        <v>1785.93</v>
      </c>
    </row>
    <row r="746" spans="2:6" s="84" customFormat="1" ht="15.5" x14ac:dyDescent="0.35">
      <c r="B746" s="75">
        <v>44568</v>
      </c>
      <c r="C746" s="31">
        <v>1662.519</v>
      </c>
      <c r="D746" s="31">
        <v>1526.78</v>
      </c>
      <c r="E746" s="31">
        <v>1688.93</v>
      </c>
      <c r="F746" s="31">
        <v>1772.02</v>
      </c>
    </row>
    <row r="747" spans="2:6" s="84" customFormat="1" ht="15.5" x14ac:dyDescent="0.35">
      <c r="B747" s="75">
        <v>44569</v>
      </c>
      <c r="C747" s="31">
        <v>1611.921</v>
      </c>
      <c r="D747" s="31">
        <v>1528.53</v>
      </c>
      <c r="E747" s="31">
        <v>1686.8</v>
      </c>
      <c r="F747" s="31">
        <v>1767.86</v>
      </c>
    </row>
    <row r="748" spans="2:6" s="84" customFormat="1" ht="15.5" x14ac:dyDescent="0.35">
      <c r="B748" s="75">
        <v>44570</v>
      </c>
      <c r="C748" s="31">
        <v>1655.0419999999999</v>
      </c>
      <c r="D748" s="31">
        <v>1529.54</v>
      </c>
      <c r="E748" s="31">
        <v>1683.34</v>
      </c>
      <c r="F748" s="31">
        <v>1762.07</v>
      </c>
    </row>
    <row r="749" spans="2:6" s="84" customFormat="1" ht="15.5" x14ac:dyDescent="0.35">
      <c r="B749" s="75">
        <v>44571</v>
      </c>
      <c r="C749" s="31">
        <v>1700.7919999999999</v>
      </c>
      <c r="D749" s="31">
        <v>1528.54</v>
      </c>
      <c r="E749" s="31">
        <v>1679.88</v>
      </c>
      <c r="F749" s="31">
        <v>1757.31</v>
      </c>
    </row>
    <row r="750" spans="2:6" s="84" customFormat="1" ht="15.5" x14ac:dyDescent="0.35">
      <c r="B750" s="75">
        <v>44572</v>
      </c>
      <c r="C750" s="31">
        <v>1678.798</v>
      </c>
      <c r="D750" s="31">
        <v>1528.09</v>
      </c>
      <c r="E750" s="31">
        <v>1679.51</v>
      </c>
      <c r="F750" s="31">
        <v>1756.99</v>
      </c>
    </row>
    <row r="751" spans="2:6" s="84" customFormat="1" ht="15.5" x14ac:dyDescent="0.35">
      <c r="B751" s="75">
        <v>44573</v>
      </c>
      <c r="C751" s="31">
        <v>1527.3430000000001</v>
      </c>
      <c r="D751" s="31">
        <v>1526.33</v>
      </c>
      <c r="E751" s="31">
        <v>1675.73</v>
      </c>
      <c r="F751" s="31">
        <v>1752.15</v>
      </c>
    </row>
    <row r="752" spans="2:6" s="84" customFormat="1" ht="15.5" x14ac:dyDescent="0.35">
      <c r="B752" s="75">
        <v>44574</v>
      </c>
      <c r="C752" s="31">
        <v>1539.1020000000001</v>
      </c>
      <c r="D752" s="31">
        <v>1525.77</v>
      </c>
      <c r="E752" s="31">
        <v>1671.43</v>
      </c>
      <c r="F752" s="31">
        <v>1745.9</v>
      </c>
    </row>
    <row r="753" spans="2:6" s="84" customFormat="1" ht="15.5" x14ac:dyDescent="0.35">
      <c r="B753" s="75">
        <v>44575</v>
      </c>
      <c r="C753" s="31">
        <v>1618.875</v>
      </c>
      <c r="D753" s="31">
        <v>1523.86</v>
      </c>
      <c r="E753" s="31">
        <v>1666.28</v>
      </c>
      <c r="F753" s="31">
        <v>1739.06</v>
      </c>
    </row>
    <row r="754" spans="2:6" s="84" customFormat="1" ht="15.5" x14ac:dyDescent="0.35">
      <c r="B754" s="75">
        <v>44576</v>
      </c>
      <c r="C754" s="31">
        <v>1519.181</v>
      </c>
      <c r="D754" s="31">
        <v>1522</v>
      </c>
      <c r="E754" s="31">
        <v>1664.35</v>
      </c>
      <c r="F754" s="31">
        <v>1737.09</v>
      </c>
    </row>
    <row r="755" spans="2:6" s="84" customFormat="1" ht="15.5" x14ac:dyDescent="0.35">
      <c r="B755" s="75">
        <v>44577</v>
      </c>
      <c r="C755" s="31">
        <v>1553.63</v>
      </c>
      <c r="D755" s="31">
        <v>1522.56</v>
      </c>
      <c r="E755" s="31">
        <v>1655.74</v>
      </c>
      <c r="F755" s="31">
        <v>1723.72</v>
      </c>
    </row>
    <row r="756" spans="2:6" s="84" customFormat="1" ht="15.5" x14ac:dyDescent="0.35">
      <c r="B756" s="75">
        <v>44578</v>
      </c>
      <c r="C756" s="31">
        <v>1513.008</v>
      </c>
      <c r="D756" s="31">
        <v>1520.97</v>
      </c>
      <c r="E756" s="31">
        <v>1653.05</v>
      </c>
      <c r="F756" s="31">
        <v>1720.46</v>
      </c>
    </row>
    <row r="757" spans="2:6" s="84" customFormat="1" ht="15.5" x14ac:dyDescent="0.35">
      <c r="B757" s="75">
        <v>44579</v>
      </c>
      <c r="C757" s="31">
        <v>1550.2650000000001</v>
      </c>
      <c r="D757" s="31">
        <v>1516.7</v>
      </c>
      <c r="E757" s="31">
        <v>1649.79</v>
      </c>
      <c r="F757" s="31">
        <v>1717.73</v>
      </c>
    </row>
    <row r="758" spans="2:6" s="84" customFormat="1" ht="16" thickBot="1" x14ac:dyDescent="0.4">
      <c r="B758" s="229">
        <v>44580</v>
      </c>
      <c r="C758" s="51">
        <v>1580.1189999999999</v>
      </c>
      <c r="D758" s="51">
        <v>1513.45</v>
      </c>
      <c r="E758" s="51">
        <v>1650.65</v>
      </c>
      <c r="F758" s="51">
        <v>1720.73</v>
      </c>
    </row>
    <row r="759" spans="2:6" x14ac:dyDescent="0.35">
      <c r="B759" s="13"/>
      <c r="C759" s="13"/>
      <c r="D759" s="13"/>
      <c r="E759" s="13"/>
      <c r="F759" s="13"/>
    </row>
    <row r="760" spans="2:6" x14ac:dyDescent="0.35">
      <c r="B760" s="13"/>
      <c r="C760" s="13"/>
      <c r="D760" s="13"/>
      <c r="E760" s="13"/>
      <c r="F760" s="13"/>
    </row>
    <row r="761" spans="2:6" x14ac:dyDescent="0.35">
      <c r="B761" s="13"/>
      <c r="C761" s="13"/>
      <c r="D761" s="13"/>
      <c r="E761" s="13"/>
      <c r="F761" s="13"/>
    </row>
    <row r="762" spans="2:6" x14ac:dyDescent="0.35">
      <c r="B762" s="13"/>
      <c r="C762" s="13"/>
      <c r="D762" s="13"/>
      <c r="E762" s="13"/>
      <c r="F762" s="13"/>
    </row>
    <row r="763" spans="2:6" x14ac:dyDescent="0.35">
      <c r="B763" s="13"/>
      <c r="C763" s="13"/>
      <c r="D763" s="13"/>
      <c r="E763" s="13"/>
      <c r="F763" s="13"/>
    </row>
    <row r="764" spans="2:6" x14ac:dyDescent="0.35">
      <c r="B764" s="13"/>
      <c r="C764" s="13"/>
      <c r="D764" s="13"/>
      <c r="E764" s="13"/>
      <c r="F764" s="13"/>
    </row>
    <row r="765" spans="2:6" x14ac:dyDescent="0.35">
      <c r="B765" s="13"/>
      <c r="C765" s="13"/>
      <c r="D765" s="13"/>
      <c r="E765" s="13"/>
      <c r="F765" s="13"/>
    </row>
    <row r="766" spans="2:6" x14ac:dyDescent="0.35">
      <c r="B766" s="13"/>
      <c r="C766" s="13"/>
      <c r="D766" s="13"/>
      <c r="E766" s="13"/>
      <c r="F766" s="13"/>
    </row>
    <row r="767" spans="2:6" x14ac:dyDescent="0.35">
      <c r="B767" s="13"/>
      <c r="C767" s="13"/>
      <c r="D767" s="13"/>
      <c r="E767" s="13"/>
      <c r="F767" s="13"/>
    </row>
    <row r="768" spans="2:6" x14ac:dyDescent="0.35">
      <c r="B768" s="13"/>
      <c r="C768" s="13"/>
      <c r="D768" s="13"/>
      <c r="E768" s="13"/>
      <c r="F768" s="13"/>
    </row>
    <row r="769" spans="2:6" x14ac:dyDescent="0.35">
      <c r="B769" s="13"/>
      <c r="C769" s="13"/>
      <c r="D769" s="13"/>
      <c r="E769" s="13"/>
      <c r="F769" s="13"/>
    </row>
    <row r="770" spans="2:6" x14ac:dyDescent="0.35">
      <c r="B770" s="13"/>
      <c r="C770" s="13"/>
      <c r="D770" s="13"/>
      <c r="E770" s="13"/>
      <c r="F770" s="13"/>
    </row>
    <row r="771" spans="2:6" x14ac:dyDescent="0.35">
      <c r="B771" s="13"/>
      <c r="C771" s="13"/>
      <c r="D771" s="13"/>
      <c r="E771" s="13"/>
      <c r="F771" s="13"/>
    </row>
    <row r="772" spans="2:6" x14ac:dyDescent="0.35">
      <c r="B772" s="13"/>
      <c r="C772" s="13"/>
      <c r="D772" s="13"/>
      <c r="E772" s="13"/>
      <c r="F772" s="13"/>
    </row>
    <row r="773" spans="2:6" x14ac:dyDescent="0.35">
      <c r="B773" s="13"/>
      <c r="C773" s="13"/>
      <c r="D773" s="13"/>
      <c r="E773" s="13"/>
      <c r="F773" s="13"/>
    </row>
    <row r="774" spans="2:6" x14ac:dyDescent="0.35">
      <c r="B774" s="13"/>
      <c r="C774" s="13"/>
      <c r="D774" s="13"/>
      <c r="E774" s="13"/>
      <c r="F774" s="13"/>
    </row>
    <row r="775" spans="2:6" x14ac:dyDescent="0.35">
      <c r="B775" s="13"/>
      <c r="C775" s="13"/>
      <c r="D775" s="13"/>
      <c r="E775" s="13"/>
      <c r="F775" s="13"/>
    </row>
    <row r="776" spans="2:6" x14ac:dyDescent="0.35">
      <c r="B776" s="13"/>
      <c r="C776" s="13"/>
      <c r="D776" s="13"/>
      <c r="E776" s="13"/>
      <c r="F776" s="13"/>
    </row>
    <row r="777" spans="2:6" x14ac:dyDescent="0.35">
      <c r="B777" s="13"/>
      <c r="C777" s="13"/>
      <c r="D777" s="13"/>
      <c r="E777" s="13"/>
      <c r="F777" s="13"/>
    </row>
    <row r="778" spans="2:6" x14ac:dyDescent="0.35">
      <c r="B778" s="13"/>
      <c r="C778" s="13"/>
      <c r="D778" s="13"/>
      <c r="E778" s="13"/>
      <c r="F778" s="13"/>
    </row>
    <row r="779" spans="2:6" x14ac:dyDescent="0.35">
      <c r="B779" s="13"/>
      <c r="C779" s="13"/>
      <c r="D779" s="13"/>
      <c r="E779" s="13"/>
      <c r="F779" s="13"/>
    </row>
    <row r="780" spans="2:6" x14ac:dyDescent="0.35">
      <c r="B780" s="13"/>
      <c r="C780" s="13"/>
      <c r="D780" s="13"/>
      <c r="E780" s="13"/>
      <c r="F780" s="13"/>
    </row>
    <row r="781" spans="2:6" x14ac:dyDescent="0.35">
      <c r="B781" s="13"/>
      <c r="C781" s="13"/>
      <c r="D781" s="13"/>
      <c r="E781" s="13"/>
      <c r="F781" s="13"/>
    </row>
    <row r="782" spans="2:6" x14ac:dyDescent="0.35">
      <c r="B782" s="13"/>
      <c r="C782" s="13"/>
      <c r="D782" s="13"/>
      <c r="E782" s="13"/>
      <c r="F782" s="13"/>
    </row>
    <row r="783" spans="2:6" x14ac:dyDescent="0.35">
      <c r="B783" s="13"/>
      <c r="C783" s="13"/>
      <c r="D783" s="13"/>
      <c r="E783" s="13"/>
      <c r="F783" s="13"/>
    </row>
    <row r="784" spans="2:6" x14ac:dyDescent="0.35">
      <c r="B784" s="13"/>
      <c r="C784" s="13"/>
      <c r="D784" s="13"/>
      <c r="E784" s="13"/>
      <c r="F784" s="13"/>
    </row>
    <row r="785" spans="2:6" x14ac:dyDescent="0.35">
      <c r="B785" s="13"/>
      <c r="C785" s="13"/>
      <c r="D785" s="13"/>
      <c r="E785" s="13"/>
      <c r="F785" s="13"/>
    </row>
    <row r="786" spans="2:6" x14ac:dyDescent="0.35">
      <c r="B786" s="13"/>
      <c r="C786" s="13"/>
      <c r="D786" s="13"/>
      <c r="E786" s="13"/>
      <c r="F786" s="13"/>
    </row>
    <row r="787" spans="2:6" x14ac:dyDescent="0.35">
      <c r="B787" s="13"/>
      <c r="C787" s="13"/>
      <c r="D787" s="13"/>
      <c r="E787" s="13"/>
      <c r="F787" s="13"/>
    </row>
    <row r="788" spans="2:6" x14ac:dyDescent="0.35">
      <c r="B788" s="13"/>
      <c r="C788" s="13"/>
      <c r="D788" s="13"/>
      <c r="E788" s="13"/>
      <c r="F788" s="13"/>
    </row>
    <row r="789" spans="2:6" x14ac:dyDescent="0.35">
      <c r="B789" s="13"/>
      <c r="C789" s="13"/>
      <c r="D789" s="13"/>
      <c r="E789" s="13"/>
      <c r="F789" s="13"/>
    </row>
    <row r="790" spans="2:6" x14ac:dyDescent="0.35">
      <c r="B790" s="13"/>
      <c r="C790" s="13"/>
      <c r="D790" s="13"/>
      <c r="E790" s="13"/>
      <c r="F790" s="13"/>
    </row>
    <row r="791" spans="2:6" x14ac:dyDescent="0.35">
      <c r="B791" s="13"/>
      <c r="C791" s="13"/>
      <c r="D791" s="13"/>
      <c r="E791" s="13"/>
      <c r="F791" s="13"/>
    </row>
    <row r="792" spans="2:6" x14ac:dyDescent="0.35">
      <c r="B792" s="13"/>
      <c r="C792" s="13"/>
      <c r="D792" s="13"/>
      <c r="E792" s="13"/>
      <c r="F792" s="13"/>
    </row>
    <row r="793" spans="2:6" x14ac:dyDescent="0.35">
      <c r="B793" s="13"/>
      <c r="C793" s="13"/>
      <c r="D793" s="13"/>
      <c r="E793" s="13"/>
      <c r="F793" s="13"/>
    </row>
    <row r="794" spans="2:6" x14ac:dyDescent="0.35">
      <c r="B794" s="13"/>
      <c r="C794" s="13"/>
      <c r="D794" s="13"/>
      <c r="E794" s="13"/>
      <c r="F794" s="13"/>
    </row>
    <row r="795" spans="2:6" x14ac:dyDescent="0.35">
      <c r="B795" s="13"/>
      <c r="C795" s="13"/>
      <c r="D795" s="13"/>
      <c r="E795" s="13"/>
      <c r="F795" s="13"/>
    </row>
    <row r="796" spans="2:6" x14ac:dyDescent="0.35">
      <c r="B796" s="13"/>
      <c r="C796" s="13"/>
      <c r="D796" s="13"/>
      <c r="E796" s="13"/>
      <c r="F796" s="13"/>
    </row>
    <row r="797" spans="2:6" x14ac:dyDescent="0.35">
      <c r="B797" s="13"/>
      <c r="C797" s="13"/>
      <c r="D797" s="13"/>
      <c r="E797" s="13"/>
      <c r="F797" s="13"/>
    </row>
    <row r="798" spans="2:6" x14ac:dyDescent="0.35">
      <c r="B798" s="13"/>
      <c r="C798" s="13"/>
      <c r="D798" s="13"/>
      <c r="E798" s="13"/>
      <c r="F798" s="13"/>
    </row>
    <row r="799" spans="2:6" x14ac:dyDescent="0.35">
      <c r="B799" s="13"/>
      <c r="C799" s="13"/>
      <c r="D799" s="13"/>
      <c r="E799" s="13"/>
      <c r="F799" s="13"/>
    </row>
    <row r="800" spans="2:6" x14ac:dyDescent="0.35">
      <c r="B800" s="13"/>
      <c r="C800" s="13"/>
      <c r="D800" s="13"/>
      <c r="E800" s="13"/>
      <c r="F800" s="13"/>
    </row>
    <row r="801" spans="2:6" x14ac:dyDescent="0.35">
      <c r="B801" s="13"/>
      <c r="C801" s="13"/>
      <c r="D801" s="13"/>
      <c r="E801" s="13"/>
      <c r="F801" s="13"/>
    </row>
    <row r="802" spans="2:6" x14ac:dyDescent="0.35">
      <c r="B802" s="13"/>
      <c r="C802" s="13"/>
      <c r="D802" s="13"/>
      <c r="E802" s="13"/>
      <c r="F802" s="13"/>
    </row>
    <row r="803" spans="2:6" x14ac:dyDescent="0.35">
      <c r="B803" s="13"/>
      <c r="C803" s="13"/>
      <c r="D803" s="13"/>
      <c r="E803" s="13"/>
      <c r="F803" s="13"/>
    </row>
    <row r="804" spans="2:6" x14ac:dyDescent="0.35">
      <c r="B804" s="13"/>
      <c r="C804" s="13"/>
      <c r="D804" s="13"/>
      <c r="E804" s="13"/>
      <c r="F804" s="13"/>
    </row>
    <row r="805" spans="2:6" x14ac:dyDescent="0.35">
      <c r="B805" s="13"/>
      <c r="C805" s="13"/>
      <c r="D805" s="13"/>
      <c r="E805" s="13"/>
      <c r="F805" s="13"/>
    </row>
    <row r="806" spans="2:6" x14ac:dyDescent="0.35">
      <c r="B806" s="13"/>
      <c r="C806" s="13"/>
      <c r="D806" s="13"/>
      <c r="E806" s="13"/>
      <c r="F806" s="13"/>
    </row>
    <row r="807" spans="2:6" x14ac:dyDescent="0.35">
      <c r="B807" s="13"/>
      <c r="C807" s="13"/>
      <c r="D807" s="13"/>
      <c r="E807" s="13"/>
      <c r="F807" s="13"/>
    </row>
    <row r="808" spans="2:6" x14ac:dyDescent="0.35">
      <c r="B808" s="13"/>
      <c r="C808" s="13"/>
      <c r="D808" s="13"/>
      <c r="E808" s="13"/>
      <c r="F808" s="13"/>
    </row>
    <row r="809" spans="2:6" x14ac:dyDescent="0.35">
      <c r="B809" s="13"/>
      <c r="C809" s="13"/>
      <c r="D809" s="13"/>
      <c r="E809" s="13"/>
      <c r="F809" s="13"/>
    </row>
    <row r="810" spans="2:6" x14ac:dyDescent="0.35">
      <c r="B810" s="13"/>
      <c r="C810" s="13"/>
      <c r="D810" s="13"/>
      <c r="E810" s="13"/>
      <c r="F810" s="13"/>
    </row>
    <row r="811" spans="2:6" x14ac:dyDescent="0.35">
      <c r="B811" s="13"/>
      <c r="C811" s="13"/>
      <c r="D811" s="13"/>
      <c r="E811" s="13"/>
      <c r="F811" s="13"/>
    </row>
    <row r="812" spans="2:6" x14ac:dyDescent="0.35">
      <c r="B812" s="13"/>
      <c r="C812" s="13"/>
      <c r="D812" s="13"/>
      <c r="E812" s="13"/>
      <c r="F812" s="13"/>
    </row>
    <row r="813" spans="2:6" x14ac:dyDescent="0.35">
      <c r="B813" s="13"/>
      <c r="C813" s="13"/>
      <c r="D813" s="13"/>
      <c r="E813" s="13"/>
      <c r="F813" s="13"/>
    </row>
    <row r="814" spans="2:6" x14ac:dyDescent="0.35">
      <c r="B814" s="13"/>
      <c r="C814" s="13"/>
      <c r="D814" s="13"/>
      <c r="E814" s="13"/>
      <c r="F814" s="13"/>
    </row>
    <row r="815" spans="2:6" x14ac:dyDescent="0.35">
      <c r="B815" s="13"/>
      <c r="C815" s="13"/>
      <c r="D815" s="13"/>
      <c r="E815" s="13"/>
      <c r="F815" s="13"/>
    </row>
    <row r="816" spans="2:6" x14ac:dyDescent="0.35">
      <c r="B816" s="13"/>
      <c r="C816" s="13"/>
      <c r="D816" s="13"/>
      <c r="E816" s="13"/>
      <c r="F816" s="13"/>
    </row>
    <row r="817" spans="2:6" x14ac:dyDescent="0.35">
      <c r="B817" s="13"/>
      <c r="C817" s="13"/>
      <c r="D817" s="13"/>
      <c r="E817" s="13"/>
      <c r="F817" s="13"/>
    </row>
    <row r="818" spans="2:6" x14ac:dyDescent="0.35">
      <c r="B818" s="13"/>
      <c r="C818" s="13"/>
      <c r="D818" s="13"/>
      <c r="E818" s="13"/>
      <c r="F818" s="13"/>
    </row>
    <row r="819" spans="2:6" x14ac:dyDescent="0.35">
      <c r="B819" s="13"/>
      <c r="C819" s="13"/>
      <c r="D819" s="13"/>
      <c r="E819" s="13"/>
      <c r="F819" s="13"/>
    </row>
    <row r="820" spans="2:6" x14ac:dyDescent="0.35">
      <c r="B820" s="13"/>
      <c r="C820" s="13"/>
      <c r="D820" s="13"/>
      <c r="E820" s="13"/>
      <c r="F820" s="13"/>
    </row>
    <row r="821" spans="2:6" x14ac:dyDescent="0.35">
      <c r="B821" s="13"/>
      <c r="C821" s="13"/>
      <c r="D821" s="13"/>
      <c r="E821" s="13"/>
      <c r="F821" s="13"/>
    </row>
    <row r="822" spans="2:6" x14ac:dyDescent="0.35">
      <c r="B822" s="13"/>
      <c r="C822" s="13"/>
      <c r="D822" s="13"/>
      <c r="E822" s="13"/>
      <c r="F822" s="13"/>
    </row>
    <row r="823" spans="2:6" x14ac:dyDescent="0.35">
      <c r="B823" s="13"/>
      <c r="C823" s="13"/>
      <c r="D823" s="13"/>
      <c r="E823" s="13"/>
      <c r="F823" s="13"/>
    </row>
    <row r="824" spans="2:6" x14ac:dyDescent="0.35">
      <c r="B824" s="13"/>
      <c r="C824" s="13"/>
      <c r="D824" s="13"/>
      <c r="E824" s="13"/>
      <c r="F824" s="13"/>
    </row>
    <row r="825" spans="2:6" x14ac:dyDescent="0.35">
      <c r="B825" s="13"/>
      <c r="C825" s="13"/>
      <c r="D825" s="13"/>
      <c r="E825" s="13"/>
      <c r="F825" s="13"/>
    </row>
    <row r="826" spans="2:6" x14ac:dyDescent="0.35">
      <c r="B826" s="13"/>
      <c r="C826" s="13"/>
      <c r="D826" s="13"/>
      <c r="E826" s="13"/>
      <c r="F826" s="13"/>
    </row>
    <row r="827" spans="2:6" x14ac:dyDescent="0.35">
      <c r="B827" s="13"/>
      <c r="C827" s="13"/>
      <c r="D827" s="13"/>
      <c r="E827" s="13"/>
      <c r="F827" s="13"/>
    </row>
    <row r="828" spans="2:6" x14ac:dyDescent="0.35">
      <c r="B828" s="13"/>
      <c r="C828" s="13"/>
      <c r="D828" s="13"/>
      <c r="E828" s="13"/>
      <c r="F828" s="13"/>
    </row>
    <row r="829" spans="2:6" x14ac:dyDescent="0.35">
      <c r="B829" s="13"/>
      <c r="C829" s="13"/>
      <c r="D829" s="13"/>
      <c r="E829" s="13"/>
      <c r="F829" s="13"/>
    </row>
    <row r="830" spans="2:6" x14ac:dyDescent="0.35">
      <c r="B830" s="13"/>
      <c r="C830" s="13"/>
      <c r="D830" s="13"/>
      <c r="E830" s="13"/>
      <c r="F830" s="13"/>
    </row>
    <row r="831" spans="2:6" x14ac:dyDescent="0.35">
      <c r="B831" s="13"/>
      <c r="C831" s="13"/>
      <c r="D831" s="13"/>
      <c r="E831" s="13"/>
      <c r="F831" s="13"/>
    </row>
    <row r="832" spans="2:6" x14ac:dyDescent="0.35">
      <c r="B832" s="13"/>
      <c r="C832" s="13"/>
      <c r="D832" s="13"/>
      <c r="E832" s="13"/>
      <c r="F832" s="13"/>
    </row>
    <row r="833" spans="2:6" x14ac:dyDescent="0.35">
      <c r="B833" s="13"/>
      <c r="C833" s="13"/>
      <c r="D833" s="13"/>
      <c r="E833" s="13"/>
      <c r="F833" s="13"/>
    </row>
    <row r="834" spans="2:6" x14ac:dyDescent="0.35">
      <c r="B834" s="13"/>
      <c r="C834" s="13"/>
      <c r="D834" s="13"/>
      <c r="E834" s="13"/>
      <c r="F834" s="13"/>
    </row>
    <row r="835" spans="2:6" x14ac:dyDescent="0.35">
      <c r="B835" s="13"/>
      <c r="C835" s="13"/>
      <c r="D835" s="13"/>
      <c r="E835" s="13"/>
      <c r="F835" s="13"/>
    </row>
    <row r="836" spans="2:6" x14ac:dyDescent="0.35">
      <c r="B836" s="13"/>
      <c r="C836" s="13"/>
      <c r="D836" s="13"/>
      <c r="E836" s="13"/>
      <c r="F836" s="13"/>
    </row>
    <row r="837" spans="2:6" x14ac:dyDescent="0.35">
      <c r="B837" s="13"/>
      <c r="C837" s="13"/>
      <c r="D837" s="13"/>
      <c r="E837" s="13"/>
      <c r="F837" s="13"/>
    </row>
    <row r="838" spans="2:6" x14ac:dyDescent="0.35">
      <c r="B838" s="13"/>
      <c r="C838" s="13"/>
      <c r="D838" s="13"/>
      <c r="E838" s="13"/>
      <c r="F838" s="13"/>
    </row>
    <row r="839" spans="2:6" x14ac:dyDescent="0.35">
      <c r="B839" s="13"/>
      <c r="C839" s="13"/>
      <c r="D839" s="13"/>
      <c r="E839" s="13"/>
      <c r="F839" s="13"/>
    </row>
    <row r="840" spans="2:6" x14ac:dyDescent="0.35">
      <c r="B840" s="13"/>
      <c r="C840" s="13"/>
      <c r="D840" s="13"/>
      <c r="E840" s="13"/>
      <c r="F840" s="13"/>
    </row>
    <row r="841" spans="2:6" x14ac:dyDescent="0.35">
      <c r="B841" s="13"/>
      <c r="C841" s="13"/>
      <c r="D841" s="13"/>
      <c r="E841" s="13"/>
      <c r="F841" s="13"/>
    </row>
    <row r="842" spans="2:6" x14ac:dyDescent="0.35">
      <c r="B842" s="13"/>
      <c r="C842" s="13"/>
      <c r="D842" s="13"/>
      <c r="E842" s="13"/>
      <c r="F842" s="13"/>
    </row>
    <row r="843" spans="2:6" x14ac:dyDescent="0.35">
      <c r="B843" s="13"/>
      <c r="C843" s="13"/>
      <c r="D843" s="13"/>
      <c r="E843" s="13"/>
      <c r="F843" s="13"/>
    </row>
    <row r="844" spans="2:6" x14ac:dyDescent="0.35">
      <c r="B844" s="13"/>
      <c r="C844" s="13"/>
      <c r="D844" s="13"/>
      <c r="E844" s="13"/>
      <c r="F844" s="13"/>
    </row>
    <row r="845" spans="2:6" x14ac:dyDescent="0.35">
      <c r="B845" s="13"/>
      <c r="C845" s="13"/>
      <c r="D845" s="13"/>
      <c r="E845" s="13"/>
      <c r="F845" s="13"/>
    </row>
    <row r="846" spans="2:6" x14ac:dyDescent="0.35">
      <c r="B846" s="13"/>
      <c r="C846" s="13"/>
      <c r="D846" s="13"/>
      <c r="E846" s="13"/>
      <c r="F846" s="13"/>
    </row>
    <row r="847" spans="2:6" x14ac:dyDescent="0.35">
      <c r="B847" s="13"/>
      <c r="C847" s="13"/>
      <c r="D847" s="13"/>
      <c r="E847" s="13"/>
      <c r="F847" s="13"/>
    </row>
    <row r="848" spans="2:6" x14ac:dyDescent="0.35">
      <c r="B848" s="13"/>
      <c r="C848" s="13"/>
      <c r="D848" s="13"/>
      <c r="E848" s="13"/>
      <c r="F848" s="13"/>
    </row>
    <row r="849" spans="2:6" x14ac:dyDescent="0.35">
      <c r="B849" s="13"/>
      <c r="C849" s="13"/>
      <c r="D849" s="13"/>
      <c r="E849" s="13"/>
      <c r="F849" s="13"/>
    </row>
    <row r="850" spans="2:6" x14ac:dyDescent="0.35">
      <c r="B850" s="13"/>
      <c r="C850" s="13"/>
      <c r="D850" s="13"/>
      <c r="E850" s="13"/>
      <c r="F850" s="13"/>
    </row>
    <row r="851" spans="2:6" x14ac:dyDescent="0.35">
      <c r="B851" s="13"/>
      <c r="C851" s="13"/>
      <c r="D851" s="13"/>
      <c r="E851" s="13"/>
      <c r="F851" s="13"/>
    </row>
    <row r="852" spans="2:6" x14ac:dyDescent="0.35">
      <c r="B852" s="13"/>
      <c r="C852" s="13"/>
      <c r="D852" s="13"/>
      <c r="E852" s="13"/>
      <c r="F852" s="13"/>
    </row>
    <row r="853" spans="2:6" x14ac:dyDescent="0.35">
      <c r="B853" s="13"/>
      <c r="C853" s="13"/>
      <c r="D853" s="13"/>
      <c r="E853" s="13"/>
      <c r="F853" s="13"/>
    </row>
    <row r="854" spans="2:6" x14ac:dyDescent="0.35">
      <c r="B854" s="13"/>
      <c r="C854" s="13"/>
      <c r="D854" s="13"/>
      <c r="E854" s="13"/>
      <c r="F854" s="13"/>
    </row>
    <row r="855" spans="2:6" x14ac:dyDescent="0.35">
      <c r="B855" s="13"/>
      <c r="C855" s="13"/>
      <c r="D855" s="13"/>
      <c r="E855" s="13"/>
      <c r="F855" s="13"/>
    </row>
    <row r="856" spans="2:6" x14ac:dyDescent="0.35">
      <c r="B856" s="13"/>
      <c r="C856" s="13"/>
      <c r="D856" s="13"/>
      <c r="E856" s="13"/>
      <c r="F856" s="13"/>
    </row>
    <row r="857" spans="2:6" x14ac:dyDescent="0.35">
      <c r="B857" s="13"/>
      <c r="C857" s="13"/>
      <c r="D857" s="13"/>
      <c r="E857" s="13"/>
      <c r="F857" s="13"/>
    </row>
    <row r="858" spans="2:6" x14ac:dyDescent="0.35">
      <c r="B858" s="13"/>
      <c r="C858" s="13"/>
      <c r="D858" s="13"/>
      <c r="E858" s="13"/>
      <c r="F858" s="13"/>
    </row>
    <row r="859" spans="2:6" x14ac:dyDescent="0.35">
      <c r="B859" s="13"/>
      <c r="C859" s="13"/>
      <c r="D859" s="13"/>
      <c r="E859" s="13"/>
      <c r="F859" s="13"/>
    </row>
    <row r="860" spans="2:6" x14ac:dyDescent="0.35">
      <c r="B860" s="13"/>
      <c r="C860" s="13"/>
      <c r="D860" s="13"/>
      <c r="E860" s="13"/>
      <c r="F860" s="13"/>
    </row>
    <row r="861" spans="2:6" x14ac:dyDescent="0.35">
      <c r="B861" s="13"/>
      <c r="C861" s="13"/>
      <c r="D861" s="13"/>
      <c r="E861" s="13"/>
      <c r="F861" s="13"/>
    </row>
    <row r="862" spans="2:6" x14ac:dyDescent="0.35">
      <c r="B862" s="13"/>
      <c r="C862" s="13"/>
      <c r="D862" s="13"/>
      <c r="E862" s="13"/>
      <c r="F862" s="13"/>
    </row>
    <row r="863" spans="2:6" x14ac:dyDescent="0.35">
      <c r="B863" s="13"/>
      <c r="C863" s="13"/>
      <c r="D863" s="13"/>
      <c r="E863" s="13"/>
      <c r="F863" s="13"/>
    </row>
    <row r="864" spans="2:6" x14ac:dyDescent="0.35">
      <c r="B864" s="13"/>
      <c r="C864" s="13"/>
      <c r="D864" s="13"/>
      <c r="E864" s="13"/>
      <c r="F864" s="13"/>
    </row>
    <row r="865" spans="2:6" x14ac:dyDescent="0.35">
      <c r="B865" s="13"/>
      <c r="C865" s="13"/>
      <c r="D865" s="13"/>
      <c r="E865" s="13"/>
      <c r="F865" s="13"/>
    </row>
    <row r="866" spans="2:6" x14ac:dyDescent="0.35">
      <c r="B866" s="13"/>
      <c r="C866" s="13"/>
      <c r="D866" s="13"/>
      <c r="E866" s="13"/>
      <c r="F866" s="13"/>
    </row>
    <row r="867" spans="2:6" x14ac:dyDescent="0.35">
      <c r="B867" s="13"/>
      <c r="C867" s="13"/>
      <c r="D867" s="13"/>
      <c r="E867" s="13"/>
      <c r="F867" s="13"/>
    </row>
    <row r="868" spans="2:6" x14ac:dyDescent="0.35">
      <c r="B868" s="13"/>
      <c r="C868" s="13"/>
      <c r="D868" s="13"/>
      <c r="E868" s="13"/>
      <c r="F868" s="13"/>
    </row>
    <row r="869" spans="2:6" x14ac:dyDescent="0.35">
      <c r="B869" s="13"/>
      <c r="C869" s="13"/>
      <c r="D869" s="13"/>
      <c r="E869" s="13"/>
      <c r="F869" s="13"/>
    </row>
    <row r="870" spans="2:6" x14ac:dyDescent="0.35">
      <c r="B870" s="13"/>
      <c r="C870" s="13"/>
      <c r="D870" s="13"/>
      <c r="E870" s="13"/>
      <c r="F870" s="13"/>
    </row>
    <row r="871" spans="2:6" x14ac:dyDescent="0.35">
      <c r="B871" s="13"/>
      <c r="C871" s="13"/>
      <c r="D871" s="13"/>
      <c r="E871" s="13"/>
      <c r="F871" s="13"/>
    </row>
    <row r="872" spans="2:6" x14ac:dyDescent="0.35">
      <c r="B872" s="13"/>
      <c r="C872" s="13"/>
      <c r="D872" s="13"/>
      <c r="E872" s="13"/>
      <c r="F872" s="13"/>
    </row>
    <row r="873" spans="2:6" x14ac:dyDescent="0.35">
      <c r="B873" s="13"/>
      <c r="C873" s="13"/>
      <c r="D873" s="13"/>
      <c r="E873" s="13"/>
      <c r="F873" s="13"/>
    </row>
    <row r="874" spans="2:6" x14ac:dyDescent="0.35">
      <c r="B874" s="13"/>
      <c r="C874" s="13"/>
      <c r="D874" s="13"/>
      <c r="E874" s="13"/>
      <c r="F874" s="13"/>
    </row>
    <row r="875" spans="2:6" x14ac:dyDescent="0.35">
      <c r="B875" s="13"/>
      <c r="C875" s="13"/>
      <c r="D875" s="13"/>
      <c r="E875" s="13"/>
      <c r="F875" s="13"/>
    </row>
    <row r="876" spans="2:6" x14ac:dyDescent="0.35">
      <c r="B876" s="13"/>
      <c r="C876" s="13"/>
      <c r="D876" s="13"/>
      <c r="E876" s="13"/>
      <c r="F876" s="13"/>
    </row>
    <row r="877" spans="2:6" x14ac:dyDescent="0.35">
      <c r="B877" s="13"/>
      <c r="C877" s="13"/>
      <c r="D877" s="13"/>
      <c r="E877" s="13"/>
      <c r="F877" s="13"/>
    </row>
    <row r="878" spans="2:6" x14ac:dyDescent="0.35">
      <c r="B878" s="13"/>
      <c r="C878" s="13"/>
      <c r="D878" s="13"/>
      <c r="E878" s="13"/>
      <c r="F878" s="13"/>
    </row>
    <row r="879" spans="2:6" x14ac:dyDescent="0.35">
      <c r="B879" s="13"/>
      <c r="C879" s="13"/>
      <c r="D879" s="13"/>
      <c r="E879" s="13"/>
      <c r="F879" s="13"/>
    </row>
    <row r="880" spans="2:6" x14ac:dyDescent="0.35">
      <c r="B880" s="13"/>
      <c r="C880" s="13"/>
      <c r="D880" s="13"/>
      <c r="E880" s="13"/>
      <c r="F880" s="13"/>
    </row>
    <row r="881" spans="2:6" x14ac:dyDescent="0.35">
      <c r="B881" s="13"/>
      <c r="C881" s="13"/>
      <c r="D881" s="13"/>
      <c r="E881" s="13"/>
      <c r="F881" s="13"/>
    </row>
    <row r="882" spans="2:6" x14ac:dyDescent="0.35">
      <c r="B882" s="13"/>
      <c r="C882" s="13"/>
      <c r="D882" s="13"/>
      <c r="E882" s="13"/>
      <c r="F882" s="13"/>
    </row>
    <row r="883" spans="2:6" x14ac:dyDescent="0.35">
      <c r="B883" s="13"/>
      <c r="C883" s="13"/>
      <c r="D883" s="13"/>
      <c r="E883" s="13"/>
      <c r="F883" s="13"/>
    </row>
    <row r="884" spans="2:6" x14ac:dyDescent="0.35">
      <c r="B884" s="13"/>
      <c r="C884" s="13"/>
      <c r="D884" s="13"/>
      <c r="E884" s="13"/>
      <c r="F884" s="13"/>
    </row>
    <row r="885" spans="2:6" x14ac:dyDescent="0.35">
      <c r="B885" s="13"/>
      <c r="C885" s="13"/>
      <c r="D885" s="13"/>
      <c r="E885" s="13"/>
      <c r="F885" s="13"/>
    </row>
    <row r="886" spans="2:6" x14ac:dyDescent="0.35">
      <c r="B886" s="13"/>
      <c r="C886" s="13"/>
      <c r="D886" s="13"/>
      <c r="E886" s="13"/>
      <c r="F886" s="13"/>
    </row>
    <row r="887" spans="2:6" x14ac:dyDescent="0.35">
      <c r="B887" s="13"/>
      <c r="C887" s="13"/>
      <c r="D887" s="13"/>
      <c r="E887" s="13"/>
      <c r="F887" s="13"/>
    </row>
    <row r="888" spans="2:6" x14ac:dyDescent="0.35">
      <c r="B888" s="13"/>
      <c r="C888" s="13"/>
      <c r="D888" s="13"/>
      <c r="E888" s="13"/>
      <c r="F888" s="13"/>
    </row>
    <row r="889" spans="2:6" x14ac:dyDescent="0.35">
      <c r="B889" s="13"/>
      <c r="C889" s="13"/>
      <c r="D889" s="13"/>
      <c r="E889" s="13"/>
      <c r="F889" s="13"/>
    </row>
    <row r="890" spans="2:6" x14ac:dyDescent="0.35">
      <c r="B890" s="13"/>
      <c r="C890" s="13"/>
      <c r="D890" s="13"/>
      <c r="E890" s="13"/>
      <c r="F890" s="13"/>
    </row>
    <row r="891" spans="2:6" x14ac:dyDescent="0.35">
      <c r="B891" s="13"/>
      <c r="C891" s="13"/>
      <c r="D891" s="13"/>
      <c r="E891" s="13"/>
      <c r="F891" s="13"/>
    </row>
    <row r="892" spans="2:6" x14ac:dyDescent="0.35">
      <c r="B892" s="13"/>
      <c r="C892" s="13"/>
      <c r="D892" s="13"/>
      <c r="E892" s="13"/>
      <c r="F892" s="13"/>
    </row>
    <row r="893" spans="2:6" x14ac:dyDescent="0.35">
      <c r="B893" s="13"/>
      <c r="C893" s="13"/>
      <c r="D893" s="13"/>
      <c r="E893" s="13"/>
      <c r="F893" s="13"/>
    </row>
    <row r="894" spans="2:6" x14ac:dyDescent="0.35">
      <c r="B894" s="13"/>
      <c r="C894" s="13"/>
      <c r="D894" s="13"/>
      <c r="E894" s="13"/>
      <c r="F894" s="13"/>
    </row>
    <row r="895" spans="2:6" x14ac:dyDescent="0.35">
      <c r="B895" s="13"/>
      <c r="C895" s="13"/>
      <c r="D895" s="13"/>
      <c r="E895" s="13"/>
      <c r="F895" s="13"/>
    </row>
    <row r="896" spans="2:6" x14ac:dyDescent="0.35">
      <c r="B896" s="13"/>
      <c r="C896" s="13"/>
      <c r="D896" s="13"/>
      <c r="E896" s="13"/>
      <c r="F896" s="13"/>
    </row>
    <row r="897" spans="2:6" x14ac:dyDescent="0.35">
      <c r="B897" s="13"/>
      <c r="C897" s="13"/>
      <c r="D897" s="13"/>
      <c r="E897" s="13"/>
      <c r="F897" s="13"/>
    </row>
    <row r="898" spans="2:6" x14ac:dyDescent="0.35">
      <c r="B898" s="13"/>
      <c r="C898" s="13"/>
      <c r="D898" s="13"/>
      <c r="E898" s="13"/>
      <c r="F898" s="13"/>
    </row>
    <row r="899" spans="2:6" x14ac:dyDescent="0.35">
      <c r="B899" s="13"/>
      <c r="C899" s="13"/>
      <c r="D899" s="13"/>
      <c r="E899" s="13"/>
      <c r="F899" s="13"/>
    </row>
    <row r="900" spans="2:6" x14ac:dyDescent="0.35">
      <c r="B900" s="13"/>
      <c r="C900" s="13"/>
      <c r="D900" s="13"/>
      <c r="E900" s="13"/>
      <c r="F900" s="13"/>
    </row>
    <row r="901" spans="2:6" x14ac:dyDescent="0.35">
      <c r="B901" s="13"/>
      <c r="C901" s="13"/>
      <c r="D901" s="13"/>
      <c r="E901" s="13"/>
      <c r="F901" s="13"/>
    </row>
    <row r="902" spans="2:6" x14ac:dyDescent="0.35">
      <c r="B902" s="13"/>
      <c r="C902" s="13"/>
      <c r="D902" s="13"/>
      <c r="E902" s="13"/>
      <c r="F902" s="13"/>
    </row>
    <row r="903" spans="2:6" x14ac:dyDescent="0.35">
      <c r="B903" s="13"/>
      <c r="C903" s="13"/>
      <c r="D903" s="13"/>
      <c r="E903" s="13"/>
      <c r="F903" s="13"/>
    </row>
    <row r="904" spans="2:6" x14ac:dyDescent="0.35">
      <c r="B904" s="13"/>
      <c r="C904" s="13"/>
      <c r="D904" s="13"/>
      <c r="E904" s="13"/>
      <c r="F904" s="13"/>
    </row>
    <row r="905" spans="2:6" x14ac:dyDescent="0.35">
      <c r="B905" s="13"/>
      <c r="C905" s="13"/>
      <c r="D905" s="13"/>
      <c r="E905" s="13"/>
      <c r="F905" s="13"/>
    </row>
    <row r="906" spans="2:6" x14ac:dyDescent="0.35">
      <c r="B906" s="13"/>
      <c r="C906" s="13"/>
      <c r="D906" s="13"/>
      <c r="E906" s="13"/>
      <c r="F906" s="13"/>
    </row>
    <row r="907" spans="2:6" x14ac:dyDescent="0.35">
      <c r="B907" s="13"/>
      <c r="C907" s="13"/>
      <c r="D907" s="13"/>
      <c r="E907" s="13"/>
      <c r="F907" s="13"/>
    </row>
    <row r="908" spans="2:6" x14ac:dyDescent="0.35">
      <c r="B908" s="13"/>
      <c r="C908" s="13"/>
      <c r="D908" s="13"/>
      <c r="E908" s="13"/>
      <c r="F908" s="13"/>
    </row>
    <row r="909" spans="2:6" x14ac:dyDescent="0.35">
      <c r="B909" s="13"/>
      <c r="C909" s="13"/>
      <c r="D909" s="13"/>
      <c r="E909" s="13"/>
      <c r="F909" s="13"/>
    </row>
    <row r="910" spans="2:6" x14ac:dyDescent="0.35">
      <c r="B910" s="13"/>
      <c r="C910" s="13"/>
      <c r="D910" s="13"/>
      <c r="E910" s="13"/>
      <c r="F910" s="13"/>
    </row>
    <row r="911" spans="2:6" x14ac:dyDescent="0.35">
      <c r="B911" s="13"/>
      <c r="C911" s="13"/>
      <c r="D911" s="13"/>
      <c r="E911" s="13"/>
      <c r="F911" s="13"/>
    </row>
    <row r="912" spans="2:6" x14ac:dyDescent="0.35">
      <c r="B912" s="13"/>
      <c r="C912" s="13"/>
      <c r="D912" s="13"/>
      <c r="E912" s="13"/>
      <c r="F912" s="13"/>
    </row>
    <row r="913" spans="2:6" x14ac:dyDescent="0.35">
      <c r="B913" s="214"/>
      <c r="C913" s="214"/>
      <c r="D913" s="214"/>
      <c r="E913" s="214"/>
      <c r="F913" s="214"/>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S68"/>
  <sheetViews>
    <sheetView showGridLines="0" zoomScale="50" zoomScaleNormal="50" workbookViewId="0">
      <selection activeCell="D69" sqref="D69"/>
    </sheetView>
  </sheetViews>
  <sheetFormatPr defaultRowHeight="14.5" x14ac:dyDescent="0.35"/>
  <cols>
    <col min="1" max="3" width="15.54296875" customWidth="1"/>
    <col min="4" max="14" width="18.54296875" customWidth="1"/>
    <col min="15" max="15" width="22.1796875" customWidth="1"/>
    <col min="16" max="78" width="18.54296875" customWidth="1"/>
    <col min="79" max="98" width="17.7265625" customWidth="1"/>
    <col min="99" max="99" width="14.1796875" customWidth="1"/>
    <col min="100" max="100" width="12.54296875" customWidth="1"/>
    <col min="101" max="101" width="15" customWidth="1"/>
    <col min="102" max="102" width="16.1796875" customWidth="1"/>
    <col min="103" max="103" width="13.81640625" customWidth="1"/>
    <col min="104" max="104" width="14.7265625" customWidth="1"/>
    <col min="105" max="105" width="15.81640625" customWidth="1"/>
    <col min="106" max="106" width="16.81640625" customWidth="1"/>
    <col min="107" max="107" width="16.453125" customWidth="1"/>
    <col min="108" max="108" width="14.453125" customWidth="1"/>
    <col min="109" max="109" width="15.26953125" customWidth="1"/>
    <col min="110" max="110" width="12.54296875" customWidth="1"/>
    <col min="111" max="111" width="14.7265625" customWidth="1"/>
    <col min="112" max="112" width="15.81640625" customWidth="1"/>
    <col min="113" max="113" width="13.54296875" customWidth="1"/>
    <col min="114" max="114" width="13.1796875" customWidth="1"/>
    <col min="115" max="115" width="18.54296875" customWidth="1"/>
    <col min="116" max="116" width="17.1796875" customWidth="1"/>
    <col min="117" max="117" width="14.453125" customWidth="1"/>
    <col min="118" max="118" width="14.1796875" customWidth="1"/>
    <col min="119" max="119" width="16.453125" customWidth="1"/>
    <col min="120" max="120" width="16.81640625" customWidth="1"/>
    <col min="121" max="121" width="15.54296875" customWidth="1"/>
    <col min="122" max="122" width="14.453125" customWidth="1"/>
    <col min="123" max="123" width="9" customWidth="1"/>
  </cols>
  <sheetData>
    <row r="1" spans="1:123" s="153" customFormat="1" x14ac:dyDescent="0.35"/>
    <row r="2" spans="1:123" s="153" customFormat="1" ht="22.5" customHeight="1" x14ac:dyDescent="0.5">
      <c r="C2" s="296" t="s">
        <v>1919</v>
      </c>
      <c r="D2" s="296"/>
      <c r="E2" s="296"/>
      <c r="F2" s="296"/>
      <c r="G2" s="296"/>
      <c r="H2" s="296"/>
    </row>
    <row r="3" spans="1:123" s="153" customFormat="1" ht="23.25" customHeight="1" x14ac:dyDescent="0.5">
      <c r="C3" s="182" t="s">
        <v>5465</v>
      </c>
      <c r="E3" s="171"/>
      <c r="F3" s="171"/>
      <c r="G3" s="171"/>
      <c r="H3" s="171"/>
    </row>
    <row r="4" spans="1:123" s="153" customFormat="1" ht="23" x14ac:dyDescent="0.5">
      <c r="C4" s="154"/>
    </row>
    <row r="5" spans="1:123" s="153" customFormat="1" x14ac:dyDescent="0.35"/>
    <row r="6" spans="1:123" s="153" customFormat="1" x14ac:dyDescent="0.35">
      <c r="A6" s="183"/>
    </row>
    <row r="7" spans="1:123" ht="15" thickBot="1" x14ac:dyDescent="0.4"/>
    <row r="8" spans="1:123" s="64" customFormat="1" ht="15.75" customHeight="1" thickBot="1" x14ac:dyDescent="0.4">
      <c r="B8" s="261" t="s">
        <v>2164</v>
      </c>
      <c r="C8" s="297" t="s">
        <v>7</v>
      </c>
      <c r="D8" s="297" t="s">
        <v>594</v>
      </c>
      <c r="E8" s="293" t="s">
        <v>595</v>
      </c>
      <c r="F8" s="294"/>
      <c r="G8" s="294"/>
      <c r="H8" s="294"/>
      <c r="I8" s="295"/>
      <c r="J8" s="263"/>
      <c r="K8" s="263"/>
      <c r="L8" s="293" t="s">
        <v>596</v>
      </c>
      <c r="M8" s="294"/>
      <c r="N8" s="294"/>
      <c r="O8" s="294"/>
      <c r="P8" s="295"/>
      <c r="Q8" s="263"/>
      <c r="R8" s="263"/>
      <c r="S8" s="293" t="s">
        <v>597</v>
      </c>
      <c r="T8" s="294"/>
      <c r="U8" s="294"/>
      <c r="V8" s="294"/>
      <c r="W8" s="295"/>
      <c r="X8" s="263"/>
      <c r="Y8" s="263"/>
      <c r="Z8" s="293" t="s">
        <v>598</v>
      </c>
      <c r="AA8" s="294"/>
      <c r="AB8" s="294"/>
      <c r="AC8" s="294"/>
      <c r="AD8" s="295"/>
      <c r="AE8" s="263"/>
      <c r="AF8" s="263"/>
      <c r="AG8" s="293" t="s">
        <v>599</v>
      </c>
      <c r="AH8" s="294"/>
      <c r="AI8" s="294"/>
      <c r="AJ8" s="294"/>
      <c r="AK8" s="295"/>
      <c r="AL8" s="263"/>
      <c r="AM8" s="263"/>
      <c r="AN8" s="293" t="s">
        <v>600</v>
      </c>
      <c r="AO8" s="294"/>
      <c r="AP8" s="294"/>
      <c r="AQ8" s="294"/>
      <c r="AR8" s="295"/>
      <c r="AS8" s="263"/>
      <c r="AT8" s="263"/>
      <c r="AU8" s="293" t="s">
        <v>601</v>
      </c>
      <c r="AV8" s="294"/>
      <c r="AW8" s="294"/>
      <c r="AX8" s="294"/>
      <c r="AY8" s="295"/>
      <c r="AZ8" s="263"/>
      <c r="BA8" s="263"/>
      <c r="BB8" s="293" t="s">
        <v>617</v>
      </c>
      <c r="BC8" s="294"/>
      <c r="BD8" s="294"/>
      <c r="BE8" s="294"/>
      <c r="BF8" s="295"/>
      <c r="BG8" s="263"/>
      <c r="BH8" s="263"/>
      <c r="BI8" s="293" t="s">
        <v>618</v>
      </c>
      <c r="BJ8" s="294"/>
      <c r="BK8" s="294"/>
      <c r="BL8" s="294"/>
      <c r="BM8" s="295"/>
      <c r="BN8" s="263"/>
      <c r="BO8" s="263"/>
      <c r="BP8" s="293" t="s">
        <v>634</v>
      </c>
      <c r="BQ8" s="294"/>
      <c r="BR8" s="294"/>
      <c r="BS8" s="294"/>
      <c r="BT8" s="295"/>
      <c r="BU8" s="263"/>
      <c r="BV8" s="263"/>
      <c r="BW8" s="293" t="s">
        <v>635</v>
      </c>
      <c r="BX8" s="294"/>
      <c r="BY8" s="294"/>
      <c r="BZ8" s="294"/>
      <c r="CA8" s="295"/>
      <c r="CB8" s="263"/>
      <c r="CC8" s="263"/>
      <c r="CD8" s="293" t="s">
        <v>636</v>
      </c>
      <c r="CE8" s="294"/>
      <c r="CF8" s="294"/>
      <c r="CG8" s="294"/>
      <c r="CH8" s="295"/>
      <c r="CI8" s="263"/>
      <c r="CJ8" s="263"/>
      <c r="CK8" s="293" t="s">
        <v>726</v>
      </c>
      <c r="CL8" s="294"/>
      <c r="CM8" s="294"/>
      <c r="CN8" s="294"/>
      <c r="CO8" s="295"/>
      <c r="CP8" s="263"/>
      <c r="CQ8" s="263"/>
      <c r="CR8" s="293" t="s">
        <v>727</v>
      </c>
      <c r="CS8" s="294"/>
      <c r="CT8" s="294"/>
      <c r="CU8" s="294"/>
      <c r="CV8" s="295"/>
      <c r="CW8" s="263"/>
      <c r="CX8" s="263"/>
      <c r="CY8" s="293" t="s">
        <v>714</v>
      </c>
      <c r="CZ8" s="294"/>
      <c r="DA8" s="294"/>
      <c r="DB8" s="294"/>
      <c r="DC8" s="295"/>
      <c r="DD8" s="263"/>
      <c r="DE8" s="263"/>
      <c r="DF8" s="293" t="s">
        <v>723</v>
      </c>
      <c r="DG8" s="294"/>
      <c r="DH8" s="294"/>
      <c r="DI8" s="294"/>
      <c r="DJ8" s="295"/>
      <c r="DK8" s="263"/>
      <c r="DL8" s="263"/>
      <c r="DM8" s="293" t="s">
        <v>722</v>
      </c>
      <c r="DN8" s="294"/>
      <c r="DO8" s="294"/>
      <c r="DP8" s="294"/>
      <c r="DQ8" s="295"/>
      <c r="DR8" s="249"/>
      <c r="DS8" s="250"/>
    </row>
    <row r="9" spans="1:123" s="64" customFormat="1" ht="125.15" customHeight="1" thickBot="1" x14ac:dyDescent="0.4">
      <c r="B9" s="262" t="s">
        <v>2164</v>
      </c>
      <c r="C9" s="298"/>
      <c r="D9" s="298"/>
      <c r="E9" s="180" t="s">
        <v>602</v>
      </c>
      <c r="F9" s="181" t="s">
        <v>603</v>
      </c>
      <c r="G9" s="181" t="s">
        <v>2161</v>
      </c>
      <c r="H9" s="181" t="s">
        <v>2162</v>
      </c>
      <c r="I9" s="264" t="s">
        <v>2163</v>
      </c>
      <c r="J9" s="181" t="s">
        <v>2305</v>
      </c>
      <c r="K9" s="181" t="s">
        <v>2306</v>
      </c>
      <c r="L9" s="180" t="s">
        <v>602</v>
      </c>
      <c r="M9" s="181" t="s">
        <v>603</v>
      </c>
      <c r="N9" s="181" t="s">
        <v>2161</v>
      </c>
      <c r="O9" s="181" t="s">
        <v>2162</v>
      </c>
      <c r="P9" s="264" t="s">
        <v>2163</v>
      </c>
      <c r="Q9" s="181" t="s">
        <v>2305</v>
      </c>
      <c r="R9" s="181" t="s">
        <v>2306</v>
      </c>
      <c r="S9" s="180" t="s">
        <v>602</v>
      </c>
      <c r="T9" s="181" t="s">
        <v>603</v>
      </c>
      <c r="U9" s="181" t="s">
        <v>2161</v>
      </c>
      <c r="V9" s="181" t="s">
        <v>2162</v>
      </c>
      <c r="W9" s="264" t="s">
        <v>2163</v>
      </c>
      <c r="X9" s="181" t="s">
        <v>2305</v>
      </c>
      <c r="Y9" s="181" t="s">
        <v>2306</v>
      </c>
      <c r="Z9" s="180" t="s">
        <v>602</v>
      </c>
      <c r="AA9" s="181" t="s">
        <v>603</v>
      </c>
      <c r="AB9" s="181" t="s">
        <v>2161</v>
      </c>
      <c r="AC9" s="181" t="s">
        <v>2162</v>
      </c>
      <c r="AD9" s="264" t="s">
        <v>2163</v>
      </c>
      <c r="AE9" s="181" t="s">
        <v>2305</v>
      </c>
      <c r="AF9" s="181" t="s">
        <v>2306</v>
      </c>
      <c r="AG9" s="180" t="s">
        <v>602</v>
      </c>
      <c r="AH9" s="181" t="s">
        <v>603</v>
      </c>
      <c r="AI9" s="181" t="s">
        <v>2161</v>
      </c>
      <c r="AJ9" s="181" t="s">
        <v>2162</v>
      </c>
      <c r="AK9" s="264" t="s">
        <v>2163</v>
      </c>
      <c r="AL9" s="181" t="s">
        <v>2305</v>
      </c>
      <c r="AM9" s="181" t="s">
        <v>2306</v>
      </c>
      <c r="AN9" s="180" t="s">
        <v>602</v>
      </c>
      <c r="AO9" s="181" t="s">
        <v>603</v>
      </c>
      <c r="AP9" s="181" t="s">
        <v>2161</v>
      </c>
      <c r="AQ9" s="181" t="s">
        <v>2162</v>
      </c>
      <c r="AR9" s="264" t="s">
        <v>2163</v>
      </c>
      <c r="AS9" s="181" t="s">
        <v>2305</v>
      </c>
      <c r="AT9" s="181" t="s">
        <v>2306</v>
      </c>
      <c r="AU9" s="180" t="s">
        <v>602</v>
      </c>
      <c r="AV9" s="181" t="s">
        <v>603</v>
      </c>
      <c r="AW9" s="181" t="s">
        <v>2161</v>
      </c>
      <c r="AX9" s="181" t="s">
        <v>2162</v>
      </c>
      <c r="AY9" s="264" t="s">
        <v>2163</v>
      </c>
      <c r="AZ9" s="181" t="s">
        <v>2305</v>
      </c>
      <c r="BA9" s="181" t="s">
        <v>2306</v>
      </c>
      <c r="BB9" s="180" t="s">
        <v>602</v>
      </c>
      <c r="BC9" s="181" t="s">
        <v>603</v>
      </c>
      <c r="BD9" s="181" t="s">
        <v>2161</v>
      </c>
      <c r="BE9" s="181" t="s">
        <v>2162</v>
      </c>
      <c r="BF9" s="264" t="s">
        <v>2163</v>
      </c>
      <c r="BG9" s="181" t="s">
        <v>2305</v>
      </c>
      <c r="BH9" s="181" t="s">
        <v>2306</v>
      </c>
      <c r="BI9" s="180" t="s">
        <v>602</v>
      </c>
      <c r="BJ9" s="181" t="s">
        <v>603</v>
      </c>
      <c r="BK9" s="181" t="s">
        <v>2161</v>
      </c>
      <c r="BL9" s="181" t="s">
        <v>2162</v>
      </c>
      <c r="BM9" s="181" t="s">
        <v>2163</v>
      </c>
      <c r="BN9" s="181" t="s">
        <v>2305</v>
      </c>
      <c r="BO9" s="181" t="s">
        <v>2306</v>
      </c>
      <c r="BP9" s="180" t="s">
        <v>602</v>
      </c>
      <c r="BQ9" s="181" t="s">
        <v>603</v>
      </c>
      <c r="BR9" s="181" t="s">
        <v>2161</v>
      </c>
      <c r="BS9" s="181" t="s">
        <v>2162</v>
      </c>
      <c r="BT9" s="264" t="s">
        <v>2163</v>
      </c>
      <c r="BU9" s="181" t="s">
        <v>2305</v>
      </c>
      <c r="BV9" s="181" t="s">
        <v>2306</v>
      </c>
      <c r="BW9" s="180" t="s">
        <v>602</v>
      </c>
      <c r="BX9" s="181" t="s">
        <v>603</v>
      </c>
      <c r="BY9" s="181" t="s">
        <v>2161</v>
      </c>
      <c r="BZ9" s="181" t="s">
        <v>2162</v>
      </c>
      <c r="CA9" s="264" t="s">
        <v>2163</v>
      </c>
      <c r="CB9" s="181" t="s">
        <v>2305</v>
      </c>
      <c r="CC9" s="181" t="s">
        <v>2306</v>
      </c>
      <c r="CD9" s="180" t="s">
        <v>602</v>
      </c>
      <c r="CE9" s="181" t="s">
        <v>603</v>
      </c>
      <c r="CF9" s="181" t="s">
        <v>2161</v>
      </c>
      <c r="CG9" s="181" t="s">
        <v>2162</v>
      </c>
      <c r="CH9" s="264" t="s">
        <v>2163</v>
      </c>
      <c r="CI9" s="181" t="s">
        <v>2305</v>
      </c>
      <c r="CJ9" s="181" t="s">
        <v>2306</v>
      </c>
      <c r="CK9" s="180" t="s">
        <v>602</v>
      </c>
      <c r="CL9" s="181" t="s">
        <v>603</v>
      </c>
      <c r="CM9" s="181" t="s">
        <v>2161</v>
      </c>
      <c r="CN9" s="181" t="s">
        <v>2162</v>
      </c>
      <c r="CO9" s="264" t="s">
        <v>2163</v>
      </c>
      <c r="CP9" s="181" t="s">
        <v>2305</v>
      </c>
      <c r="CQ9" s="181" t="s">
        <v>2306</v>
      </c>
      <c r="CR9" s="180" t="s">
        <v>602</v>
      </c>
      <c r="CS9" s="181" t="s">
        <v>603</v>
      </c>
      <c r="CT9" s="181" t="s">
        <v>2161</v>
      </c>
      <c r="CU9" s="181" t="s">
        <v>2162</v>
      </c>
      <c r="CV9" s="264" t="s">
        <v>2163</v>
      </c>
      <c r="CW9" s="181" t="s">
        <v>2305</v>
      </c>
      <c r="CX9" s="181" t="s">
        <v>2306</v>
      </c>
      <c r="CY9" s="180" t="s">
        <v>602</v>
      </c>
      <c r="CZ9" s="181" t="s">
        <v>603</v>
      </c>
      <c r="DA9" s="181" t="s">
        <v>2161</v>
      </c>
      <c r="DB9" s="181" t="s">
        <v>2162</v>
      </c>
      <c r="DC9" s="264" t="s">
        <v>2163</v>
      </c>
      <c r="DD9" s="181" t="s">
        <v>2305</v>
      </c>
      <c r="DE9" s="181" t="s">
        <v>2306</v>
      </c>
      <c r="DF9" s="180" t="s">
        <v>602</v>
      </c>
      <c r="DG9" s="181" t="s">
        <v>603</v>
      </c>
      <c r="DH9" s="181" t="s">
        <v>2161</v>
      </c>
      <c r="DI9" s="181" t="s">
        <v>2162</v>
      </c>
      <c r="DJ9" s="264" t="s">
        <v>2163</v>
      </c>
      <c r="DK9" s="181" t="s">
        <v>2305</v>
      </c>
      <c r="DL9" s="181" t="s">
        <v>2306</v>
      </c>
      <c r="DM9" s="180" t="s">
        <v>602</v>
      </c>
      <c r="DN9" s="181" t="s">
        <v>603</v>
      </c>
      <c r="DO9" s="181" t="s">
        <v>2161</v>
      </c>
      <c r="DP9" s="181" t="s">
        <v>2162</v>
      </c>
      <c r="DQ9" s="264" t="s">
        <v>2163</v>
      </c>
      <c r="DR9" s="181" t="s">
        <v>2305</v>
      </c>
      <c r="DS9" s="264" t="s">
        <v>2306</v>
      </c>
    </row>
    <row r="10" spans="1:123" s="64" customFormat="1" ht="15.5" x14ac:dyDescent="0.35">
      <c r="B10" s="251">
        <v>1</v>
      </c>
      <c r="C10" s="243" t="s">
        <v>2165</v>
      </c>
      <c r="D10" s="197">
        <v>44178</v>
      </c>
      <c r="E10" s="235">
        <v>2776018</v>
      </c>
      <c r="F10" s="235">
        <v>14137</v>
      </c>
      <c r="G10" s="236">
        <v>0.5092546229887559</v>
      </c>
      <c r="H10" s="235">
        <v>93</v>
      </c>
      <c r="I10" s="236">
        <v>3.3501223695235408E-3</v>
      </c>
      <c r="J10" s="244">
        <v>0</v>
      </c>
      <c r="K10" s="236">
        <v>0</v>
      </c>
      <c r="L10" s="235">
        <v>2144915</v>
      </c>
      <c r="M10" s="235">
        <v>813</v>
      </c>
      <c r="N10" s="236">
        <v>3.7903599909553526E-2</v>
      </c>
      <c r="O10" s="235">
        <v>352</v>
      </c>
      <c r="P10" s="236">
        <v>1.6410906725907556E-2</v>
      </c>
      <c r="Q10" s="245">
        <v>0</v>
      </c>
      <c r="R10" s="236">
        <v>0</v>
      </c>
      <c r="S10" s="235">
        <v>2854187</v>
      </c>
      <c r="T10" s="235">
        <v>1642</v>
      </c>
      <c r="U10" s="236">
        <v>5.7529517161979932E-2</v>
      </c>
      <c r="V10" s="235">
        <v>801</v>
      </c>
      <c r="W10" s="236">
        <v>2.8064033646008481E-2</v>
      </c>
      <c r="X10" s="245">
        <v>1</v>
      </c>
      <c r="Y10" s="236">
        <v>3.5036246749074252E-5</v>
      </c>
      <c r="Z10" s="235">
        <v>2917048</v>
      </c>
      <c r="AA10" s="235">
        <v>2700</v>
      </c>
      <c r="AB10" s="236">
        <v>9.2559327100548219E-2</v>
      </c>
      <c r="AC10" s="235">
        <v>679</v>
      </c>
      <c r="AD10" s="236">
        <v>2.3276956704174904E-2</v>
      </c>
      <c r="AE10" s="245">
        <v>0</v>
      </c>
      <c r="AF10" s="236">
        <v>0</v>
      </c>
      <c r="AG10" s="235">
        <v>3507442</v>
      </c>
      <c r="AH10" s="235">
        <v>5500</v>
      </c>
      <c r="AI10" s="236">
        <v>0.15680943548033011</v>
      </c>
      <c r="AJ10" s="235">
        <v>600</v>
      </c>
      <c r="AK10" s="236">
        <v>1.7106483870581467E-2</v>
      </c>
      <c r="AL10" s="245">
        <v>1</v>
      </c>
      <c r="AM10" s="236">
        <v>2.8510806450969111E-5</v>
      </c>
      <c r="AN10" s="235">
        <v>4121409</v>
      </c>
      <c r="AO10" s="235">
        <v>6967</v>
      </c>
      <c r="AP10" s="236">
        <v>0.16904413029621668</v>
      </c>
      <c r="AQ10" s="235">
        <v>715</v>
      </c>
      <c r="AR10" s="236">
        <v>1.7348435935380352E-2</v>
      </c>
      <c r="AS10" s="245">
        <v>2</v>
      </c>
      <c r="AT10" s="236">
        <v>4.852709352553945E-5</v>
      </c>
      <c r="AU10" s="235">
        <v>4248961</v>
      </c>
      <c r="AV10" s="235">
        <v>7096</v>
      </c>
      <c r="AW10" s="236">
        <v>0.16700553382344532</v>
      </c>
      <c r="AX10" s="235">
        <v>829</v>
      </c>
      <c r="AY10" s="236">
        <v>1.9510652133545119E-2</v>
      </c>
      <c r="AZ10" s="245">
        <v>1</v>
      </c>
      <c r="BA10" s="236">
        <v>2.3535165420440432E-5</v>
      </c>
      <c r="BB10" s="235">
        <v>3998364</v>
      </c>
      <c r="BC10" s="235">
        <v>6115</v>
      </c>
      <c r="BD10" s="236">
        <v>0.15293755145854654</v>
      </c>
      <c r="BE10" s="235">
        <v>700</v>
      </c>
      <c r="BF10" s="236">
        <v>1.7507160428615304E-2</v>
      </c>
      <c r="BG10" s="245">
        <v>0</v>
      </c>
      <c r="BH10" s="236">
        <v>0</v>
      </c>
      <c r="BI10" s="235">
        <v>4214944</v>
      </c>
      <c r="BJ10" s="235">
        <v>5334</v>
      </c>
      <c r="BK10" s="236">
        <v>0.1265497240295482</v>
      </c>
      <c r="BL10" s="235">
        <v>691</v>
      </c>
      <c r="BM10" s="236">
        <v>1.6394049363407912E-2</v>
      </c>
      <c r="BN10" s="245">
        <v>2</v>
      </c>
      <c r="BO10" s="236">
        <v>4.7450215234176302E-5</v>
      </c>
      <c r="BP10" s="235">
        <v>4594866</v>
      </c>
      <c r="BQ10" s="235">
        <v>4577</v>
      </c>
      <c r="BR10" s="236">
        <v>9.9611174732843144E-2</v>
      </c>
      <c r="BS10" s="235">
        <v>635</v>
      </c>
      <c r="BT10" s="236">
        <v>1.3819771893239106E-2</v>
      </c>
      <c r="BU10" s="245">
        <v>1</v>
      </c>
      <c r="BV10" s="236">
        <v>2.1763420304313554E-5</v>
      </c>
      <c r="BW10" s="235">
        <v>4843488</v>
      </c>
      <c r="BX10" s="235">
        <v>4761</v>
      </c>
      <c r="BY10" s="236">
        <v>9.8296929815868239E-2</v>
      </c>
      <c r="BZ10" s="235">
        <v>636</v>
      </c>
      <c r="CA10" s="236">
        <v>1.3131032842447427E-2</v>
      </c>
      <c r="CB10" s="245">
        <v>0</v>
      </c>
      <c r="CC10" s="236">
        <v>0</v>
      </c>
      <c r="CD10" s="235">
        <v>4542636</v>
      </c>
      <c r="CE10" s="235">
        <v>4031</v>
      </c>
      <c r="CF10" s="236">
        <v>8.8737024053875332E-2</v>
      </c>
      <c r="CG10" s="235">
        <v>599</v>
      </c>
      <c r="CH10" s="236">
        <v>1.3186176484314395E-2</v>
      </c>
      <c r="CI10" s="245">
        <v>0</v>
      </c>
      <c r="CJ10" s="236">
        <v>0</v>
      </c>
      <c r="CK10" s="235">
        <v>4006683</v>
      </c>
      <c r="CL10" s="235">
        <v>1738</v>
      </c>
      <c r="CM10" s="236">
        <v>4.3377526996770145E-2</v>
      </c>
      <c r="CN10" s="235">
        <v>196</v>
      </c>
      <c r="CO10" s="236">
        <v>4.8918269800730428E-3</v>
      </c>
      <c r="CP10" s="245">
        <v>0</v>
      </c>
      <c r="CQ10" s="236">
        <v>0</v>
      </c>
      <c r="CR10" s="235">
        <v>1382791</v>
      </c>
      <c r="CS10" s="235">
        <v>173</v>
      </c>
      <c r="CT10" s="236">
        <v>1.2510928983483403E-2</v>
      </c>
      <c r="CU10" s="235">
        <v>6</v>
      </c>
      <c r="CV10" s="236">
        <v>4.3390505145029151E-4</v>
      </c>
      <c r="CW10" s="245">
        <v>0</v>
      </c>
      <c r="CX10" s="236">
        <v>0</v>
      </c>
      <c r="CY10" s="235">
        <v>1374220</v>
      </c>
      <c r="CZ10" s="235">
        <v>12</v>
      </c>
      <c r="DA10" s="236">
        <v>8.7322262810903635E-4</v>
      </c>
      <c r="DB10" s="235">
        <v>0</v>
      </c>
      <c r="DC10" s="236">
        <v>0</v>
      </c>
      <c r="DD10" s="245">
        <v>0</v>
      </c>
      <c r="DE10" s="236">
        <v>0</v>
      </c>
      <c r="DF10" s="237">
        <v>2885388</v>
      </c>
      <c r="DG10" s="235">
        <v>2</v>
      </c>
      <c r="DH10" s="236">
        <v>6.9314768065854577E-5</v>
      </c>
      <c r="DI10" s="235">
        <v>0</v>
      </c>
      <c r="DJ10" s="236">
        <v>0</v>
      </c>
      <c r="DK10" s="244">
        <v>0</v>
      </c>
      <c r="DL10" s="236">
        <v>0</v>
      </c>
      <c r="DM10" s="235">
        <v>0</v>
      </c>
      <c r="DN10" s="235">
        <v>0</v>
      </c>
      <c r="DO10" s="236" t="s">
        <v>472</v>
      </c>
      <c r="DP10" s="235">
        <v>0</v>
      </c>
      <c r="DQ10" s="236" t="s">
        <v>472</v>
      </c>
      <c r="DR10" s="235">
        <v>0</v>
      </c>
      <c r="DS10" s="236" t="s">
        <v>472</v>
      </c>
    </row>
    <row r="11" spans="1:123" s="64" customFormat="1" ht="15.5" x14ac:dyDescent="0.35">
      <c r="B11" s="251">
        <v>2</v>
      </c>
      <c r="C11" s="243" t="s">
        <v>2166</v>
      </c>
      <c r="D11" s="104">
        <v>44185</v>
      </c>
      <c r="E11" s="237">
        <v>2776018</v>
      </c>
      <c r="F11" s="237">
        <v>383879</v>
      </c>
      <c r="G11" s="238">
        <v>13.828404570863734</v>
      </c>
      <c r="H11" s="237">
        <v>104</v>
      </c>
      <c r="I11" s="238">
        <v>3.7463734024779376E-3</v>
      </c>
      <c r="J11" s="246">
        <v>0</v>
      </c>
      <c r="K11" s="238">
        <v>0</v>
      </c>
      <c r="L11" s="237">
        <v>2144915</v>
      </c>
      <c r="M11" s="237">
        <v>6793</v>
      </c>
      <c r="N11" s="238">
        <v>0.31670252667355114</v>
      </c>
      <c r="O11" s="237">
        <v>404</v>
      </c>
      <c r="P11" s="238">
        <v>1.8835245219507534E-2</v>
      </c>
      <c r="Q11" s="247">
        <v>0</v>
      </c>
      <c r="R11" s="238">
        <v>0</v>
      </c>
      <c r="S11" s="237">
        <v>2854187</v>
      </c>
      <c r="T11" s="237">
        <v>5557</v>
      </c>
      <c r="U11" s="238">
        <v>0.19469642318460562</v>
      </c>
      <c r="V11" s="237">
        <v>898</v>
      </c>
      <c r="W11" s="238">
        <v>3.1462549580668679E-2</v>
      </c>
      <c r="X11" s="247">
        <v>1</v>
      </c>
      <c r="Y11" s="238">
        <v>3.5036246749074252E-5</v>
      </c>
      <c r="Z11" s="237">
        <v>2917048</v>
      </c>
      <c r="AA11" s="237">
        <v>9336</v>
      </c>
      <c r="AB11" s="238">
        <v>0.32004958437434011</v>
      </c>
      <c r="AC11" s="237">
        <v>796</v>
      </c>
      <c r="AD11" s="238">
        <v>2.7287860878531994E-2</v>
      </c>
      <c r="AE11" s="247">
        <v>0</v>
      </c>
      <c r="AF11" s="238">
        <v>0</v>
      </c>
      <c r="AG11" s="237">
        <v>3507442</v>
      </c>
      <c r="AH11" s="237">
        <v>20039</v>
      </c>
      <c r="AI11" s="238">
        <v>0.57132805047097002</v>
      </c>
      <c r="AJ11" s="237">
        <v>701</v>
      </c>
      <c r="AK11" s="238">
        <v>1.9986075322129346E-2</v>
      </c>
      <c r="AL11" s="247">
        <v>3</v>
      </c>
      <c r="AM11" s="238">
        <v>8.5532419352907333E-5</v>
      </c>
      <c r="AN11" s="237">
        <v>4121409</v>
      </c>
      <c r="AO11" s="237">
        <v>26230</v>
      </c>
      <c r="AP11" s="238">
        <v>0.63643283158744979</v>
      </c>
      <c r="AQ11" s="237">
        <v>776</v>
      </c>
      <c r="AR11" s="238">
        <v>1.8828512287909306E-2</v>
      </c>
      <c r="AS11" s="247">
        <v>3</v>
      </c>
      <c r="AT11" s="238">
        <v>7.2790640288309161E-5</v>
      </c>
      <c r="AU11" s="237">
        <v>4248961</v>
      </c>
      <c r="AV11" s="237">
        <v>25140</v>
      </c>
      <c r="AW11" s="238">
        <v>0.59167405866987244</v>
      </c>
      <c r="AX11" s="237">
        <v>887</v>
      </c>
      <c r="AY11" s="238">
        <v>2.0875691727930665E-2</v>
      </c>
      <c r="AZ11" s="247">
        <v>3</v>
      </c>
      <c r="BA11" s="238">
        <v>7.0605496261321295E-5</v>
      </c>
      <c r="BB11" s="237">
        <v>3998364</v>
      </c>
      <c r="BC11" s="237">
        <v>21387</v>
      </c>
      <c r="BD11" s="238">
        <v>0.53489377155256501</v>
      </c>
      <c r="BE11" s="237">
        <v>735</v>
      </c>
      <c r="BF11" s="238">
        <v>1.8382518450046067E-2</v>
      </c>
      <c r="BG11" s="247">
        <v>1</v>
      </c>
      <c r="BH11" s="238">
        <v>2.5010229183736147E-5</v>
      </c>
      <c r="BI11" s="237">
        <v>4214944</v>
      </c>
      <c r="BJ11" s="237">
        <v>18432</v>
      </c>
      <c r="BK11" s="238">
        <v>0.43730118359816877</v>
      </c>
      <c r="BL11" s="237">
        <v>726</v>
      </c>
      <c r="BM11" s="238">
        <v>1.7224428130005999E-2</v>
      </c>
      <c r="BN11" s="247">
        <v>7</v>
      </c>
      <c r="BO11" s="238">
        <v>1.6607575331961707E-4</v>
      </c>
      <c r="BP11" s="237">
        <v>4594866</v>
      </c>
      <c r="BQ11" s="237">
        <v>16118</v>
      </c>
      <c r="BR11" s="238">
        <v>0.35078280846492588</v>
      </c>
      <c r="BS11" s="237">
        <v>661</v>
      </c>
      <c r="BT11" s="238">
        <v>1.4385620821151258E-2</v>
      </c>
      <c r="BU11" s="247">
        <v>4</v>
      </c>
      <c r="BV11" s="238">
        <v>8.7053681217254218E-5</v>
      </c>
      <c r="BW11" s="237">
        <v>4843488</v>
      </c>
      <c r="BX11" s="237">
        <v>15287</v>
      </c>
      <c r="BY11" s="238">
        <v>0.31561965261398395</v>
      </c>
      <c r="BZ11" s="237">
        <v>667</v>
      </c>
      <c r="CA11" s="238">
        <v>1.3771067462126467E-2</v>
      </c>
      <c r="CB11" s="247">
        <v>1</v>
      </c>
      <c r="CC11" s="238">
        <v>2.064627805416262E-5</v>
      </c>
      <c r="CD11" s="237">
        <v>4542636</v>
      </c>
      <c r="CE11" s="237">
        <v>12234</v>
      </c>
      <c r="CF11" s="238">
        <v>0.26931499684324256</v>
      </c>
      <c r="CG11" s="237">
        <v>622</v>
      </c>
      <c r="CH11" s="238">
        <v>1.3692490439471707E-2</v>
      </c>
      <c r="CI11" s="247">
        <v>1</v>
      </c>
      <c r="CJ11" s="238">
        <v>2.201365022423104E-5</v>
      </c>
      <c r="CK11" s="237">
        <v>4006683</v>
      </c>
      <c r="CL11" s="237">
        <v>6143</v>
      </c>
      <c r="CM11" s="238">
        <v>0.15331884254381992</v>
      </c>
      <c r="CN11" s="237">
        <v>201</v>
      </c>
      <c r="CO11" s="238">
        <v>5.016618484666743E-3</v>
      </c>
      <c r="CP11" s="247">
        <v>0</v>
      </c>
      <c r="CQ11" s="238">
        <v>0</v>
      </c>
      <c r="CR11" s="237">
        <v>1382791</v>
      </c>
      <c r="CS11" s="237">
        <v>835</v>
      </c>
      <c r="CT11" s="238">
        <v>6.0385119660165562E-2</v>
      </c>
      <c r="CU11" s="237">
        <v>8</v>
      </c>
      <c r="CV11" s="238">
        <v>5.7854006860038861E-4</v>
      </c>
      <c r="CW11" s="247">
        <v>0</v>
      </c>
      <c r="CX11" s="238">
        <v>0</v>
      </c>
      <c r="CY11" s="237">
        <v>1374220</v>
      </c>
      <c r="CZ11" s="237">
        <v>96</v>
      </c>
      <c r="DA11" s="238">
        <v>6.9857810248722908E-3</v>
      </c>
      <c r="DB11" s="237">
        <v>0</v>
      </c>
      <c r="DC11" s="238">
        <v>0</v>
      </c>
      <c r="DD11" s="247">
        <v>0</v>
      </c>
      <c r="DE11" s="238">
        <v>0</v>
      </c>
      <c r="DF11" s="237">
        <v>2885388</v>
      </c>
      <c r="DG11" s="237">
        <v>4</v>
      </c>
      <c r="DH11" s="238">
        <v>1.3862953613170915E-4</v>
      </c>
      <c r="DI11" s="237">
        <v>0</v>
      </c>
      <c r="DJ11" s="238">
        <v>0</v>
      </c>
      <c r="DK11" s="246">
        <v>0</v>
      </c>
      <c r="DL11" s="238">
        <v>0</v>
      </c>
      <c r="DM11" s="237">
        <v>8478137</v>
      </c>
      <c r="DN11" s="237">
        <v>1</v>
      </c>
      <c r="DO11" s="238">
        <v>1.1795044123490809E-5</v>
      </c>
      <c r="DP11" s="237">
        <v>0</v>
      </c>
      <c r="DQ11" s="238">
        <v>0</v>
      </c>
      <c r="DR11" s="252">
        <v>0</v>
      </c>
      <c r="DS11" s="238">
        <v>0</v>
      </c>
    </row>
    <row r="12" spans="1:123" s="64" customFormat="1" ht="15.5" x14ac:dyDescent="0.35">
      <c r="B12" s="251">
        <v>3</v>
      </c>
      <c r="C12" s="243" t="s">
        <v>2167</v>
      </c>
      <c r="D12" s="104">
        <v>44192</v>
      </c>
      <c r="E12" s="237">
        <v>2776018</v>
      </c>
      <c r="F12" s="237">
        <v>527259</v>
      </c>
      <c r="G12" s="238">
        <v>18.993356671318416</v>
      </c>
      <c r="H12" s="237">
        <v>105</v>
      </c>
      <c r="I12" s="238">
        <v>3.78239622365561E-3</v>
      </c>
      <c r="J12" s="246">
        <v>0</v>
      </c>
      <c r="K12" s="238">
        <v>0</v>
      </c>
      <c r="L12" s="237">
        <v>2144915</v>
      </c>
      <c r="M12" s="237">
        <v>12304</v>
      </c>
      <c r="N12" s="238">
        <v>0.5736357851010413</v>
      </c>
      <c r="O12" s="237">
        <v>413</v>
      </c>
      <c r="P12" s="238">
        <v>1.9254842266476759E-2</v>
      </c>
      <c r="Q12" s="247">
        <v>0</v>
      </c>
      <c r="R12" s="238">
        <v>0</v>
      </c>
      <c r="S12" s="237">
        <v>2854187</v>
      </c>
      <c r="T12" s="237">
        <v>8529</v>
      </c>
      <c r="U12" s="238">
        <v>0.29882414852285433</v>
      </c>
      <c r="V12" s="237">
        <v>912</v>
      </c>
      <c r="W12" s="238">
        <v>3.1953057035155719E-2</v>
      </c>
      <c r="X12" s="247">
        <v>1</v>
      </c>
      <c r="Y12" s="238">
        <v>3.5036246749074252E-5</v>
      </c>
      <c r="Z12" s="237">
        <v>2917048</v>
      </c>
      <c r="AA12" s="237">
        <v>14842</v>
      </c>
      <c r="AB12" s="238">
        <v>0.50880204919493954</v>
      </c>
      <c r="AC12" s="237">
        <v>814</v>
      </c>
      <c r="AD12" s="238">
        <v>2.7904923059202315E-2</v>
      </c>
      <c r="AE12" s="247">
        <v>2</v>
      </c>
      <c r="AF12" s="238">
        <v>6.8562464518924613E-5</v>
      </c>
      <c r="AG12" s="237">
        <v>3507442</v>
      </c>
      <c r="AH12" s="237">
        <v>32566</v>
      </c>
      <c r="AI12" s="238">
        <v>0.92848292288226009</v>
      </c>
      <c r="AJ12" s="237">
        <v>709</v>
      </c>
      <c r="AK12" s="238">
        <v>2.02141617737371E-2</v>
      </c>
      <c r="AL12" s="247">
        <v>5</v>
      </c>
      <c r="AM12" s="238">
        <v>1.4255403225484555E-4</v>
      </c>
      <c r="AN12" s="237">
        <v>4121409</v>
      </c>
      <c r="AO12" s="237">
        <v>42970</v>
      </c>
      <c r="AP12" s="238">
        <v>1.0426046043962149</v>
      </c>
      <c r="AQ12" s="237">
        <v>787</v>
      </c>
      <c r="AR12" s="238">
        <v>1.9095411302299772E-2</v>
      </c>
      <c r="AS12" s="247">
        <v>4</v>
      </c>
      <c r="AT12" s="238">
        <v>9.70541870510789E-5</v>
      </c>
      <c r="AU12" s="237">
        <v>4248961</v>
      </c>
      <c r="AV12" s="237">
        <v>41184</v>
      </c>
      <c r="AW12" s="238">
        <v>0.96927225267541883</v>
      </c>
      <c r="AX12" s="237">
        <v>905</v>
      </c>
      <c r="AY12" s="238">
        <v>2.1299324705498592E-2</v>
      </c>
      <c r="AZ12" s="247">
        <v>4</v>
      </c>
      <c r="BA12" s="238">
        <v>9.4140661681761727E-5</v>
      </c>
      <c r="BB12" s="237">
        <v>3998364</v>
      </c>
      <c r="BC12" s="237">
        <v>35366</v>
      </c>
      <c r="BD12" s="238">
        <v>0.8845117653120127</v>
      </c>
      <c r="BE12" s="237">
        <v>747</v>
      </c>
      <c r="BF12" s="238">
        <v>1.8682641200250902E-2</v>
      </c>
      <c r="BG12" s="247">
        <v>4</v>
      </c>
      <c r="BH12" s="238">
        <v>1.0004091673494459E-4</v>
      </c>
      <c r="BI12" s="237">
        <v>4214944</v>
      </c>
      <c r="BJ12" s="237">
        <v>30299</v>
      </c>
      <c r="BK12" s="238">
        <v>0.71884703569015396</v>
      </c>
      <c r="BL12" s="237">
        <v>737</v>
      </c>
      <c r="BM12" s="238">
        <v>1.7485404313793966E-2</v>
      </c>
      <c r="BN12" s="247">
        <v>12</v>
      </c>
      <c r="BO12" s="238">
        <v>2.847012914050578E-4</v>
      </c>
      <c r="BP12" s="237">
        <v>4594866</v>
      </c>
      <c r="BQ12" s="237">
        <v>26284</v>
      </c>
      <c r="BR12" s="238">
        <v>0.57202973927857748</v>
      </c>
      <c r="BS12" s="237">
        <v>678</v>
      </c>
      <c r="BT12" s="238">
        <v>1.475559896632459E-2</v>
      </c>
      <c r="BU12" s="247">
        <v>7</v>
      </c>
      <c r="BV12" s="238">
        <v>1.5234394213019486E-4</v>
      </c>
      <c r="BW12" s="237">
        <v>4843488</v>
      </c>
      <c r="BX12" s="237">
        <v>25572</v>
      </c>
      <c r="BY12" s="238">
        <v>0.52796662240104653</v>
      </c>
      <c r="BZ12" s="237">
        <v>672</v>
      </c>
      <c r="CA12" s="238">
        <v>1.387429885239728E-2</v>
      </c>
      <c r="CB12" s="247">
        <v>2</v>
      </c>
      <c r="CC12" s="238">
        <v>4.1292556108325239E-5</v>
      </c>
      <c r="CD12" s="237">
        <v>4542636</v>
      </c>
      <c r="CE12" s="237">
        <v>20604</v>
      </c>
      <c r="CF12" s="238">
        <v>0.45356924922005631</v>
      </c>
      <c r="CG12" s="237">
        <v>626</v>
      </c>
      <c r="CH12" s="238">
        <v>1.378054504036863E-2</v>
      </c>
      <c r="CI12" s="247">
        <v>2</v>
      </c>
      <c r="CJ12" s="238">
        <v>4.402730044846208E-5</v>
      </c>
      <c r="CK12" s="237">
        <v>4006683</v>
      </c>
      <c r="CL12" s="237">
        <v>9748</v>
      </c>
      <c r="CM12" s="238">
        <v>0.24329351735587765</v>
      </c>
      <c r="CN12" s="237">
        <v>208</v>
      </c>
      <c r="CO12" s="238">
        <v>5.1913265910979237E-3</v>
      </c>
      <c r="CP12" s="247">
        <v>0</v>
      </c>
      <c r="CQ12" s="238">
        <v>0</v>
      </c>
      <c r="CR12" s="237">
        <v>1382791</v>
      </c>
      <c r="CS12" s="237">
        <v>1368</v>
      </c>
      <c r="CT12" s="238">
        <v>9.8930351730666444E-2</v>
      </c>
      <c r="CU12" s="237">
        <v>8</v>
      </c>
      <c r="CV12" s="238">
        <v>5.7854006860038861E-4</v>
      </c>
      <c r="CW12" s="247">
        <v>0</v>
      </c>
      <c r="CX12" s="238">
        <v>0</v>
      </c>
      <c r="CY12" s="237">
        <v>1374220</v>
      </c>
      <c r="CZ12" s="237">
        <v>170</v>
      </c>
      <c r="DA12" s="238">
        <v>1.2370653898211348E-2</v>
      </c>
      <c r="DB12" s="237">
        <v>0</v>
      </c>
      <c r="DC12" s="238">
        <v>0</v>
      </c>
      <c r="DD12" s="247">
        <v>0</v>
      </c>
      <c r="DE12" s="238">
        <v>0</v>
      </c>
      <c r="DF12" s="237">
        <v>2885388</v>
      </c>
      <c r="DG12" s="237">
        <v>4</v>
      </c>
      <c r="DH12" s="238">
        <v>1.3862953613170915E-4</v>
      </c>
      <c r="DI12" s="237">
        <v>0</v>
      </c>
      <c r="DJ12" s="238">
        <v>0</v>
      </c>
      <c r="DK12" s="246">
        <v>0</v>
      </c>
      <c r="DL12" s="238">
        <v>0</v>
      </c>
      <c r="DM12" s="237">
        <v>8478137</v>
      </c>
      <c r="DN12" s="237">
        <v>2</v>
      </c>
      <c r="DO12" s="238">
        <v>2.3590088246981618E-5</v>
      </c>
      <c r="DP12" s="237">
        <v>0</v>
      </c>
      <c r="DQ12" s="238">
        <v>0</v>
      </c>
      <c r="DR12" s="252">
        <v>0</v>
      </c>
      <c r="DS12" s="238">
        <v>0</v>
      </c>
    </row>
    <row r="13" spans="1:123" s="64" customFormat="1" ht="15.5" x14ac:dyDescent="0.35">
      <c r="B13" s="251">
        <v>4</v>
      </c>
      <c r="C13" s="243" t="s">
        <v>2168</v>
      </c>
      <c r="D13" s="104">
        <v>44199</v>
      </c>
      <c r="E13" s="237">
        <v>2776018</v>
      </c>
      <c r="F13" s="237">
        <v>648298</v>
      </c>
      <c r="G13" s="238">
        <v>23.353522923842711</v>
      </c>
      <c r="H13" s="237">
        <v>6318</v>
      </c>
      <c r="I13" s="238">
        <v>0.2275921842005347</v>
      </c>
      <c r="J13" s="246">
        <v>1</v>
      </c>
      <c r="K13" s="238">
        <v>3.602282117767248E-5</v>
      </c>
      <c r="L13" s="237">
        <v>2144915</v>
      </c>
      <c r="M13" s="237">
        <v>30513</v>
      </c>
      <c r="N13" s="238">
        <v>1.4225738549080034</v>
      </c>
      <c r="O13" s="237">
        <v>559</v>
      </c>
      <c r="P13" s="238">
        <v>2.6061638806199782E-2</v>
      </c>
      <c r="Q13" s="247">
        <v>0</v>
      </c>
      <c r="R13" s="238">
        <v>0</v>
      </c>
      <c r="S13" s="237">
        <v>2854187</v>
      </c>
      <c r="T13" s="237">
        <v>15511</v>
      </c>
      <c r="U13" s="238">
        <v>0.5434472233248907</v>
      </c>
      <c r="V13" s="237">
        <v>1189</v>
      </c>
      <c r="W13" s="238">
        <v>4.165809738464929E-2</v>
      </c>
      <c r="X13" s="247">
        <v>1</v>
      </c>
      <c r="Y13" s="238">
        <v>3.5036246749074252E-5</v>
      </c>
      <c r="Z13" s="237">
        <v>2917048</v>
      </c>
      <c r="AA13" s="237">
        <v>23844</v>
      </c>
      <c r="AB13" s="238">
        <v>0.81740170199461926</v>
      </c>
      <c r="AC13" s="237">
        <v>1461</v>
      </c>
      <c r="AD13" s="238">
        <v>5.0084880331074437E-2</v>
      </c>
      <c r="AE13" s="247">
        <v>2</v>
      </c>
      <c r="AF13" s="238">
        <v>6.8562464518924613E-5</v>
      </c>
      <c r="AG13" s="237">
        <v>3507442</v>
      </c>
      <c r="AH13" s="237">
        <v>51194</v>
      </c>
      <c r="AI13" s="238">
        <v>1.4595822254509128</v>
      </c>
      <c r="AJ13" s="237">
        <v>2271</v>
      </c>
      <c r="AK13" s="238">
        <v>6.4748041450150853E-2</v>
      </c>
      <c r="AL13" s="247">
        <v>7</v>
      </c>
      <c r="AM13" s="238">
        <v>1.9957564515678378E-4</v>
      </c>
      <c r="AN13" s="237">
        <v>4121409</v>
      </c>
      <c r="AO13" s="237">
        <v>67266</v>
      </c>
      <c r="AP13" s="238">
        <v>1.6321117365444682</v>
      </c>
      <c r="AQ13" s="237">
        <v>2976</v>
      </c>
      <c r="AR13" s="238">
        <v>7.2208315166002693E-2</v>
      </c>
      <c r="AS13" s="247">
        <v>6</v>
      </c>
      <c r="AT13" s="238">
        <v>1.4558128057661832E-4</v>
      </c>
      <c r="AU13" s="237">
        <v>4248961</v>
      </c>
      <c r="AV13" s="237">
        <v>65269</v>
      </c>
      <c r="AW13" s="238">
        <v>1.5361167118267267</v>
      </c>
      <c r="AX13" s="237">
        <v>3166</v>
      </c>
      <c r="AY13" s="238">
        <v>7.4512333721114404E-2</v>
      </c>
      <c r="AZ13" s="247">
        <v>9</v>
      </c>
      <c r="BA13" s="238">
        <v>2.1181648878396388E-4</v>
      </c>
      <c r="BB13" s="237">
        <v>3998364</v>
      </c>
      <c r="BC13" s="237">
        <v>56891</v>
      </c>
      <c r="BD13" s="238">
        <v>1.4228569484919331</v>
      </c>
      <c r="BE13" s="237">
        <v>2672</v>
      </c>
      <c r="BF13" s="238">
        <v>6.6827332378942991E-2</v>
      </c>
      <c r="BG13" s="247">
        <v>7</v>
      </c>
      <c r="BH13" s="238">
        <v>1.7507160428615302E-4</v>
      </c>
      <c r="BI13" s="237">
        <v>4214944</v>
      </c>
      <c r="BJ13" s="237">
        <v>49164</v>
      </c>
      <c r="BK13" s="238">
        <v>1.1664211908865219</v>
      </c>
      <c r="BL13" s="237">
        <v>2294</v>
      </c>
      <c r="BM13" s="238">
        <v>5.4425396873600221E-2</v>
      </c>
      <c r="BN13" s="247">
        <v>15</v>
      </c>
      <c r="BO13" s="238">
        <v>3.5587661425632227E-4</v>
      </c>
      <c r="BP13" s="237">
        <v>4594866</v>
      </c>
      <c r="BQ13" s="237">
        <v>43425</v>
      </c>
      <c r="BR13" s="238">
        <v>0.94507652671481612</v>
      </c>
      <c r="BS13" s="237">
        <v>2005</v>
      </c>
      <c r="BT13" s="238">
        <v>4.3635657710148677E-2</v>
      </c>
      <c r="BU13" s="247">
        <v>7</v>
      </c>
      <c r="BV13" s="238">
        <v>1.5234394213019486E-4</v>
      </c>
      <c r="BW13" s="237">
        <v>4843488</v>
      </c>
      <c r="BX13" s="237">
        <v>42620</v>
      </c>
      <c r="BY13" s="238">
        <v>0.87994437066841091</v>
      </c>
      <c r="BZ13" s="237">
        <v>1970</v>
      </c>
      <c r="CA13" s="238">
        <v>4.0673167766700366E-2</v>
      </c>
      <c r="CB13" s="247">
        <v>6</v>
      </c>
      <c r="CC13" s="238">
        <v>1.238776683249757E-4</v>
      </c>
      <c r="CD13" s="237">
        <v>4542636</v>
      </c>
      <c r="CE13" s="237">
        <v>34790</v>
      </c>
      <c r="CF13" s="238">
        <v>0.76585489130099793</v>
      </c>
      <c r="CG13" s="237">
        <v>1648</v>
      </c>
      <c r="CH13" s="238">
        <v>3.6278495569532755E-2</v>
      </c>
      <c r="CI13" s="247">
        <v>3</v>
      </c>
      <c r="CJ13" s="238">
        <v>6.6040950672693126E-5</v>
      </c>
      <c r="CK13" s="237">
        <v>4006683</v>
      </c>
      <c r="CL13" s="237">
        <v>16286</v>
      </c>
      <c r="CM13" s="238">
        <v>0.4064708887625999</v>
      </c>
      <c r="CN13" s="237">
        <v>675</v>
      </c>
      <c r="CO13" s="238">
        <v>1.684685312014951E-2</v>
      </c>
      <c r="CP13" s="247">
        <v>0</v>
      </c>
      <c r="CQ13" s="238">
        <v>0</v>
      </c>
      <c r="CR13" s="237">
        <v>1382791</v>
      </c>
      <c r="CS13" s="237">
        <v>2259</v>
      </c>
      <c r="CT13" s="238">
        <v>0.16336525187103473</v>
      </c>
      <c r="CU13" s="237">
        <v>62</v>
      </c>
      <c r="CV13" s="238">
        <v>4.4836855316530118E-3</v>
      </c>
      <c r="CW13" s="247">
        <v>0</v>
      </c>
      <c r="CX13" s="238">
        <v>0</v>
      </c>
      <c r="CY13" s="237">
        <v>1374220</v>
      </c>
      <c r="CZ13" s="237">
        <v>304</v>
      </c>
      <c r="DA13" s="238">
        <v>2.2121639912095589E-2</v>
      </c>
      <c r="DB13" s="237">
        <v>8</v>
      </c>
      <c r="DC13" s="238">
        <v>5.8214841873935764E-4</v>
      </c>
      <c r="DD13" s="247">
        <v>0</v>
      </c>
      <c r="DE13" s="238">
        <v>0</v>
      </c>
      <c r="DF13" s="237">
        <v>2885388</v>
      </c>
      <c r="DG13" s="237">
        <v>11</v>
      </c>
      <c r="DH13" s="238">
        <v>3.8123122436220015E-4</v>
      </c>
      <c r="DI13" s="237">
        <v>0</v>
      </c>
      <c r="DJ13" s="238">
        <v>0</v>
      </c>
      <c r="DK13" s="246">
        <v>0</v>
      </c>
      <c r="DL13" s="238">
        <v>0</v>
      </c>
      <c r="DM13" s="237">
        <v>8478137</v>
      </c>
      <c r="DN13" s="237">
        <v>3</v>
      </c>
      <c r="DO13" s="238">
        <v>3.5385132370472426E-5</v>
      </c>
      <c r="DP13" s="237">
        <v>0</v>
      </c>
      <c r="DQ13" s="238">
        <v>0</v>
      </c>
      <c r="DR13" s="252">
        <v>0</v>
      </c>
      <c r="DS13" s="238">
        <v>0</v>
      </c>
    </row>
    <row r="14" spans="1:123" s="64" customFormat="1" ht="15.5" x14ac:dyDescent="0.35">
      <c r="B14" s="251">
        <v>5</v>
      </c>
      <c r="C14" s="243" t="s">
        <v>4310</v>
      </c>
      <c r="D14" s="104">
        <v>44206</v>
      </c>
      <c r="E14" s="237">
        <v>2776018</v>
      </c>
      <c r="F14" s="237">
        <v>1014883</v>
      </c>
      <c r="G14" s="238">
        <v>36.558948825259776</v>
      </c>
      <c r="H14" s="237">
        <v>304007</v>
      </c>
      <c r="I14" s="238">
        <v>10.951189797760676</v>
      </c>
      <c r="J14" s="246">
        <v>5</v>
      </c>
      <c r="K14" s="238">
        <v>1.8011410588836241E-4</v>
      </c>
      <c r="L14" s="237">
        <v>2144915</v>
      </c>
      <c r="M14" s="237">
        <v>118195</v>
      </c>
      <c r="N14" s="238">
        <v>5.5104747740586459</v>
      </c>
      <c r="O14" s="237">
        <v>5577</v>
      </c>
      <c r="P14" s="238">
        <v>0.26001030343859777</v>
      </c>
      <c r="Q14" s="247">
        <v>0</v>
      </c>
      <c r="R14" s="238">
        <v>0</v>
      </c>
      <c r="S14" s="237">
        <v>2854187</v>
      </c>
      <c r="T14" s="237">
        <v>40137</v>
      </c>
      <c r="U14" s="238">
        <v>1.4062498357675934</v>
      </c>
      <c r="V14" s="237">
        <v>3866</v>
      </c>
      <c r="W14" s="238">
        <v>0.13545012993192107</v>
      </c>
      <c r="X14" s="247">
        <v>2</v>
      </c>
      <c r="Y14" s="238">
        <v>7.0072493498148504E-5</v>
      </c>
      <c r="Z14" s="237">
        <v>2917048</v>
      </c>
      <c r="AA14" s="237">
        <v>47567</v>
      </c>
      <c r="AB14" s="238">
        <v>1.6306553748858434</v>
      </c>
      <c r="AC14" s="237">
        <v>5578</v>
      </c>
      <c r="AD14" s="238">
        <v>0.19122071354328074</v>
      </c>
      <c r="AE14" s="247">
        <v>5</v>
      </c>
      <c r="AF14" s="238">
        <v>1.7140616129731153E-4</v>
      </c>
      <c r="AG14" s="237">
        <v>3507442</v>
      </c>
      <c r="AH14" s="237">
        <v>99310</v>
      </c>
      <c r="AI14" s="238">
        <v>2.8314081886457423</v>
      </c>
      <c r="AJ14" s="237">
        <v>11200</v>
      </c>
      <c r="AK14" s="238">
        <v>0.31932103225085406</v>
      </c>
      <c r="AL14" s="247">
        <v>9</v>
      </c>
      <c r="AM14" s="238">
        <v>2.5659725805872203E-4</v>
      </c>
      <c r="AN14" s="237">
        <v>4121409</v>
      </c>
      <c r="AO14" s="237">
        <v>131921</v>
      </c>
      <c r="AP14" s="238">
        <v>3.2008713524913448</v>
      </c>
      <c r="AQ14" s="237">
        <v>14434</v>
      </c>
      <c r="AR14" s="238">
        <v>0.35022003397381818</v>
      </c>
      <c r="AS14" s="247">
        <v>10</v>
      </c>
      <c r="AT14" s="238">
        <v>2.4263546762769722E-4</v>
      </c>
      <c r="AU14" s="237">
        <v>4248961</v>
      </c>
      <c r="AV14" s="237">
        <v>127846</v>
      </c>
      <c r="AW14" s="238">
        <v>3.0088767583416276</v>
      </c>
      <c r="AX14" s="237">
        <v>13781</v>
      </c>
      <c r="AY14" s="238">
        <v>0.32433811465908963</v>
      </c>
      <c r="AZ14" s="247">
        <v>14</v>
      </c>
      <c r="BA14" s="238">
        <v>3.294923158861661E-4</v>
      </c>
      <c r="BB14" s="237">
        <v>3998364</v>
      </c>
      <c r="BC14" s="237">
        <v>110678</v>
      </c>
      <c r="BD14" s="238">
        <v>2.7680821455975493</v>
      </c>
      <c r="BE14" s="237">
        <v>11693</v>
      </c>
      <c r="BF14" s="238">
        <v>0.29244460984542681</v>
      </c>
      <c r="BG14" s="247">
        <v>10</v>
      </c>
      <c r="BH14" s="238">
        <v>2.501022918373615E-4</v>
      </c>
      <c r="BI14" s="237">
        <v>4214944</v>
      </c>
      <c r="BJ14" s="237">
        <v>97760</v>
      </c>
      <c r="BK14" s="238">
        <v>2.3193665206465379</v>
      </c>
      <c r="BL14" s="237">
        <v>9908</v>
      </c>
      <c r="BM14" s="238">
        <v>0.23506836627010941</v>
      </c>
      <c r="BN14" s="247">
        <v>20</v>
      </c>
      <c r="BO14" s="238">
        <v>4.7450215234176303E-4</v>
      </c>
      <c r="BP14" s="237">
        <v>4594866</v>
      </c>
      <c r="BQ14" s="237">
        <v>88633</v>
      </c>
      <c r="BR14" s="238">
        <v>1.928957231832223</v>
      </c>
      <c r="BS14" s="237">
        <v>8438</v>
      </c>
      <c r="BT14" s="238">
        <v>0.18363974052779777</v>
      </c>
      <c r="BU14" s="247">
        <v>12</v>
      </c>
      <c r="BV14" s="238">
        <v>2.6116104365176264E-4</v>
      </c>
      <c r="BW14" s="237">
        <v>4843488</v>
      </c>
      <c r="BX14" s="237">
        <v>86827</v>
      </c>
      <c r="BY14" s="238">
        <v>1.7926543846087779</v>
      </c>
      <c r="BZ14" s="237">
        <v>7741</v>
      </c>
      <c r="CA14" s="238">
        <v>0.15982283841727285</v>
      </c>
      <c r="CB14" s="247">
        <v>13</v>
      </c>
      <c r="CC14" s="238">
        <v>2.6840161470411409E-4</v>
      </c>
      <c r="CD14" s="237">
        <v>4542636</v>
      </c>
      <c r="CE14" s="237">
        <v>72786</v>
      </c>
      <c r="CF14" s="238">
        <v>1.6022855452208804</v>
      </c>
      <c r="CG14" s="237">
        <v>5925</v>
      </c>
      <c r="CH14" s="238">
        <v>0.13043087757856892</v>
      </c>
      <c r="CI14" s="247">
        <v>5</v>
      </c>
      <c r="CJ14" s="238">
        <v>1.1006825112115521E-4</v>
      </c>
      <c r="CK14" s="237">
        <v>4006683</v>
      </c>
      <c r="CL14" s="237">
        <v>37318</v>
      </c>
      <c r="CM14" s="238">
        <v>0.93139387368553983</v>
      </c>
      <c r="CN14" s="237">
        <v>2940</v>
      </c>
      <c r="CO14" s="238">
        <v>7.3377404701095647E-2</v>
      </c>
      <c r="CP14" s="247">
        <v>2</v>
      </c>
      <c r="CQ14" s="238">
        <v>4.9916601837480034E-5</v>
      </c>
      <c r="CR14" s="237">
        <v>1382791</v>
      </c>
      <c r="CS14" s="237">
        <v>4879</v>
      </c>
      <c r="CT14" s="238">
        <v>0.35283712433766201</v>
      </c>
      <c r="CU14" s="237">
        <v>439</v>
      </c>
      <c r="CV14" s="238">
        <v>3.1747386264446328E-2</v>
      </c>
      <c r="CW14" s="247">
        <v>0</v>
      </c>
      <c r="CX14" s="238">
        <v>0</v>
      </c>
      <c r="CY14" s="237">
        <v>1374220</v>
      </c>
      <c r="CZ14" s="237">
        <v>698</v>
      </c>
      <c r="DA14" s="238">
        <v>5.079244953500895E-2</v>
      </c>
      <c r="DB14" s="237">
        <v>43</v>
      </c>
      <c r="DC14" s="238">
        <v>3.129047750724047E-3</v>
      </c>
      <c r="DD14" s="247">
        <v>0</v>
      </c>
      <c r="DE14" s="238">
        <v>0</v>
      </c>
      <c r="DF14" s="237">
        <v>2885388</v>
      </c>
      <c r="DG14" s="237">
        <v>16</v>
      </c>
      <c r="DH14" s="238">
        <v>5.5451814452683662E-4</v>
      </c>
      <c r="DI14" s="237">
        <v>1</v>
      </c>
      <c r="DJ14" s="238">
        <v>3.4657384032927289E-5</v>
      </c>
      <c r="DK14" s="246">
        <v>0</v>
      </c>
      <c r="DL14" s="238">
        <v>0</v>
      </c>
      <c r="DM14" s="237">
        <v>8478137</v>
      </c>
      <c r="DN14" s="237">
        <v>6</v>
      </c>
      <c r="DO14" s="238">
        <v>7.0770264740944853E-5</v>
      </c>
      <c r="DP14" s="237">
        <v>0</v>
      </c>
      <c r="DQ14" s="238">
        <v>0</v>
      </c>
      <c r="DR14" s="252">
        <v>0</v>
      </c>
      <c r="DS14" s="238">
        <v>0</v>
      </c>
    </row>
    <row r="15" spans="1:123" s="64" customFormat="1" ht="15.5" x14ac:dyDescent="0.35">
      <c r="B15" s="251">
        <v>6</v>
      </c>
      <c r="C15" s="243" t="s">
        <v>4311</v>
      </c>
      <c r="D15" s="104">
        <v>44213</v>
      </c>
      <c r="E15" s="237">
        <v>2776018</v>
      </c>
      <c r="F15" s="237">
        <v>1641348</v>
      </c>
      <c r="G15" s="238">
        <v>59.125985494330365</v>
      </c>
      <c r="H15" s="237">
        <v>322407</v>
      </c>
      <c r="I15" s="238">
        <v>11.614009707429851</v>
      </c>
      <c r="J15" s="246">
        <v>6</v>
      </c>
      <c r="K15" s="238">
        <v>2.1613692706603488E-4</v>
      </c>
      <c r="L15" s="237">
        <v>2144915</v>
      </c>
      <c r="M15" s="237">
        <v>320819</v>
      </c>
      <c r="N15" s="238">
        <v>14.957189445735612</v>
      </c>
      <c r="O15" s="237">
        <v>7005</v>
      </c>
      <c r="P15" s="238">
        <v>0.32658636822438186</v>
      </c>
      <c r="Q15" s="247">
        <v>5</v>
      </c>
      <c r="R15" s="238">
        <v>2.3310947053845955E-4</v>
      </c>
      <c r="S15" s="237">
        <v>2854187</v>
      </c>
      <c r="T15" s="237">
        <v>99726</v>
      </c>
      <c r="U15" s="238">
        <v>3.494024743298179</v>
      </c>
      <c r="V15" s="237">
        <v>4586</v>
      </c>
      <c r="W15" s="238">
        <v>0.16067622759125452</v>
      </c>
      <c r="X15" s="247">
        <v>5</v>
      </c>
      <c r="Y15" s="238">
        <v>1.7518123374537126E-4</v>
      </c>
      <c r="Z15" s="237">
        <v>2917048</v>
      </c>
      <c r="AA15" s="237">
        <v>84470</v>
      </c>
      <c r="AB15" s="238">
        <v>2.8957356889567807</v>
      </c>
      <c r="AC15" s="237">
        <v>6618</v>
      </c>
      <c r="AD15" s="238">
        <v>0.22687319509312154</v>
      </c>
      <c r="AE15" s="247">
        <v>6</v>
      </c>
      <c r="AF15" s="238">
        <v>2.0568739355677384E-4</v>
      </c>
      <c r="AG15" s="237">
        <v>3507442</v>
      </c>
      <c r="AH15" s="237">
        <v>170404</v>
      </c>
      <c r="AI15" s="238">
        <v>4.8583554624709402</v>
      </c>
      <c r="AJ15" s="237">
        <v>13452</v>
      </c>
      <c r="AK15" s="238">
        <v>0.38352736837843648</v>
      </c>
      <c r="AL15" s="247">
        <v>12</v>
      </c>
      <c r="AM15" s="238">
        <v>3.4212967741162933E-4</v>
      </c>
      <c r="AN15" s="237">
        <v>4121409</v>
      </c>
      <c r="AO15" s="237">
        <v>226751</v>
      </c>
      <c r="AP15" s="238">
        <v>5.5017834920047974</v>
      </c>
      <c r="AQ15" s="237">
        <v>17579</v>
      </c>
      <c r="AR15" s="238">
        <v>0.42652888854272897</v>
      </c>
      <c r="AS15" s="247">
        <v>13</v>
      </c>
      <c r="AT15" s="238">
        <v>3.1542610791600637E-4</v>
      </c>
      <c r="AU15" s="237">
        <v>4248961</v>
      </c>
      <c r="AV15" s="237">
        <v>220422</v>
      </c>
      <c r="AW15" s="238">
        <v>5.1876682323043211</v>
      </c>
      <c r="AX15" s="237">
        <v>16739</v>
      </c>
      <c r="AY15" s="238">
        <v>0.39395513397275245</v>
      </c>
      <c r="AZ15" s="247">
        <v>19</v>
      </c>
      <c r="BA15" s="238">
        <v>4.4716814298836828E-4</v>
      </c>
      <c r="BB15" s="237">
        <v>3998364</v>
      </c>
      <c r="BC15" s="237">
        <v>188374</v>
      </c>
      <c r="BD15" s="238">
        <v>4.7112769122571132</v>
      </c>
      <c r="BE15" s="237">
        <v>14380</v>
      </c>
      <c r="BF15" s="238">
        <v>0.35964709566212577</v>
      </c>
      <c r="BG15" s="247">
        <v>10</v>
      </c>
      <c r="BH15" s="238">
        <v>2.501022918373615E-4</v>
      </c>
      <c r="BI15" s="237">
        <v>4214944</v>
      </c>
      <c r="BJ15" s="237">
        <v>167843</v>
      </c>
      <c r="BK15" s="238">
        <v>3.9820932377749267</v>
      </c>
      <c r="BL15" s="237">
        <v>12246</v>
      </c>
      <c r="BM15" s="238">
        <v>0.29053766787886148</v>
      </c>
      <c r="BN15" s="247">
        <v>24</v>
      </c>
      <c r="BO15" s="238">
        <v>5.6940258281011559E-4</v>
      </c>
      <c r="BP15" s="237">
        <v>4594866</v>
      </c>
      <c r="BQ15" s="237">
        <v>154786</v>
      </c>
      <c r="BR15" s="238">
        <v>3.3686727752234775</v>
      </c>
      <c r="BS15" s="237">
        <v>10400</v>
      </c>
      <c r="BT15" s="238">
        <v>0.22633957116486095</v>
      </c>
      <c r="BU15" s="247">
        <v>16</v>
      </c>
      <c r="BV15" s="238">
        <v>3.4821472486901687E-4</v>
      </c>
      <c r="BW15" s="237">
        <v>4843488</v>
      </c>
      <c r="BX15" s="237">
        <v>152807</v>
      </c>
      <c r="BY15" s="238">
        <v>3.1548958106224276</v>
      </c>
      <c r="BZ15" s="237">
        <v>9641</v>
      </c>
      <c r="CA15" s="238">
        <v>0.19905076672018185</v>
      </c>
      <c r="CB15" s="247">
        <v>14</v>
      </c>
      <c r="CC15" s="238">
        <v>2.8904789275827666E-4</v>
      </c>
      <c r="CD15" s="237">
        <v>4542636</v>
      </c>
      <c r="CE15" s="237">
        <v>130596</v>
      </c>
      <c r="CF15" s="238">
        <v>2.8748946646836768</v>
      </c>
      <c r="CG15" s="237">
        <v>7282</v>
      </c>
      <c r="CH15" s="238">
        <v>0.16030340093285045</v>
      </c>
      <c r="CI15" s="247">
        <v>7</v>
      </c>
      <c r="CJ15" s="238">
        <v>1.5409555156961727E-4</v>
      </c>
      <c r="CK15" s="237">
        <v>4006683</v>
      </c>
      <c r="CL15" s="237">
        <v>76526</v>
      </c>
      <c r="CM15" s="238">
        <v>1.9099589361074982</v>
      </c>
      <c r="CN15" s="237">
        <v>3463</v>
      </c>
      <c r="CO15" s="238">
        <v>8.6430596081596672E-2</v>
      </c>
      <c r="CP15" s="247">
        <v>2</v>
      </c>
      <c r="CQ15" s="238">
        <v>4.9916601837480034E-5</v>
      </c>
      <c r="CR15" s="237">
        <v>1382791</v>
      </c>
      <c r="CS15" s="237">
        <v>10039</v>
      </c>
      <c r="CT15" s="238">
        <v>0.7259954685849126</v>
      </c>
      <c r="CU15" s="237">
        <v>496</v>
      </c>
      <c r="CV15" s="238">
        <v>3.5869484253224095E-2</v>
      </c>
      <c r="CW15" s="247">
        <v>0</v>
      </c>
      <c r="CX15" s="238">
        <v>0</v>
      </c>
      <c r="CY15" s="237">
        <v>1374220</v>
      </c>
      <c r="CZ15" s="237">
        <v>1227</v>
      </c>
      <c r="DA15" s="238">
        <v>8.9287013724148975E-2</v>
      </c>
      <c r="DB15" s="237">
        <v>50</v>
      </c>
      <c r="DC15" s="238">
        <v>3.638427617120985E-3</v>
      </c>
      <c r="DD15" s="247">
        <v>0</v>
      </c>
      <c r="DE15" s="238">
        <v>0</v>
      </c>
      <c r="DF15" s="237">
        <v>2885388</v>
      </c>
      <c r="DG15" s="237">
        <v>23</v>
      </c>
      <c r="DH15" s="238">
        <v>7.9711983275732761E-4</v>
      </c>
      <c r="DI15" s="237">
        <v>1</v>
      </c>
      <c r="DJ15" s="238">
        <v>3.4657384032927289E-5</v>
      </c>
      <c r="DK15" s="246">
        <v>0</v>
      </c>
      <c r="DL15" s="238">
        <v>0</v>
      </c>
      <c r="DM15" s="237">
        <v>8478137</v>
      </c>
      <c r="DN15" s="237">
        <v>9</v>
      </c>
      <c r="DO15" s="238">
        <v>1.0615539711141728E-4</v>
      </c>
      <c r="DP15" s="237">
        <v>0</v>
      </c>
      <c r="DQ15" s="238">
        <v>0</v>
      </c>
      <c r="DR15" s="252">
        <v>0</v>
      </c>
      <c r="DS15" s="238">
        <v>0</v>
      </c>
    </row>
    <row r="16" spans="1:123" s="64" customFormat="1" ht="15.5" x14ac:dyDescent="0.35">
      <c r="B16" s="251">
        <v>7</v>
      </c>
      <c r="C16" s="243" t="s">
        <v>4312</v>
      </c>
      <c r="D16" s="104">
        <v>44220</v>
      </c>
      <c r="E16" s="237">
        <v>2776018</v>
      </c>
      <c r="F16" s="237">
        <v>2205141</v>
      </c>
      <c r="G16" s="238">
        <v>79.435399914553869</v>
      </c>
      <c r="H16" s="237">
        <v>324222</v>
      </c>
      <c r="I16" s="238">
        <v>11.679391127867326</v>
      </c>
      <c r="J16" s="246">
        <v>9</v>
      </c>
      <c r="K16" s="238">
        <v>3.2420539059905233E-4</v>
      </c>
      <c r="L16" s="237">
        <v>2144915</v>
      </c>
      <c r="M16" s="237">
        <v>926650</v>
      </c>
      <c r="N16" s="238">
        <v>43.202178174892715</v>
      </c>
      <c r="O16" s="237">
        <v>7172</v>
      </c>
      <c r="P16" s="238">
        <v>0.33437222454036641</v>
      </c>
      <c r="Q16" s="247">
        <v>6</v>
      </c>
      <c r="R16" s="238">
        <v>2.7973136464615146E-4</v>
      </c>
      <c r="S16" s="237">
        <v>2854187</v>
      </c>
      <c r="T16" s="237">
        <v>366486</v>
      </c>
      <c r="U16" s="238">
        <v>12.840293926081229</v>
      </c>
      <c r="V16" s="237">
        <v>4749</v>
      </c>
      <c r="W16" s="238">
        <v>0.16638713581135364</v>
      </c>
      <c r="X16" s="247">
        <v>5</v>
      </c>
      <c r="Y16" s="238">
        <v>1.7518123374537126E-4</v>
      </c>
      <c r="Z16" s="237">
        <v>2917048</v>
      </c>
      <c r="AA16" s="237">
        <v>150884</v>
      </c>
      <c r="AB16" s="238">
        <v>5.1724894482367105</v>
      </c>
      <c r="AC16" s="237">
        <v>6911</v>
      </c>
      <c r="AD16" s="238">
        <v>0.23691759614514399</v>
      </c>
      <c r="AE16" s="247">
        <v>8</v>
      </c>
      <c r="AF16" s="238">
        <v>2.7424985807569845E-4</v>
      </c>
      <c r="AG16" s="237">
        <v>3507442</v>
      </c>
      <c r="AH16" s="237">
        <v>256120</v>
      </c>
      <c r="AI16" s="238">
        <v>7.3021877482222077</v>
      </c>
      <c r="AJ16" s="237">
        <v>13997</v>
      </c>
      <c r="AK16" s="238">
        <v>0.39906575789421467</v>
      </c>
      <c r="AL16" s="247">
        <v>14</v>
      </c>
      <c r="AM16" s="238">
        <v>3.9915129031356755E-4</v>
      </c>
      <c r="AN16" s="237">
        <v>4121409</v>
      </c>
      <c r="AO16" s="237">
        <v>331745</v>
      </c>
      <c r="AP16" s="238">
        <v>8.0493103208150405</v>
      </c>
      <c r="AQ16" s="237">
        <v>18422</v>
      </c>
      <c r="AR16" s="238">
        <v>0.44698305846374387</v>
      </c>
      <c r="AS16" s="247">
        <v>15</v>
      </c>
      <c r="AT16" s="238">
        <v>3.6395320144154587E-4</v>
      </c>
      <c r="AU16" s="237">
        <v>4248961</v>
      </c>
      <c r="AV16" s="237">
        <v>320235</v>
      </c>
      <c r="AW16" s="238">
        <v>7.5367836984147427</v>
      </c>
      <c r="AX16" s="237">
        <v>17484</v>
      </c>
      <c r="AY16" s="238">
        <v>0.41148883221098054</v>
      </c>
      <c r="AZ16" s="247">
        <v>22</v>
      </c>
      <c r="BA16" s="238">
        <v>5.1777363924968955E-4</v>
      </c>
      <c r="BB16" s="237">
        <v>3998364</v>
      </c>
      <c r="BC16" s="237">
        <v>270890</v>
      </c>
      <c r="BD16" s="238">
        <v>6.7750209835822846</v>
      </c>
      <c r="BE16" s="237">
        <v>15081</v>
      </c>
      <c r="BF16" s="238">
        <v>0.37717926631992482</v>
      </c>
      <c r="BG16" s="247">
        <v>14</v>
      </c>
      <c r="BH16" s="238">
        <v>3.5014320857230604E-4</v>
      </c>
      <c r="BI16" s="237">
        <v>4214944</v>
      </c>
      <c r="BJ16" s="237">
        <v>242508</v>
      </c>
      <c r="BK16" s="238">
        <v>5.7535283980048133</v>
      </c>
      <c r="BL16" s="237">
        <v>12832</v>
      </c>
      <c r="BM16" s="238">
        <v>0.30444058094247517</v>
      </c>
      <c r="BN16" s="247">
        <v>25</v>
      </c>
      <c r="BO16" s="238">
        <v>5.9312769042720373E-4</v>
      </c>
      <c r="BP16" s="237">
        <v>4594866</v>
      </c>
      <c r="BQ16" s="237">
        <v>224998</v>
      </c>
      <c r="BR16" s="238">
        <v>4.8967260416299414</v>
      </c>
      <c r="BS16" s="237">
        <v>10840</v>
      </c>
      <c r="BT16" s="238">
        <v>0.23591547609875893</v>
      </c>
      <c r="BU16" s="247">
        <v>17</v>
      </c>
      <c r="BV16" s="238">
        <v>3.6997814517333042E-4</v>
      </c>
      <c r="BW16" s="237">
        <v>4843488</v>
      </c>
      <c r="BX16" s="237">
        <v>221240</v>
      </c>
      <c r="BY16" s="238">
        <v>4.5677825567029382</v>
      </c>
      <c r="BZ16" s="237">
        <v>10112</v>
      </c>
      <c r="CA16" s="238">
        <v>0.20877516368369239</v>
      </c>
      <c r="CB16" s="247">
        <v>16</v>
      </c>
      <c r="CC16" s="238">
        <v>3.3034044886660191E-4</v>
      </c>
      <c r="CD16" s="237">
        <v>4542636</v>
      </c>
      <c r="CE16" s="237">
        <v>192636</v>
      </c>
      <c r="CF16" s="238">
        <v>4.240621524594971</v>
      </c>
      <c r="CG16" s="237">
        <v>7619</v>
      </c>
      <c r="CH16" s="238">
        <v>0.16772200105841631</v>
      </c>
      <c r="CI16" s="247">
        <v>9</v>
      </c>
      <c r="CJ16" s="238">
        <v>1.9812285201807936E-4</v>
      </c>
      <c r="CK16" s="237">
        <v>4006683</v>
      </c>
      <c r="CL16" s="237">
        <v>123649</v>
      </c>
      <c r="CM16" s="238">
        <v>3.0860689503012839</v>
      </c>
      <c r="CN16" s="237">
        <v>3608</v>
      </c>
      <c r="CO16" s="238">
        <v>9.0049549714813978E-2</v>
      </c>
      <c r="CP16" s="247">
        <v>3</v>
      </c>
      <c r="CQ16" s="238">
        <v>7.487490275622004E-5</v>
      </c>
      <c r="CR16" s="237">
        <v>1382791</v>
      </c>
      <c r="CS16" s="237">
        <v>16746</v>
      </c>
      <c r="CT16" s="238">
        <v>1.2110289985977634</v>
      </c>
      <c r="CU16" s="237">
        <v>515</v>
      </c>
      <c r="CV16" s="238">
        <v>3.7243516916150021E-2</v>
      </c>
      <c r="CW16" s="247">
        <v>0</v>
      </c>
      <c r="CX16" s="238">
        <v>0</v>
      </c>
      <c r="CY16" s="237">
        <v>1374220</v>
      </c>
      <c r="CZ16" s="237">
        <v>1908</v>
      </c>
      <c r="DA16" s="238">
        <v>0.13884239786933678</v>
      </c>
      <c r="DB16" s="237">
        <v>53</v>
      </c>
      <c r="DC16" s="238">
        <v>3.8567332741482442E-3</v>
      </c>
      <c r="DD16" s="247">
        <v>0</v>
      </c>
      <c r="DE16" s="238">
        <v>0</v>
      </c>
      <c r="DF16" s="237">
        <v>2885388</v>
      </c>
      <c r="DG16" s="237">
        <v>28</v>
      </c>
      <c r="DH16" s="238">
        <v>9.7040675292196397E-4</v>
      </c>
      <c r="DI16" s="237">
        <v>1</v>
      </c>
      <c r="DJ16" s="238">
        <v>3.4657384032927289E-5</v>
      </c>
      <c r="DK16" s="246">
        <v>0</v>
      </c>
      <c r="DL16" s="238">
        <v>0</v>
      </c>
      <c r="DM16" s="237">
        <v>8478137</v>
      </c>
      <c r="DN16" s="237">
        <v>11</v>
      </c>
      <c r="DO16" s="238">
        <v>1.2974548535839891E-4</v>
      </c>
      <c r="DP16" s="237">
        <v>0</v>
      </c>
      <c r="DQ16" s="238">
        <v>0</v>
      </c>
      <c r="DR16" s="252">
        <v>0</v>
      </c>
      <c r="DS16" s="238">
        <v>0</v>
      </c>
    </row>
    <row r="17" spans="2:123" s="64" customFormat="1" ht="15.5" x14ac:dyDescent="0.35">
      <c r="B17" s="251">
        <v>8</v>
      </c>
      <c r="C17" s="243" t="s">
        <v>4313</v>
      </c>
      <c r="D17" s="104">
        <v>44227</v>
      </c>
      <c r="E17" s="237">
        <v>2776018</v>
      </c>
      <c r="F17" s="237">
        <v>2426588</v>
      </c>
      <c r="G17" s="238">
        <v>87.412545595885902</v>
      </c>
      <c r="H17" s="237">
        <v>325022</v>
      </c>
      <c r="I17" s="238">
        <v>11.708209384809464</v>
      </c>
      <c r="J17" s="246">
        <v>17</v>
      </c>
      <c r="K17" s="238">
        <v>6.1238796002043223E-4</v>
      </c>
      <c r="L17" s="237">
        <v>2144915</v>
      </c>
      <c r="M17" s="237">
        <v>1573013</v>
      </c>
      <c r="N17" s="238">
        <v>73.336845516022777</v>
      </c>
      <c r="O17" s="237">
        <v>7482</v>
      </c>
      <c r="P17" s="238">
        <v>0.34882501171375091</v>
      </c>
      <c r="Q17" s="247">
        <v>9</v>
      </c>
      <c r="R17" s="238">
        <v>4.1959704696922719E-4</v>
      </c>
      <c r="S17" s="237">
        <v>2854187</v>
      </c>
      <c r="T17" s="237">
        <v>906546</v>
      </c>
      <c r="U17" s="238">
        <v>31.761969345386269</v>
      </c>
      <c r="V17" s="237">
        <v>5103</v>
      </c>
      <c r="W17" s="238">
        <v>0.17878996716052592</v>
      </c>
      <c r="X17" s="247">
        <v>16</v>
      </c>
      <c r="Y17" s="238">
        <v>5.6057994798518803E-4</v>
      </c>
      <c r="Z17" s="237">
        <v>2917048</v>
      </c>
      <c r="AA17" s="237">
        <v>269205</v>
      </c>
      <c r="AB17" s="238">
        <v>9.2286791304085494</v>
      </c>
      <c r="AC17" s="237">
        <v>7410</v>
      </c>
      <c r="AD17" s="238">
        <v>0.25402393104261567</v>
      </c>
      <c r="AE17" s="247">
        <v>9</v>
      </c>
      <c r="AF17" s="238">
        <v>3.0853109033516076E-4</v>
      </c>
      <c r="AG17" s="237">
        <v>3507442</v>
      </c>
      <c r="AH17" s="237">
        <v>351881</v>
      </c>
      <c r="AI17" s="238">
        <v>10.032411084773461</v>
      </c>
      <c r="AJ17" s="237">
        <v>14958</v>
      </c>
      <c r="AK17" s="238">
        <v>0.42646464289359592</v>
      </c>
      <c r="AL17" s="247">
        <v>15</v>
      </c>
      <c r="AM17" s="238">
        <v>4.2766209676453664E-4</v>
      </c>
      <c r="AN17" s="237">
        <v>4121409</v>
      </c>
      <c r="AO17" s="237">
        <v>433741</v>
      </c>
      <c r="AP17" s="238">
        <v>10.524095036430502</v>
      </c>
      <c r="AQ17" s="237">
        <v>19713</v>
      </c>
      <c r="AR17" s="238">
        <v>0.47830729733447958</v>
      </c>
      <c r="AS17" s="247">
        <v>19</v>
      </c>
      <c r="AT17" s="238">
        <v>4.6100738849262472E-4</v>
      </c>
      <c r="AU17" s="237">
        <v>4248961</v>
      </c>
      <c r="AV17" s="237">
        <v>413221</v>
      </c>
      <c r="AW17" s="238">
        <v>9.7252245901998151</v>
      </c>
      <c r="AX17" s="237">
        <v>18709</v>
      </c>
      <c r="AY17" s="238">
        <v>0.44031940985102008</v>
      </c>
      <c r="AZ17" s="247">
        <v>25</v>
      </c>
      <c r="BA17" s="238">
        <v>5.8837913551101082E-4</v>
      </c>
      <c r="BB17" s="237">
        <v>3998364</v>
      </c>
      <c r="BC17" s="237">
        <v>345585</v>
      </c>
      <c r="BD17" s="238">
        <v>8.6431600524614574</v>
      </c>
      <c r="BE17" s="237">
        <v>16218</v>
      </c>
      <c r="BF17" s="238">
        <v>0.40561589690183281</v>
      </c>
      <c r="BG17" s="247">
        <v>20</v>
      </c>
      <c r="BH17" s="238">
        <v>5.00204583674723E-4</v>
      </c>
      <c r="BI17" s="237">
        <v>4214944</v>
      </c>
      <c r="BJ17" s="237">
        <v>307526</v>
      </c>
      <c r="BK17" s="238">
        <v>7.2960874450526516</v>
      </c>
      <c r="BL17" s="237">
        <v>13758</v>
      </c>
      <c r="BM17" s="238">
        <v>0.32641003059589879</v>
      </c>
      <c r="BN17" s="247">
        <v>28</v>
      </c>
      <c r="BO17" s="238">
        <v>6.6430301327846826E-4</v>
      </c>
      <c r="BP17" s="237">
        <v>4594866</v>
      </c>
      <c r="BQ17" s="237">
        <v>285178</v>
      </c>
      <c r="BR17" s="238">
        <v>6.2064486755435304</v>
      </c>
      <c r="BS17" s="237">
        <v>11631</v>
      </c>
      <c r="BT17" s="238">
        <v>0.25313034155947089</v>
      </c>
      <c r="BU17" s="247">
        <v>19</v>
      </c>
      <c r="BV17" s="238">
        <v>4.135049857819575E-4</v>
      </c>
      <c r="BW17" s="237">
        <v>4843488</v>
      </c>
      <c r="BX17" s="237">
        <v>278892</v>
      </c>
      <c r="BY17" s="238">
        <v>5.7580817790815209</v>
      </c>
      <c r="BZ17" s="237">
        <v>10797</v>
      </c>
      <c r="CA17" s="238">
        <v>0.22291786415079379</v>
      </c>
      <c r="CB17" s="247">
        <v>18</v>
      </c>
      <c r="CC17" s="238">
        <v>3.7163300497492717E-4</v>
      </c>
      <c r="CD17" s="237">
        <v>4542636</v>
      </c>
      <c r="CE17" s="237">
        <v>243980</v>
      </c>
      <c r="CF17" s="238">
        <v>5.3708903817078895</v>
      </c>
      <c r="CG17" s="237">
        <v>8089</v>
      </c>
      <c r="CH17" s="238">
        <v>0.17806841666380488</v>
      </c>
      <c r="CI17" s="247">
        <v>9</v>
      </c>
      <c r="CJ17" s="238">
        <v>1.9812285201807936E-4</v>
      </c>
      <c r="CK17" s="237">
        <v>4006683</v>
      </c>
      <c r="CL17" s="237">
        <v>163807</v>
      </c>
      <c r="CM17" s="238">
        <v>4.0883443985960461</v>
      </c>
      <c r="CN17" s="237">
        <v>3852</v>
      </c>
      <c r="CO17" s="238">
        <v>9.6139375138986544E-2</v>
      </c>
      <c r="CP17" s="247">
        <v>4</v>
      </c>
      <c r="CQ17" s="238">
        <v>9.9833203674960067E-5</v>
      </c>
      <c r="CR17" s="237">
        <v>1382791</v>
      </c>
      <c r="CS17" s="237">
        <v>23675</v>
      </c>
      <c r="CT17" s="238">
        <v>1.7121170155142751</v>
      </c>
      <c r="CU17" s="237">
        <v>570</v>
      </c>
      <c r="CV17" s="238">
        <v>4.122097988777769E-2</v>
      </c>
      <c r="CW17" s="247">
        <v>0</v>
      </c>
      <c r="CX17" s="238">
        <v>0</v>
      </c>
      <c r="CY17" s="237">
        <v>1374220</v>
      </c>
      <c r="CZ17" s="237">
        <v>2842</v>
      </c>
      <c r="DA17" s="238">
        <v>0.20680822575715679</v>
      </c>
      <c r="DB17" s="237">
        <v>65</v>
      </c>
      <c r="DC17" s="238">
        <v>4.7299559022572803E-3</v>
      </c>
      <c r="DD17" s="247">
        <v>0</v>
      </c>
      <c r="DE17" s="238">
        <v>0</v>
      </c>
      <c r="DF17" s="237">
        <v>2885388</v>
      </c>
      <c r="DG17" s="237">
        <v>42</v>
      </c>
      <c r="DH17" s="238">
        <v>1.455610129382946E-3</v>
      </c>
      <c r="DI17" s="237">
        <v>1</v>
      </c>
      <c r="DJ17" s="238">
        <v>3.4657384032927289E-5</v>
      </c>
      <c r="DK17" s="246">
        <v>0</v>
      </c>
      <c r="DL17" s="238">
        <v>0</v>
      </c>
      <c r="DM17" s="237">
        <v>8478137</v>
      </c>
      <c r="DN17" s="237">
        <v>25</v>
      </c>
      <c r="DO17" s="238">
        <v>2.9487610308727023E-4</v>
      </c>
      <c r="DP17" s="237">
        <v>0</v>
      </c>
      <c r="DQ17" s="238">
        <v>0</v>
      </c>
      <c r="DR17" s="252">
        <v>0</v>
      </c>
      <c r="DS17" s="238">
        <v>0</v>
      </c>
    </row>
    <row r="18" spans="2:123" s="64" customFormat="1" ht="15.5" x14ac:dyDescent="0.35">
      <c r="B18" s="251">
        <v>9</v>
      </c>
      <c r="C18" s="243" t="s">
        <v>4314</v>
      </c>
      <c r="D18" s="104">
        <v>44234</v>
      </c>
      <c r="E18" s="237">
        <v>2776018</v>
      </c>
      <c r="F18" s="237">
        <v>2512300</v>
      </c>
      <c r="G18" s="238">
        <v>90.500133644666576</v>
      </c>
      <c r="H18" s="237">
        <v>325739</v>
      </c>
      <c r="I18" s="238">
        <v>11.734037747593856</v>
      </c>
      <c r="J18" s="246">
        <v>26</v>
      </c>
      <c r="K18" s="238">
        <v>9.365933506194844E-4</v>
      </c>
      <c r="L18" s="237">
        <v>2144915</v>
      </c>
      <c r="M18" s="237">
        <v>1887545</v>
      </c>
      <c r="N18" s="238">
        <v>88.000923113503333</v>
      </c>
      <c r="O18" s="237">
        <v>7740</v>
      </c>
      <c r="P18" s="238">
        <v>0.36085346039353539</v>
      </c>
      <c r="Q18" s="247">
        <v>9</v>
      </c>
      <c r="R18" s="238">
        <v>4.1959704696922719E-4</v>
      </c>
      <c r="S18" s="237">
        <v>2854187</v>
      </c>
      <c r="T18" s="237">
        <v>1928442</v>
      </c>
      <c r="U18" s="238">
        <v>67.565369753278262</v>
      </c>
      <c r="V18" s="237">
        <v>5443</v>
      </c>
      <c r="W18" s="238">
        <v>0.19070229105521116</v>
      </c>
      <c r="X18" s="247">
        <v>24</v>
      </c>
      <c r="Y18" s="238">
        <v>8.4086992197778215E-4</v>
      </c>
      <c r="Z18" s="237">
        <v>2917048</v>
      </c>
      <c r="AA18" s="237">
        <v>538125</v>
      </c>
      <c r="AB18" s="238">
        <v>18.447588109623155</v>
      </c>
      <c r="AC18" s="237">
        <v>7932</v>
      </c>
      <c r="AD18" s="238">
        <v>0.27191873428205504</v>
      </c>
      <c r="AE18" s="247">
        <v>14</v>
      </c>
      <c r="AF18" s="238">
        <v>4.7993725163247229E-4</v>
      </c>
      <c r="AG18" s="237">
        <v>3507442</v>
      </c>
      <c r="AH18" s="237">
        <v>489296</v>
      </c>
      <c r="AI18" s="238">
        <v>13.950223553233382</v>
      </c>
      <c r="AJ18" s="237">
        <v>15955</v>
      </c>
      <c r="AK18" s="238">
        <v>0.45488991692521213</v>
      </c>
      <c r="AL18" s="247">
        <v>17</v>
      </c>
      <c r="AM18" s="238">
        <v>4.8468370966647486E-4</v>
      </c>
      <c r="AN18" s="237">
        <v>4121409</v>
      </c>
      <c r="AO18" s="237">
        <v>555568</v>
      </c>
      <c r="AP18" s="238">
        <v>13.480050147898448</v>
      </c>
      <c r="AQ18" s="237">
        <v>21180</v>
      </c>
      <c r="AR18" s="238">
        <v>0.51390192043546268</v>
      </c>
      <c r="AS18" s="247">
        <v>23</v>
      </c>
      <c r="AT18" s="238">
        <v>5.5806157554370362E-4</v>
      </c>
      <c r="AU18" s="237">
        <v>4248961</v>
      </c>
      <c r="AV18" s="237">
        <v>513496</v>
      </c>
      <c r="AW18" s="238">
        <v>12.085213302734481</v>
      </c>
      <c r="AX18" s="237">
        <v>20096</v>
      </c>
      <c r="AY18" s="238">
        <v>0.47296268428917093</v>
      </c>
      <c r="AZ18" s="247">
        <v>25</v>
      </c>
      <c r="BA18" s="238">
        <v>5.8837913551101082E-4</v>
      </c>
      <c r="BB18" s="237">
        <v>3998364</v>
      </c>
      <c r="BC18" s="237">
        <v>421251</v>
      </c>
      <c r="BD18" s="238">
        <v>10.535584053878036</v>
      </c>
      <c r="BE18" s="237">
        <v>17444</v>
      </c>
      <c r="BF18" s="238">
        <v>0.43627843788109338</v>
      </c>
      <c r="BG18" s="247">
        <v>21</v>
      </c>
      <c r="BH18" s="238">
        <v>5.2521481285845912E-4</v>
      </c>
      <c r="BI18" s="237">
        <v>4214944</v>
      </c>
      <c r="BJ18" s="237">
        <v>370174</v>
      </c>
      <c r="BK18" s="238">
        <v>8.7824179870479906</v>
      </c>
      <c r="BL18" s="237">
        <v>14824</v>
      </c>
      <c r="BM18" s="238">
        <v>0.35170099531571475</v>
      </c>
      <c r="BN18" s="247">
        <v>29</v>
      </c>
      <c r="BO18" s="238">
        <v>6.880281208955564E-4</v>
      </c>
      <c r="BP18" s="237">
        <v>4594866</v>
      </c>
      <c r="BQ18" s="237">
        <v>341299</v>
      </c>
      <c r="BR18" s="238">
        <v>7.4278335864419116</v>
      </c>
      <c r="BS18" s="237">
        <v>12570</v>
      </c>
      <c r="BT18" s="238">
        <v>0.27356619322522135</v>
      </c>
      <c r="BU18" s="247">
        <v>19</v>
      </c>
      <c r="BV18" s="238">
        <v>4.135049857819575E-4</v>
      </c>
      <c r="BW18" s="237">
        <v>4843488</v>
      </c>
      <c r="BX18" s="237">
        <v>329650</v>
      </c>
      <c r="BY18" s="238">
        <v>6.8060455605547077</v>
      </c>
      <c r="BZ18" s="237">
        <v>11582</v>
      </c>
      <c r="CA18" s="238">
        <v>0.23912519242331146</v>
      </c>
      <c r="CB18" s="247">
        <v>18</v>
      </c>
      <c r="CC18" s="238">
        <v>3.7163300497492717E-4</v>
      </c>
      <c r="CD18" s="237">
        <v>4542636</v>
      </c>
      <c r="CE18" s="237">
        <v>287238</v>
      </c>
      <c r="CF18" s="238">
        <v>6.323156863107676</v>
      </c>
      <c r="CG18" s="237">
        <v>8678</v>
      </c>
      <c r="CH18" s="238">
        <v>0.19103445664587695</v>
      </c>
      <c r="CI18" s="247">
        <v>9</v>
      </c>
      <c r="CJ18" s="238">
        <v>1.9812285201807936E-4</v>
      </c>
      <c r="CK18" s="237">
        <v>4006683</v>
      </c>
      <c r="CL18" s="237">
        <v>197574</v>
      </c>
      <c r="CM18" s="238">
        <v>4.93111134571914</v>
      </c>
      <c r="CN18" s="237">
        <v>4117</v>
      </c>
      <c r="CO18" s="238">
        <v>0.10275332488245265</v>
      </c>
      <c r="CP18" s="247">
        <v>5</v>
      </c>
      <c r="CQ18" s="238">
        <v>1.2479150459370007E-4</v>
      </c>
      <c r="CR18" s="237">
        <v>1382791</v>
      </c>
      <c r="CS18" s="237">
        <v>30246</v>
      </c>
      <c r="CT18" s="238">
        <v>2.1873153643609191</v>
      </c>
      <c r="CU18" s="237">
        <v>604</v>
      </c>
      <c r="CV18" s="238">
        <v>4.367977517932934E-2</v>
      </c>
      <c r="CW18" s="247">
        <v>0</v>
      </c>
      <c r="CX18" s="238">
        <v>0</v>
      </c>
      <c r="CY18" s="237">
        <v>1374220</v>
      </c>
      <c r="CZ18" s="237">
        <v>3894</v>
      </c>
      <c r="DA18" s="238">
        <v>0.28336074282138229</v>
      </c>
      <c r="DB18" s="237">
        <v>65</v>
      </c>
      <c r="DC18" s="238">
        <v>4.7299559022572803E-3</v>
      </c>
      <c r="DD18" s="247">
        <v>0</v>
      </c>
      <c r="DE18" s="238">
        <v>0</v>
      </c>
      <c r="DF18" s="237">
        <v>2885388</v>
      </c>
      <c r="DG18" s="237">
        <v>65</v>
      </c>
      <c r="DH18" s="238">
        <v>2.2527299621402739E-3</v>
      </c>
      <c r="DI18" s="237">
        <v>1</v>
      </c>
      <c r="DJ18" s="238">
        <v>3.4657384032927289E-5</v>
      </c>
      <c r="DK18" s="246">
        <v>0</v>
      </c>
      <c r="DL18" s="238">
        <v>0</v>
      </c>
      <c r="DM18" s="237">
        <v>8478137</v>
      </c>
      <c r="DN18" s="237">
        <v>33</v>
      </c>
      <c r="DO18" s="238">
        <v>3.8923645607519676E-4</v>
      </c>
      <c r="DP18" s="237">
        <v>0</v>
      </c>
      <c r="DQ18" s="238">
        <v>0</v>
      </c>
      <c r="DR18" s="252">
        <v>0</v>
      </c>
      <c r="DS18" s="238">
        <v>0</v>
      </c>
    </row>
    <row r="19" spans="2:123" s="64" customFormat="1" ht="15.5" x14ac:dyDescent="0.35">
      <c r="B19" s="251">
        <v>10</v>
      </c>
      <c r="C19" s="243" t="s">
        <v>4315</v>
      </c>
      <c r="D19" s="104">
        <v>44241</v>
      </c>
      <c r="E19" s="237">
        <v>2776018</v>
      </c>
      <c r="F19" s="237">
        <v>2565682</v>
      </c>
      <c r="G19" s="238">
        <v>92.423103884773084</v>
      </c>
      <c r="H19" s="237">
        <v>328217</v>
      </c>
      <c r="I19" s="238">
        <v>11.823302298472129</v>
      </c>
      <c r="J19" s="246">
        <v>37</v>
      </c>
      <c r="K19" s="238">
        <v>1.3328443835738818E-3</v>
      </c>
      <c r="L19" s="237">
        <v>2144915</v>
      </c>
      <c r="M19" s="237">
        <v>1979562</v>
      </c>
      <c r="N19" s="238">
        <v>92.29092994361082</v>
      </c>
      <c r="O19" s="237">
        <v>8467</v>
      </c>
      <c r="P19" s="238">
        <v>0.39474757740982741</v>
      </c>
      <c r="Q19" s="247">
        <v>10</v>
      </c>
      <c r="R19" s="238">
        <v>4.662189410769191E-4</v>
      </c>
      <c r="S19" s="237">
        <v>2854187</v>
      </c>
      <c r="T19" s="237">
        <v>2486573</v>
      </c>
      <c r="U19" s="238">
        <v>87.120185187585818</v>
      </c>
      <c r="V19" s="237">
        <v>6062</v>
      </c>
      <c r="W19" s="238">
        <v>0.21238972779288814</v>
      </c>
      <c r="X19" s="247">
        <v>31</v>
      </c>
      <c r="Y19" s="238">
        <v>1.086123649221302E-3</v>
      </c>
      <c r="Z19" s="237">
        <v>2917048</v>
      </c>
      <c r="AA19" s="237">
        <v>1369872</v>
      </c>
      <c r="AB19" s="238">
        <v>46.960900197734148</v>
      </c>
      <c r="AC19" s="237">
        <v>8892</v>
      </c>
      <c r="AD19" s="238">
        <v>0.3048287172511388</v>
      </c>
      <c r="AE19" s="247">
        <v>18</v>
      </c>
      <c r="AF19" s="238">
        <v>6.1706218067032151E-4</v>
      </c>
      <c r="AG19" s="237">
        <v>3507442</v>
      </c>
      <c r="AH19" s="237">
        <v>677330</v>
      </c>
      <c r="AI19" s="238">
        <v>19.31122453343491</v>
      </c>
      <c r="AJ19" s="237">
        <v>17835</v>
      </c>
      <c r="AK19" s="238">
        <v>0.50849023305303409</v>
      </c>
      <c r="AL19" s="247">
        <v>23</v>
      </c>
      <c r="AM19" s="238">
        <v>6.5574854837228958E-4</v>
      </c>
      <c r="AN19" s="237">
        <v>4121409</v>
      </c>
      <c r="AO19" s="237">
        <v>689610</v>
      </c>
      <c r="AP19" s="238">
        <v>16.732384483073627</v>
      </c>
      <c r="AQ19" s="237">
        <v>23619</v>
      </c>
      <c r="AR19" s="238">
        <v>0.57308071098985813</v>
      </c>
      <c r="AS19" s="247">
        <v>24</v>
      </c>
      <c r="AT19" s="238">
        <v>5.8232512230647329E-4</v>
      </c>
      <c r="AU19" s="237">
        <v>4248961</v>
      </c>
      <c r="AV19" s="237">
        <v>619596</v>
      </c>
      <c r="AW19" s="238">
        <v>14.582294353843212</v>
      </c>
      <c r="AX19" s="237">
        <v>22379</v>
      </c>
      <c r="AY19" s="238">
        <v>0.5266934669440364</v>
      </c>
      <c r="AZ19" s="247">
        <v>28</v>
      </c>
      <c r="BA19" s="238">
        <v>6.5898463177233219E-4</v>
      </c>
      <c r="BB19" s="237">
        <v>3998364</v>
      </c>
      <c r="BC19" s="237">
        <v>498504</v>
      </c>
      <c r="BD19" s="238">
        <v>12.467699289009204</v>
      </c>
      <c r="BE19" s="237">
        <v>19361</v>
      </c>
      <c r="BF19" s="238">
        <v>0.48422304722631559</v>
      </c>
      <c r="BG19" s="247">
        <v>28</v>
      </c>
      <c r="BH19" s="238">
        <v>7.0028641714461209E-4</v>
      </c>
      <c r="BI19" s="237">
        <v>4214944</v>
      </c>
      <c r="BJ19" s="237">
        <v>434015</v>
      </c>
      <c r="BK19" s="238">
        <v>10.297052582430515</v>
      </c>
      <c r="BL19" s="237">
        <v>16471</v>
      </c>
      <c r="BM19" s="238">
        <v>0.39077624756105894</v>
      </c>
      <c r="BN19" s="247">
        <v>34</v>
      </c>
      <c r="BO19" s="238">
        <v>8.0665365898099711E-4</v>
      </c>
      <c r="BP19" s="237">
        <v>4594866</v>
      </c>
      <c r="BQ19" s="237">
        <v>396456</v>
      </c>
      <c r="BR19" s="238">
        <v>8.6282385601669347</v>
      </c>
      <c r="BS19" s="237">
        <v>14093</v>
      </c>
      <c r="BT19" s="238">
        <v>0.3067118823486909</v>
      </c>
      <c r="BU19" s="247">
        <v>19</v>
      </c>
      <c r="BV19" s="238">
        <v>4.135049857819575E-4</v>
      </c>
      <c r="BW19" s="237">
        <v>4843488</v>
      </c>
      <c r="BX19" s="237">
        <v>378845</v>
      </c>
      <c r="BY19" s="238">
        <v>7.8217392094292375</v>
      </c>
      <c r="BZ19" s="237">
        <v>12886</v>
      </c>
      <c r="CA19" s="238">
        <v>0.26604793900593954</v>
      </c>
      <c r="CB19" s="247">
        <v>21</v>
      </c>
      <c r="CC19" s="238">
        <v>4.3357183913741499E-4</v>
      </c>
      <c r="CD19" s="237">
        <v>4542636</v>
      </c>
      <c r="CE19" s="237">
        <v>329179</v>
      </c>
      <c r="CF19" s="238">
        <v>7.2464313671621499</v>
      </c>
      <c r="CG19" s="237">
        <v>9721</v>
      </c>
      <c r="CH19" s="238">
        <v>0.21399469382974995</v>
      </c>
      <c r="CI19" s="247">
        <v>10</v>
      </c>
      <c r="CJ19" s="238">
        <v>2.2013650224231041E-4</v>
      </c>
      <c r="CK19" s="237">
        <v>4006683</v>
      </c>
      <c r="CL19" s="237">
        <v>231048</v>
      </c>
      <c r="CM19" s="238">
        <v>5.7665655106730433</v>
      </c>
      <c r="CN19" s="237">
        <v>4670</v>
      </c>
      <c r="CO19" s="238">
        <v>0.11655526529051588</v>
      </c>
      <c r="CP19" s="247">
        <v>6</v>
      </c>
      <c r="CQ19" s="238">
        <v>1.4974980551244008E-4</v>
      </c>
      <c r="CR19" s="237">
        <v>1382791</v>
      </c>
      <c r="CS19" s="237">
        <v>37313</v>
      </c>
      <c r="CT19" s="238">
        <v>2.6983831974607875</v>
      </c>
      <c r="CU19" s="237">
        <v>686</v>
      </c>
      <c r="CV19" s="238">
        <v>4.9609810882483334E-2</v>
      </c>
      <c r="CW19" s="247">
        <v>0</v>
      </c>
      <c r="CX19" s="238">
        <v>0</v>
      </c>
      <c r="CY19" s="237">
        <v>1374220</v>
      </c>
      <c r="CZ19" s="237">
        <v>5571</v>
      </c>
      <c r="DA19" s="238">
        <v>0.40539360509962014</v>
      </c>
      <c r="DB19" s="237">
        <v>76</v>
      </c>
      <c r="DC19" s="238">
        <v>5.5304099780238971E-3</v>
      </c>
      <c r="DD19" s="247">
        <v>0</v>
      </c>
      <c r="DE19" s="238">
        <v>0</v>
      </c>
      <c r="DF19" s="237">
        <v>2885388</v>
      </c>
      <c r="DG19" s="237">
        <v>100</v>
      </c>
      <c r="DH19" s="238">
        <v>3.465738403292729E-3</v>
      </c>
      <c r="DI19" s="237">
        <v>1</v>
      </c>
      <c r="DJ19" s="238">
        <v>3.4657384032927289E-5</v>
      </c>
      <c r="DK19" s="246">
        <v>0</v>
      </c>
      <c r="DL19" s="238">
        <v>0</v>
      </c>
      <c r="DM19" s="237">
        <v>8478137</v>
      </c>
      <c r="DN19" s="237">
        <v>38</v>
      </c>
      <c r="DO19" s="238">
        <v>4.4821167669265076E-4</v>
      </c>
      <c r="DP19" s="237">
        <v>0</v>
      </c>
      <c r="DQ19" s="238">
        <v>0</v>
      </c>
      <c r="DR19" s="252">
        <v>0</v>
      </c>
      <c r="DS19" s="238">
        <v>0</v>
      </c>
    </row>
    <row r="20" spans="2:123" s="64" customFormat="1" ht="15.5" x14ac:dyDescent="0.35">
      <c r="B20" s="251">
        <v>11</v>
      </c>
      <c r="C20" s="243" t="s">
        <v>4316</v>
      </c>
      <c r="D20" s="104">
        <v>44248</v>
      </c>
      <c r="E20" s="237">
        <v>2776018</v>
      </c>
      <c r="F20" s="237">
        <v>2585092</v>
      </c>
      <c r="G20" s="238">
        <v>93.122306843831709</v>
      </c>
      <c r="H20" s="237">
        <v>329962</v>
      </c>
      <c r="I20" s="238">
        <v>11.886162121427168</v>
      </c>
      <c r="J20" s="246">
        <v>46</v>
      </c>
      <c r="K20" s="238">
        <v>1.6570497741729339E-3</v>
      </c>
      <c r="L20" s="237">
        <v>2144915</v>
      </c>
      <c r="M20" s="237">
        <v>1997595</v>
      </c>
      <c r="N20" s="238">
        <v>93.131662560054835</v>
      </c>
      <c r="O20" s="237">
        <v>9205</v>
      </c>
      <c r="P20" s="238">
        <v>0.42915453526130404</v>
      </c>
      <c r="Q20" s="247">
        <v>11</v>
      </c>
      <c r="R20" s="238">
        <v>5.1284083518461112E-4</v>
      </c>
      <c r="S20" s="237">
        <v>2854187</v>
      </c>
      <c r="T20" s="237">
        <v>2575796</v>
      </c>
      <c r="U20" s="238">
        <v>90.246224231278475</v>
      </c>
      <c r="V20" s="237">
        <v>7031</v>
      </c>
      <c r="W20" s="238">
        <v>0.2463398508927411</v>
      </c>
      <c r="X20" s="247">
        <v>32</v>
      </c>
      <c r="Y20" s="238">
        <v>1.1211598959703761E-3</v>
      </c>
      <c r="Z20" s="237">
        <v>2917048</v>
      </c>
      <c r="AA20" s="237">
        <v>2006337</v>
      </c>
      <c r="AB20" s="238">
        <v>68.779704687752826</v>
      </c>
      <c r="AC20" s="237">
        <v>10313</v>
      </c>
      <c r="AD20" s="238">
        <v>0.35354234829183473</v>
      </c>
      <c r="AE20" s="247">
        <v>26</v>
      </c>
      <c r="AF20" s="238">
        <v>8.9131203874601996E-4</v>
      </c>
      <c r="AG20" s="237">
        <v>3507442</v>
      </c>
      <c r="AH20" s="237">
        <v>1035104</v>
      </c>
      <c r="AI20" s="238">
        <v>29.511649800623928</v>
      </c>
      <c r="AJ20" s="237">
        <v>20476</v>
      </c>
      <c r="AK20" s="238">
        <v>0.58378727289004351</v>
      </c>
      <c r="AL20" s="247">
        <v>30</v>
      </c>
      <c r="AM20" s="238">
        <v>8.5532419352907327E-4</v>
      </c>
      <c r="AN20" s="237">
        <v>4121409</v>
      </c>
      <c r="AO20" s="237">
        <v>946519</v>
      </c>
      <c r="AP20" s="238">
        <v>22.965908018350035</v>
      </c>
      <c r="AQ20" s="237">
        <v>26998</v>
      </c>
      <c r="AR20" s="238">
        <v>0.65506723550125701</v>
      </c>
      <c r="AS20" s="247">
        <v>29</v>
      </c>
      <c r="AT20" s="238">
        <v>7.0364285612032197E-4</v>
      </c>
      <c r="AU20" s="237">
        <v>4248961</v>
      </c>
      <c r="AV20" s="237">
        <v>805838</v>
      </c>
      <c r="AW20" s="238">
        <v>18.965530632076877</v>
      </c>
      <c r="AX20" s="237">
        <v>25298</v>
      </c>
      <c r="AY20" s="238">
        <v>0.59539261480630201</v>
      </c>
      <c r="AZ20" s="247">
        <v>33</v>
      </c>
      <c r="BA20" s="238">
        <v>7.7666045887453427E-4</v>
      </c>
      <c r="BB20" s="237">
        <v>3998364</v>
      </c>
      <c r="BC20" s="237">
        <v>623726</v>
      </c>
      <c r="BD20" s="238">
        <v>15.599530207855011</v>
      </c>
      <c r="BE20" s="237">
        <v>21790</v>
      </c>
      <c r="BF20" s="238">
        <v>0.5449728939136107</v>
      </c>
      <c r="BG20" s="247">
        <v>30</v>
      </c>
      <c r="BH20" s="238">
        <v>7.5030687551208444E-4</v>
      </c>
      <c r="BI20" s="237">
        <v>4214944</v>
      </c>
      <c r="BJ20" s="237">
        <v>532514</v>
      </c>
      <c r="BK20" s="238">
        <v>12.633951957606079</v>
      </c>
      <c r="BL20" s="237">
        <v>18635</v>
      </c>
      <c r="BM20" s="238">
        <v>0.44211738044443771</v>
      </c>
      <c r="BN20" s="247">
        <v>38</v>
      </c>
      <c r="BO20" s="238">
        <v>9.0155408944934978E-4</v>
      </c>
      <c r="BP20" s="237">
        <v>4594866</v>
      </c>
      <c r="BQ20" s="237">
        <v>478306</v>
      </c>
      <c r="BR20" s="238">
        <v>10.409574512074999</v>
      </c>
      <c r="BS20" s="237">
        <v>16012</v>
      </c>
      <c r="BT20" s="238">
        <v>0.34847588591266859</v>
      </c>
      <c r="BU20" s="247">
        <v>20</v>
      </c>
      <c r="BV20" s="238">
        <v>4.3526840608627105E-4</v>
      </c>
      <c r="BW20" s="237">
        <v>4843488</v>
      </c>
      <c r="BX20" s="237">
        <v>448197</v>
      </c>
      <c r="BY20" s="238">
        <v>9.253599885041524</v>
      </c>
      <c r="BZ20" s="237">
        <v>14826</v>
      </c>
      <c r="CA20" s="238">
        <v>0.30610171843101502</v>
      </c>
      <c r="CB20" s="247">
        <v>22</v>
      </c>
      <c r="CC20" s="238">
        <v>4.5421811719157762E-4</v>
      </c>
      <c r="CD20" s="237">
        <v>4542636</v>
      </c>
      <c r="CE20" s="237">
        <v>385748</v>
      </c>
      <c r="CF20" s="238">
        <v>8.4917215466966756</v>
      </c>
      <c r="CG20" s="237">
        <v>11305</v>
      </c>
      <c r="CH20" s="238">
        <v>0.2488643157849319</v>
      </c>
      <c r="CI20" s="247">
        <v>10</v>
      </c>
      <c r="CJ20" s="238">
        <v>2.2013650224231041E-4</v>
      </c>
      <c r="CK20" s="237">
        <v>4006683</v>
      </c>
      <c r="CL20" s="237">
        <v>274173</v>
      </c>
      <c r="CM20" s="238">
        <v>6.8428922377937056</v>
      </c>
      <c r="CN20" s="237">
        <v>5507</v>
      </c>
      <c r="CO20" s="238">
        <v>0.13744536315950126</v>
      </c>
      <c r="CP20" s="247">
        <v>6</v>
      </c>
      <c r="CQ20" s="238">
        <v>1.4974980551244008E-4</v>
      </c>
      <c r="CR20" s="237">
        <v>1382791</v>
      </c>
      <c r="CS20" s="237">
        <v>47940</v>
      </c>
      <c r="CT20" s="238">
        <v>3.466901361087829</v>
      </c>
      <c r="CU20" s="237">
        <v>798</v>
      </c>
      <c r="CV20" s="238">
        <v>5.7709371842888768E-2</v>
      </c>
      <c r="CW20" s="247">
        <v>0</v>
      </c>
      <c r="CX20" s="238">
        <v>0</v>
      </c>
      <c r="CY20" s="237">
        <v>1374220</v>
      </c>
      <c r="CZ20" s="237">
        <v>9950</v>
      </c>
      <c r="DA20" s="238">
        <v>0.72404709580707605</v>
      </c>
      <c r="DB20" s="237">
        <v>92</v>
      </c>
      <c r="DC20" s="238">
        <v>6.6947068155026115E-3</v>
      </c>
      <c r="DD20" s="247">
        <v>0</v>
      </c>
      <c r="DE20" s="238">
        <v>0</v>
      </c>
      <c r="DF20" s="237">
        <v>2885388</v>
      </c>
      <c r="DG20" s="237">
        <v>149</v>
      </c>
      <c r="DH20" s="238">
        <v>5.1639502209061662E-3</v>
      </c>
      <c r="DI20" s="237">
        <v>1</v>
      </c>
      <c r="DJ20" s="238">
        <v>3.4657384032927289E-5</v>
      </c>
      <c r="DK20" s="246">
        <v>0</v>
      </c>
      <c r="DL20" s="238">
        <v>0</v>
      </c>
      <c r="DM20" s="237">
        <v>8478137</v>
      </c>
      <c r="DN20" s="237">
        <v>42</v>
      </c>
      <c r="DO20" s="238">
        <v>4.95391853186614E-4</v>
      </c>
      <c r="DP20" s="237">
        <v>0</v>
      </c>
      <c r="DQ20" s="238">
        <v>0</v>
      </c>
      <c r="DR20" s="252">
        <v>0</v>
      </c>
      <c r="DS20" s="238">
        <v>0</v>
      </c>
    </row>
    <row r="21" spans="2:123" s="64" customFormat="1" ht="15.5" x14ac:dyDescent="0.35">
      <c r="B21" s="251">
        <v>12</v>
      </c>
      <c r="C21" s="243" t="s">
        <v>4317</v>
      </c>
      <c r="D21" s="104">
        <v>44255</v>
      </c>
      <c r="E21" s="237">
        <v>2776018</v>
      </c>
      <c r="F21" s="237">
        <v>2598356</v>
      </c>
      <c r="G21" s="238">
        <v>93.600113543932352</v>
      </c>
      <c r="H21" s="237">
        <v>345708</v>
      </c>
      <c r="I21" s="238">
        <v>12.453377463690797</v>
      </c>
      <c r="J21" s="246">
        <v>52</v>
      </c>
      <c r="K21" s="238">
        <v>1.8731867012389688E-3</v>
      </c>
      <c r="L21" s="237">
        <v>2144915</v>
      </c>
      <c r="M21" s="237">
        <v>2008898</v>
      </c>
      <c r="N21" s="238">
        <v>93.658629829154066</v>
      </c>
      <c r="O21" s="237">
        <v>11067</v>
      </c>
      <c r="P21" s="238">
        <v>0.51596450208982636</v>
      </c>
      <c r="Q21" s="247">
        <v>11</v>
      </c>
      <c r="R21" s="238">
        <v>5.1284083518461112E-4</v>
      </c>
      <c r="S21" s="237">
        <v>2854187</v>
      </c>
      <c r="T21" s="237">
        <v>2613815</v>
      </c>
      <c r="U21" s="238">
        <v>91.57826729643152</v>
      </c>
      <c r="V21" s="237">
        <v>9606</v>
      </c>
      <c r="W21" s="238">
        <v>0.33655818627160727</v>
      </c>
      <c r="X21" s="247">
        <v>33</v>
      </c>
      <c r="Y21" s="238">
        <v>1.1561961427194504E-3</v>
      </c>
      <c r="Z21" s="237">
        <v>2917048</v>
      </c>
      <c r="AA21" s="237">
        <v>2328874</v>
      </c>
      <c r="AB21" s="238">
        <v>79.836670497023022</v>
      </c>
      <c r="AC21" s="237">
        <v>14688</v>
      </c>
      <c r="AD21" s="238">
        <v>0.50352273942698234</v>
      </c>
      <c r="AE21" s="247">
        <v>30</v>
      </c>
      <c r="AF21" s="238">
        <v>1.0284369677838691E-3</v>
      </c>
      <c r="AG21" s="237">
        <v>3507442</v>
      </c>
      <c r="AH21" s="237">
        <v>1534954</v>
      </c>
      <c r="AI21" s="238">
        <v>43.762776405140841</v>
      </c>
      <c r="AJ21" s="237">
        <v>28691</v>
      </c>
      <c r="AK21" s="238">
        <v>0.81800354788475471</v>
      </c>
      <c r="AL21" s="247">
        <v>35</v>
      </c>
      <c r="AM21" s="238">
        <v>9.9787822578391891E-4</v>
      </c>
      <c r="AN21" s="237">
        <v>4121409</v>
      </c>
      <c r="AO21" s="237">
        <v>1290661</v>
      </c>
      <c r="AP21" s="238">
        <v>31.316013528383134</v>
      </c>
      <c r="AQ21" s="237">
        <v>37236</v>
      </c>
      <c r="AR21" s="238">
        <v>0.90347742725849345</v>
      </c>
      <c r="AS21" s="247">
        <v>33</v>
      </c>
      <c r="AT21" s="238">
        <v>8.0069704317140087E-4</v>
      </c>
      <c r="AU21" s="237">
        <v>4248961</v>
      </c>
      <c r="AV21" s="237">
        <v>1075197</v>
      </c>
      <c r="AW21" s="238">
        <v>25.304939254561294</v>
      </c>
      <c r="AX21" s="237">
        <v>34992</v>
      </c>
      <c r="AY21" s="238">
        <v>0.82354250839205156</v>
      </c>
      <c r="AZ21" s="247">
        <v>41</v>
      </c>
      <c r="BA21" s="238">
        <v>9.6494178223805772E-4</v>
      </c>
      <c r="BB21" s="237">
        <v>3998364</v>
      </c>
      <c r="BC21" s="237">
        <v>811576</v>
      </c>
      <c r="BD21" s="238">
        <v>20.297701760019848</v>
      </c>
      <c r="BE21" s="237">
        <v>30158</v>
      </c>
      <c r="BF21" s="238">
        <v>0.75425849172311477</v>
      </c>
      <c r="BG21" s="247">
        <v>34</v>
      </c>
      <c r="BH21" s="238">
        <v>8.5034779224702904E-4</v>
      </c>
      <c r="BI21" s="237">
        <v>4214944</v>
      </c>
      <c r="BJ21" s="237">
        <v>687727</v>
      </c>
      <c r="BK21" s="238">
        <v>16.316397086177183</v>
      </c>
      <c r="BL21" s="237">
        <v>26223</v>
      </c>
      <c r="BM21" s="238">
        <v>0.62214349704290262</v>
      </c>
      <c r="BN21" s="247">
        <v>43</v>
      </c>
      <c r="BO21" s="238">
        <v>1.0201796275347906E-3</v>
      </c>
      <c r="BP21" s="237">
        <v>4594866</v>
      </c>
      <c r="BQ21" s="237">
        <v>611587</v>
      </c>
      <c r="BR21" s="238">
        <v>13.310224933654213</v>
      </c>
      <c r="BS21" s="237">
        <v>22818</v>
      </c>
      <c r="BT21" s="238">
        <v>0.49659772450382667</v>
      </c>
      <c r="BU21" s="247">
        <v>24</v>
      </c>
      <c r="BV21" s="238">
        <v>5.2232208730352528E-4</v>
      </c>
      <c r="BW21" s="237">
        <v>4843488</v>
      </c>
      <c r="BX21" s="237">
        <v>556647</v>
      </c>
      <c r="BY21" s="238">
        <v>11.49268874001546</v>
      </c>
      <c r="BZ21" s="237">
        <v>21502</v>
      </c>
      <c r="CA21" s="238">
        <v>0.44393627072060471</v>
      </c>
      <c r="CB21" s="247">
        <v>25</v>
      </c>
      <c r="CC21" s="238">
        <v>5.1615695135406544E-4</v>
      </c>
      <c r="CD21" s="237">
        <v>4542636</v>
      </c>
      <c r="CE21" s="237">
        <v>466761</v>
      </c>
      <c r="CF21" s="238">
        <v>10.275113392312305</v>
      </c>
      <c r="CG21" s="237">
        <v>16905</v>
      </c>
      <c r="CH21" s="238">
        <v>0.37214075704062571</v>
      </c>
      <c r="CI21" s="247">
        <v>15</v>
      </c>
      <c r="CJ21" s="238">
        <v>3.3020475336346564E-4</v>
      </c>
      <c r="CK21" s="237">
        <v>4006683</v>
      </c>
      <c r="CL21" s="237">
        <v>334744</v>
      </c>
      <c r="CM21" s="238">
        <v>8.3546414827427071</v>
      </c>
      <c r="CN21" s="237">
        <v>8340</v>
      </c>
      <c r="CO21" s="238">
        <v>0.20815222966229174</v>
      </c>
      <c r="CP21" s="247">
        <v>7</v>
      </c>
      <c r="CQ21" s="238">
        <v>1.7470810643118009E-4</v>
      </c>
      <c r="CR21" s="237">
        <v>1382791</v>
      </c>
      <c r="CS21" s="237">
        <v>64573</v>
      </c>
      <c r="CT21" s="238">
        <v>4.6697584812166122</v>
      </c>
      <c r="CU21" s="237">
        <v>1179</v>
      </c>
      <c r="CV21" s="238">
        <v>8.5262342609982278E-2</v>
      </c>
      <c r="CW21" s="247">
        <v>0</v>
      </c>
      <c r="CX21" s="238">
        <v>0</v>
      </c>
      <c r="CY21" s="237">
        <v>1374220</v>
      </c>
      <c r="CZ21" s="237">
        <v>19689</v>
      </c>
      <c r="DA21" s="238">
        <v>1.4327400270699013</v>
      </c>
      <c r="DB21" s="237">
        <v>167</v>
      </c>
      <c r="DC21" s="238">
        <v>1.215234824118409E-2</v>
      </c>
      <c r="DD21" s="247">
        <v>0</v>
      </c>
      <c r="DE21" s="238">
        <v>0</v>
      </c>
      <c r="DF21" s="237">
        <v>2885388</v>
      </c>
      <c r="DG21" s="237">
        <v>232</v>
      </c>
      <c r="DH21" s="238">
        <v>8.0405130956391312E-3</v>
      </c>
      <c r="DI21" s="237">
        <v>1</v>
      </c>
      <c r="DJ21" s="238">
        <v>3.4657384032927289E-5</v>
      </c>
      <c r="DK21" s="246">
        <v>0</v>
      </c>
      <c r="DL21" s="238">
        <v>0</v>
      </c>
      <c r="DM21" s="237">
        <v>8478137</v>
      </c>
      <c r="DN21" s="237">
        <v>44</v>
      </c>
      <c r="DO21" s="238">
        <v>5.1898194143359564E-4</v>
      </c>
      <c r="DP21" s="237">
        <v>0</v>
      </c>
      <c r="DQ21" s="238">
        <v>0</v>
      </c>
      <c r="DR21" s="252">
        <v>0</v>
      </c>
      <c r="DS21" s="238">
        <v>0</v>
      </c>
    </row>
    <row r="22" spans="2:123" s="64" customFormat="1" ht="15.5" x14ac:dyDescent="0.35">
      <c r="B22" s="251">
        <v>13</v>
      </c>
      <c r="C22" s="243" t="s">
        <v>4318</v>
      </c>
      <c r="D22" s="104">
        <v>44262</v>
      </c>
      <c r="E22" s="237">
        <v>2776018</v>
      </c>
      <c r="F22" s="237">
        <v>2607729</v>
      </c>
      <c r="G22" s="238">
        <v>93.937755446830678</v>
      </c>
      <c r="H22" s="237">
        <v>428866</v>
      </c>
      <c r="I22" s="238">
        <v>15.448963227183684</v>
      </c>
      <c r="J22" s="246">
        <v>81</v>
      </c>
      <c r="K22" s="238">
        <v>2.9178485153914706E-3</v>
      </c>
      <c r="L22" s="237">
        <v>2144915</v>
      </c>
      <c r="M22" s="237">
        <v>2016074</v>
      </c>
      <c r="N22" s="238">
        <v>93.993188541270868</v>
      </c>
      <c r="O22" s="237">
        <v>18406</v>
      </c>
      <c r="P22" s="238">
        <v>0.85812258294617727</v>
      </c>
      <c r="Q22" s="247">
        <v>14</v>
      </c>
      <c r="R22" s="238">
        <v>6.5270651750768674E-4</v>
      </c>
      <c r="S22" s="237">
        <v>2854187</v>
      </c>
      <c r="T22" s="237">
        <v>2632366</v>
      </c>
      <c r="U22" s="238">
        <v>92.228224709873601</v>
      </c>
      <c r="V22" s="237">
        <v>15353</v>
      </c>
      <c r="W22" s="238">
        <v>0.53791149633853708</v>
      </c>
      <c r="X22" s="247">
        <v>34</v>
      </c>
      <c r="Y22" s="238">
        <v>1.1912323894685247E-3</v>
      </c>
      <c r="Z22" s="237">
        <v>2917048</v>
      </c>
      <c r="AA22" s="237">
        <v>2478748</v>
      </c>
      <c r="AB22" s="238">
        <v>84.974535900677665</v>
      </c>
      <c r="AC22" s="237">
        <v>20598</v>
      </c>
      <c r="AD22" s="238">
        <v>0.70612482208040461</v>
      </c>
      <c r="AE22" s="247">
        <v>33</v>
      </c>
      <c r="AF22" s="238">
        <v>1.1312806645622561E-3</v>
      </c>
      <c r="AG22" s="237">
        <v>3507442</v>
      </c>
      <c r="AH22" s="237">
        <v>2099941</v>
      </c>
      <c r="AI22" s="238">
        <v>59.871011409454525</v>
      </c>
      <c r="AJ22" s="237">
        <v>40280</v>
      </c>
      <c r="AK22" s="238">
        <v>1.1484152838450359</v>
      </c>
      <c r="AL22" s="247">
        <v>40</v>
      </c>
      <c r="AM22" s="238">
        <v>1.1404322580387644E-3</v>
      </c>
      <c r="AN22" s="237">
        <v>4121409</v>
      </c>
      <c r="AO22" s="237">
        <v>1537413</v>
      </c>
      <c r="AP22" s="238">
        <v>37.303092219190084</v>
      </c>
      <c r="AQ22" s="237">
        <v>51920</v>
      </c>
      <c r="AR22" s="238">
        <v>1.2597633479230039</v>
      </c>
      <c r="AS22" s="247">
        <v>41</v>
      </c>
      <c r="AT22" s="238">
        <v>9.9480541727355867E-4</v>
      </c>
      <c r="AU22" s="237">
        <v>4248961</v>
      </c>
      <c r="AV22" s="237">
        <v>1274549</v>
      </c>
      <c r="AW22" s="238">
        <v>29.996721551456933</v>
      </c>
      <c r="AX22" s="237">
        <v>49458</v>
      </c>
      <c r="AY22" s="238">
        <v>1.1640022113641431</v>
      </c>
      <c r="AZ22" s="247">
        <v>44</v>
      </c>
      <c r="BA22" s="238">
        <v>1.0355472784993791E-3</v>
      </c>
      <c r="BB22" s="237">
        <v>3998364</v>
      </c>
      <c r="BC22" s="237">
        <v>955247</v>
      </c>
      <c r="BD22" s="238">
        <v>23.890946397076405</v>
      </c>
      <c r="BE22" s="237">
        <v>42333</v>
      </c>
      <c r="BF22" s="238">
        <v>1.0587580320351024</v>
      </c>
      <c r="BG22" s="247">
        <v>38</v>
      </c>
      <c r="BH22" s="238">
        <v>9.5038870898197364E-4</v>
      </c>
      <c r="BI22" s="237">
        <v>4214944</v>
      </c>
      <c r="BJ22" s="237">
        <v>808281</v>
      </c>
      <c r="BK22" s="238">
        <v>19.176553709847628</v>
      </c>
      <c r="BL22" s="237">
        <v>37030</v>
      </c>
      <c r="BM22" s="238">
        <v>0.87854073506077424</v>
      </c>
      <c r="BN22" s="247">
        <v>48</v>
      </c>
      <c r="BO22" s="238">
        <v>1.1388051656202312E-3</v>
      </c>
      <c r="BP22" s="237">
        <v>4594866</v>
      </c>
      <c r="BQ22" s="237">
        <v>718168</v>
      </c>
      <c r="BR22" s="238">
        <v>15.629792033108256</v>
      </c>
      <c r="BS22" s="237">
        <v>32539</v>
      </c>
      <c r="BT22" s="238">
        <v>0.70815993328205873</v>
      </c>
      <c r="BU22" s="247">
        <v>28</v>
      </c>
      <c r="BV22" s="238">
        <v>6.0937576852077946E-4</v>
      </c>
      <c r="BW22" s="237">
        <v>4843488</v>
      </c>
      <c r="BX22" s="237">
        <v>644708</v>
      </c>
      <c r="BY22" s="238">
        <v>13.310820631743075</v>
      </c>
      <c r="BZ22" s="237">
        <v>31282</v>
      </c>
      <c r="CA22" s="238">
        <v>0.64585687009031512</v>
      </c>
      <c r="CB22" s="247">
        <v>29</v>
      </c>
      <c r="CC22" s="238">
        <v>5.9874206357071595E-4</v>
      </c>
      <c r="CD22" s="237">
        <v>4542636</v>
      </c>
      <c r="CE22" s="237">
        <v>532590</v>
      </c>
      <c r="CF22" s="238">
        <v>11.724249972923211</v>
      </c>
      <c r="CG22" s="237">
        <v>25219</v>
      </c>
      <c r="CH22" s="238">
        <v>0.55516224500488265</v>
      </c>
      <c r="CI22" s="247">
        <v>19</v>
      </c>
      <c r="CJ22" s="238">
        <v>4.1825935426038983E-4</v>
      </c>
      <c r="CK22" s="237">
        <v>4006683</v>
      </c>
      <c r="CL22" s="237">
        <v>384265</v>
      </c>
      <c r="CM22" s="238">
        <v>9.5906015025396325</v>
      </c>
      <c r="CN22" s="237">
        <v>12588</v>
      </c>
      <c r="CO22" s="238">
        <v>0.3141750919650993</v>
      </c>
      <c r="CP22" s="247">
        <v>7</v>
      </c>
      <c r="CQ22" s="238">
        <v>1.7470810643118009E-4</v>
      </c>
      <c r="CR22" s="237">
        <v>1382791</v>
      </c>
      <c r="CS22" s="237">
        <v>77127</v>
      </c>
      <c r="CT22" s="238">
        <v>5.577632483867772</v>
      </c>
      <c r="CU22" s="237">
        <v>1792</v>
      </c>
      <c r="CV22" s="238">
        <v>0.12959297536648703</v>
      </c>
      <c r="CW22" s="247">
        <v>0</v>
      </c>
      <c r="CX22" s="238">
        <v>0</v>
      </c>
      <c r="CY22" s="237">
        <v>1374220</v>
      </c>
      <c r="CZ22" s="237">
        <v>22817</v>
      </c>
      <c r="DA22" s="238">
        <v>1.6603600587969902</v>
      </c>
      <c r="DB22" s="237">
        <v>267</v>
      </c>
      <c r="DC22" s="238">
        <v>1.9429203475426059E-2</v>
      </c>
      <c r="DD22" s="247">
        <v>0</v>
      </c>
      <c r="DE22" s="238">
        <v>0</v>
      </c>
      <c r="DF22" s="237">
        <v>2885388</v>
      </c>
      <c r="DG22" s="237">
        <v>258</v>
      </c>
      <c r="DH22" s="238">
        <v>8.9416050804952407E-3</v>
      </c>
      <c r="DI22" s="237">
        <v>1</v>
      </c>
      <c r="DJ22" s="238">
        <v>3.4657384032927289E-5</v>
      </c>
      <c r="DK22" s="246">
        <v>0</v>
      </c>
      <c r="DL22" s="238">
        <v>0</v>
      </c>
      <c r="DM22" s="237">
        <v>8478137</v>
      </c>
      <c r="DN22" s="237">
        <v>46</v>
      </c>
      <c r="DO22" s="238">
        <v>5.4257202968057729E-4</v>
      </c>
      <c r="DP22" s="237">
        <v>1</v>
      </c>
      <c r="DQ22" s="238">
        <v>1.1795044123490809E-5</v>
      </c>
      <c r="DR22" s="252">
        <v>0</v>
      </c>
      <c r="DS22" s="238">
        <v>0</v>
      </c>
    </row>
    <row r="23" spans="2:123" s="64" customFormat="1" ht="15.5" x14ac:dyDescent="0.35">
      <c r="B23" s="251">
        <v>14</v>
      </c>
      <c r="C23" s="243" t="s">
        <v>2169</v>
      </c>
      <c r="D23" s="104">
        <v>44269</v>
      </c>
      <c r="E23" s="237">
        <v>2776018</v>
      </c>
      <c r="F23" s="237">
        <v>2613645</v>
      </c>
      <c r="G23" s="238">
        <v>94.150866456917782</v>
      </c>
      <c r="H23" s="237">
        <v>555173</v>
      </c>
      <c r="I23" s="238">
        <v>19.998897701671964</v>
      </c>
      <c r="J23" s="246">
        <v>107</v>
      </c>
      <c r="K23" s="238">
        <v>3.8544418660109553E-3</v>
      </c>
      <c r="L23" s="237">
        <v>2144915</v>
      </c>
      <c r="M23" s="237">
        <v>2020603</v>
      </c>
      <c r="N23" s="238">
        <v>94.204339099684603</v>
      </c>
      <c r="O23" s="237">
        <v>30336</v>
      </c>
      <c r="P23" s="238">
        <v>1.414321779650942</v>
      </c>
      <c r="Q23" s="247">
        <v>20</v>
      </c>
      <c r="R23" s="238">
        <v>9.3243788215383819E-4</v>
      </c>
      <c r="S23" s="237">
        <v>2854187</v>
      </c>
      <c r="T23" s="237">
        <v>2643029</v>
      </c>
      <c r="U23" s="238">
        <v>92.601816208958979</v>
      </c>
      <c r="V23" s="237">
        <v>23233</v>
      </c>
      <c r="W23" s="238">
        <v>0.8139971207212422</v>
      </c>
      <c r="X23" s="247">
        <v>38</v>
      </c>
      <c r="Y23" s="238">
        <v>1.3313773764648217E-3</v>
      </c>
      <c r="Z23" s="237">
        <v>2917048</v>
      </c>
      <c r="AA23" s="237">
        <v>2549905</v>
      </c>
      <c r="AB23" s="238">
        <v>87.413885544564224</v>
      </c>
      <c r="AC23" s="237">
        <v>29717</v>
      </c>
      <c r="AD23" s="238">
        <v>1.0187353790544413</v>
      </c>
      <c r="AE23" s="247">
        <v>37</v>
      </c>
      <c r="AF23" s="238">
        <v>1.2684055936001053E-3</v>
      </c>
      <c r="AG23" s="237">
        <v>3507442</v>
      </c>
      <c r="AH23" s="237">
        <v>2562319</v>
      </c>
      <c r="AI23" s="238">
        <v>73.053781074640725</v>
      </c>
      <c r="AJ23" s="237">
        <v>58386</v>
      </c>
      <c r="AK23" s="238">
        <v>1.6646319454462826</v>
      </c>
      <c r="AL23" s="247">
        <v>48</v>
      </c>
      <c r="AM23" s="238">
        <v>1.3685187096465173E-3</v>
      </c>
      <c r="AN23" s="237">
        <v>4121409</v>
      </c>
      <c r="AO23" s="237">
        <v>1974698</v>
      </c>
      <c r="AP23" s="238">
        <v>47.913177265347848</v>
      </c>
      <c r="AQ23" s="237">
        <v>76104</v>
      </c>
      <c r="AR23" s="238">
        <v>1.8465529628338269</v>
      </c>
      <c r="AS23" s="247">
        <v>49</v>
      </c>
      <c r="AT23" s="238">
        <v>1.1889137913757165E-3</v>
      </c>
      <c r="AU23" s="237">
        <v>4248961</v>
      </c>
      <c r="AV23" s="237">
        <v>1501821</v>
      </c>
      <c r="AW23" s="238">
        <v>35.345605666891274</v>
      </c>
      <c r="AX23" s="237">
        <v>72620</v>
      </c>
      <c r="AY23" s="238">
        <v>1.7091237128323844</v>
      </c>
      <c r="AZ23" s="247">
        <v>57</v>
      </c>
      <c r="BA23" s="238">
        <v>1.3415044289651046E-3</v>
      </c>
      <c r="BB23" s="237">
        <v>3998364</v>
      </c>
      <c r="BC23" s="237">
        <v>1063791</v>
      </c>
      <c r="BD23" s="238">
        <v>26.605656713595859</v>
      </c>
      <c r="BE23" s="237">
        <v>63001</v>
      </c>
      <c r="BF23" s="238">
        <v>1.5756694488045608</v>
      </c>
      <c r="BG23" s="247">
        <v>51</v>
      </c>
      <c r="BH23" s="238">
        <v>1.2755216883705435E-3</v>
      </c>
      <c r="BI23" s="237">
        <v>4214944</v>
      </c>
      <c r="BJ23" s="237">
        <v>902266</v>
      </c>
      <c r="BK23" s="238">
        <v>21.406357949239656</v>
      </c>
      <c r="BL23" s="237">
        <v>55226</v>
      </c>
      <c r="BM23" s="238">
        <v>1.3102427932613103</v>
      </c>
      <c r="BN23" s="247">
        <v>54</v>
      </c>
      <c r="BO23" s="238">
        <v>1.2811558113227602E-3</v>
      </c>
      <c r="BP23" s="237">
        <v>4594866</v>
      </c>
      <c r="BQ23" s="237">
        <v>802016</v>
      </c>
      <c r="BR23" s="238">
        <v>17.454611298784339</v>
      </c>
      <c r="BS23" s="237">
        <v>48809</v>
      </c>
      <c r="BT23" s="238">
        <v>1.0622507816332403</v>
      </c>
      <c r="BU23" s="247">
        <v>38</v>
      </c>
      <c r="BV23" s="238">
        <v>8.2700997156391501E-4</v>
      </c>
      <c r="BW23" s="237">
        <v>4843488</v>
      </c>
      <c r="BX23" s="237">
        <v>717068</v>
      </c>
      <c r="BY23" s="238">
        <v>14.804785311742283</v>
      </c>
      <c r="BZ23" s="237">
        <v>47720</v>
      </c>
      <c r="CA23" s="238">
        <v>0.98524038874464015</v>
      </c>
      <c r="CB23" s="247">
        <v>40</v>
      </c>
      <c r="CC23" s="238">
        <v>8.2585112216650484E-4</v>
      </c>
      <c r="CD23" s="237">
        <v>4542636</v>
      </c>
      <c r="CE23" s="237">
        <v>590837</v>
      </c>
      <c r="CF23" s="238">
        <v>13.006479057533996</v>
      </c>
      <c r="CG23" s="237">
        <v>39613</v>
      </c>
      <c r="CH23" s="238">
        <v>0.87202672633246414</v>
      </c>
      <c r="CI23" s="247">
        <v>26</v>
      </c>
      <c r="CJ23" s="238">
        <v>5.723549058300071E-4</v>
      </c>
      <c r="CK23" s="237">
        <v>4006683</v>
      </c>
      <c r="CL23" s="237">
        <v>428923</v>
      </c>
      <c r="CM23" s="238">
        <v>10.705189304968723</v>
      </c>
      <c r="CN23" s="237">
        <v>19979</v>
      </c>
      <c r="CO23" s="238">
        <v>0.49864189405550674</v>
      </c>
      <c r="CP23" s="247">
        <v>10</v>
      </c>
      <c r="CQ23" s="238">
        <v>2.4958300918740013E-4</v>
      </c>
      <c r="CR23" s="237">
        <v>1382791</v>
      </c>
      <c r="CS23" s="237">
        <v>88640</v>
      </c>
      <c r="CT23" s="238">
        <v>6.4102239600923063</v>
      </c>
      <c r="CU23" s="237">
        <v>2664</v>
      </c>
      <c r="CV23" s="238">
        <v>0.19265384284392942</v>
      </c>
      <c r="CW23" s="247">
        <v>1</v>
      </c>
      <c r="CX23" s="238">
        <v>7.2317508575048576E-5</v>
      </c>
      <c r="CY23" s="237">
        <v>1374220</v>
      </c>
      <c r="CZ23" s="237">
        <v>26220</v>
      </c>
      <c r="DA23" s="238">
        <v>1.9079914424182447</v>
      </c>
      <c r="DB23" s="237">
        <v>403</v>
      </c>
      <c r="DC23" s="238">
        <v>2.9325726593995138E-2</v>
      </c>
      <c r="DD23" s="247">
        <v>0</v>
      </c>
      <c r="DE23" s="238">
        <v>0</v>
      </c>
      <c r="DF23" s="237">
        <v>2885388</v>
      </c>
      <c r="DG23" s="237">
        <v>280</v>
      </c>
      <c r="DH23" s="238">
        <v>9.7040675292196406E-3</v>
      </c>
      <c r="DI23" s="237">
        <v>1</v>
      </c>
      <c r="DJ23" s="238">
        <v>3.4657384032927289E-5</v>
      </c>
      <c r="DK23" s="246">
        <v>0</v>
      </c>
      <c r="DL23" s="238">
        <v>0</v>
      </c>
      <c r="DM23" s="237">
        <v>8478137</v>
      </c>
      <c r="DN23" s="237">
        <v>47</v>
      </c>
      <c r="DO23" s="238">
        <v>5.5436707380406805E-4</v>
      </c>
      <c r="DP23" s="237">
        <v>1</v>
      </c>
      <c r="DQ23" s="238">
        <v>1.1795044123490809E-5</v>
      </c>
      <c r="DR23" s="252">
        <v>0</v>
      </c>
      <c r="DS23" s="238">
        <v>0</v>
      </c>
    </row>
    <row r="24" spans="2:123" s="64" customFormat="1" ht="15.5" x14ac:dyDescent="0.35">
      <c r="B24" s="251">
        <v>15</v>
      </c>
      <c r="C24" s="243" t="s">
        <v>2170</v>
      </c>
      <c r="D24" s="104">
        <v>44276</v>
      </c>
      <c r="E24" s="237">
        <v>2776018</v>
      </c>
      <c r="F24" s="237">
        <v>2618905</v>
      </c>
      <c r="G24" s="238">
        <v>94.34034649631235</v>
      </c>
      <c r="H24" s="237">
        <v>697809</v>
      </c>
      <c r="I24" s="238">
        <v>25.137048823170456</v>
      </c>
      <c r="J24" s="246">
        <v>129</v>
      </c>
      <c r="K24" s="238">
        <v>4.6469439319197503E-3</v>
      </c>
      <c r="L24" s="237">
        <v>2144915</v>
      </c>
      <c r="M24" s="237">
        <v>2024597</v>
      </c>
      <c r="N24" s="238">
        <v>94.390546944750724</v>
      </c>
      <c r="O24" s="237">
        <v>67190</v>
      </c>
      <c r="P24" s="238">
        <v>3.1325250650958196</v>
      </c>
      <c r="Q24" s="247">
        <v>29</v>
      </c>
      <c r="R24" s="238">
        <v>1.3520349291230654E-3</v>
      </c>
      <c r="S24" s="237">
        <v>2854187</v>
      </c>
      <c r="T24" s="237">
        <v>2652005</v>
      </c>
      <c r="U24" s="238">
        <v>92.916301559778674</v>
      </c>
      <c r="V24" s="237">
        <v>43973</v>
      </c>
      <c r="W24" s="238">
        <v>1.5406488782970422</v>
      </c>
      <c r="X24" s="247">
        <v>40</v>
      </c>
      <c r="Y24" s="238">
        <v>1.4014498699629701E-3</v>
      </c>
      <c r="Z24" s="237">
        <v>2917048</v>
      </c>
      <c r="AA24" s="237">
        <v>2598855</v>
      </c>
      <c r="AB24" s="238">
        <v>89.091951863664903</v>
      </c>
      <c r="AC24" s="237">
        <v>48956</v>
      </c>
      <c r="AD24" s="238">
        <v>1.6782720064942365</v>
      </c>
      <c r="AE24" s="247">
        <v>48</v>
      </c>
      <c r="AF24" s="238">
        <v>1.6454991484541907E-3</v>
      </c>
      <c r="AG24" s="237">
        <v>3507442</v>
      </c>
      <c r="AH24" s="237">
        <v>2898955</v>
      </c>
      <c r="AI24" s="238">
        <v>82.651544915069167</v>
      </c>
      <c r="AJ24" s="237">
        <v>90905</v>
      </c>
      <c r="AK24" s="238">
        <v>2.591774860425347</v>
      </c>
      <c r="AL24" s="247">
        <v>57</v>
      </c>
      <c r="AM24" s="238">
        <v>1.6251159677052394E-3</v>
      </c>
      <c r="AN24" s="237">
        <v>4121409</v>
      </c>
      <c r="AO24" s="237">
        <v>2936603</v>
      </c>
      <c r="AP24" s="238">
        <v>71.252404214189852</v>
      </c>
      <c r="AQ24" s="237">
        <v>118167</v>
      </c>
      <c r="AR24" s="238">
        <v>2.8671505303162101</v>
      </c>
      <c r="AS24" s="247">
        <v>63</v>
      </c>
      <c r="AT24" s="238">
        <v>1.5286034460544925E-3</v>
      </c>
      <c r="AU24" s="237">
        <v>4248961</v>
      </c>
      <c r="AV24" s="237">
        <v>2468459</v>
      </c>
      <c r="AW24" s="238">
        <v>58.095590898574969</v>
      </c>
      <c r="AX24" s="237">
        <v>113338</v>
      </c>
      <c r="AY24" s="238">
        <v>2.6674285784218776</v>
      </c>
      <c r="AZ24" s="247">
        <v>85</v>
      </c>
      <c r="BA24" s="238">
        <v>2.000489060737437E-3</v>
      </c>
      <c r="BB24" s="237">
        <v>3998364</v>
      </c>
      <c r="BC24" s="237">
        <v>1268328</v>
      </c>
      <c r="BD24" s="238">
        <v>31.721173960149702</v>
      </c>
      <c r="BE24" s="237">
        <v>97910</v>
      </c>
      <c r="BF24" s="238">
        <v>2.4487515393796064</v>
      </c>
      <c r="BG24" s="247">
        <v>72</v>
      </c>
      <c r="BH24" s="238">
        <v>1.8007365012290026E-3</v>
      </c>
      <c r="BI24" s="237">
        <v>4214944</v>
      </c>
      <c r="BJ24" s="237">
        <v>1051162</v>
      </c>
      <c r="BK24" s="238">
        <v>24.938931572993614</v>
      </c>
      <c r="BL24" s="237">
        <v>86148</v>
      </c>
      <c r="BM24" s="238">
        <v>2.0438705709969098</v>
      </c>
      <c r="BN24" s="247">
        <v>78</v>
      </c>
      <c r="BO24" s="238">
        <v>1.8505583941328758E-3</v>
      </c>
      <c r="BP24" s="237">
        <v>4594866</v>
      </c>
      <c r="BQ24" s="237">
        <v>919417</v>
      </c>
      <c r="BR24" s="238">
        <v>20.009658605931055</v>
      </c>
      <c r="BS24" s="237">
        <v>77283</v>
      </c>
      <c r="BT24" s="238">
        <v>1.6819424113782642</v>
      </c>
      <c r="BU24" s="247">
        <v>60</v>
      </c>
      <c r="BV24" s="238">
        <v>1.3058052182588131E-3</v>
      </c>
      <c r="BW24" s="237">
        <v>4843488</v>
      </c>
      <c r="BX24" s="237">
        <v>821183</v>
      </c>
      <c r="BY24" s="238">
        <v>16.954372551351423</v>
      </c>
      <c r="BZ24" s="237">
        <v>75838</v>
      </c>
      <c r="CA24" s="238">
        <v>1.5657724350715847</v>
      </c>
      <c r="CB24" s="247">
        <v>60</v>
      </c>
      <c r="CC24" s="238">
        <v>1.2387766832497574E-3</v>
      </c>
      <c r="CD24" s="237">
        <v>4542636</v>
      </c>
      <c r="CE24" s="237">
        <v>675528</v>
      </c>
      <c r="CF24" s="238">
        <v>14.870837108674348</v>
      </c>
      <c r="CG24" s="237">
        <v>64289</v>
      </c>
      <c r="CH24" s="238">
        <v>1.4152355592655894</v>
      </c>
      <c r="CI24" s="247">
        <v>47</v>
      </c>
      <c r="CJ24" s="238">
        <v>1.0346415605388588E-3</v>
      </c>
      <c r="CK24" s="237">
        <v>4006683</v>
      </c>
      <c r="CL24" s="237">
        <v>494522</v>
      </c>
      <c r="CM24" s="238">
        <v>12.342428886937149</v>
      </c>
      <c r="CN24" s="237">
        <v>34474</v>
      </c>
      <c r="CO24" s="238">
        <v>0.8604124658726432</v>
      </c>
      <c r="CP24" s="247">
        <v>13</v>
      </c>
      <c r="CQ24" s="238">
        <v>3.2445791194362023E-4</v>
      </c>
      <c r="CR24" s="237">
        <v>1382791</v>
      </c>
      <c r="CS24" s="237">
        <v>104783</v>
      </c>
      <c r="CT24" s="238">
        <v>7.5776455010193162</v>
      </c>
      <c r="CU24" s="237">
        <v>4521</v>
      </c>
      <c r="CV24" s="238">
        <v>0.32694745626779464</v>
      </c>
      <c r="CW24" s="247">
        <v>1</v>
      </c>
      <c r="CX24" s="238">
        <v>7.2317508575048576E-5</v>
      </c>
      <c r="CY24" s="237">
        <v>1374220</v>
      </c>
      <c r="CZ24" s="237">
        <v>29714</v>
      </c>
      <c r="DA24" s="238">
        <v>2.1622447643026588</v>
      </c>
      <c r="DB24" s="237">
        <v>691</v>
      </c>
      <c r="DC24" s="238">
        <v>5.0283069668612013E-2</v>
      </c>
      <c r="DD24" s="247">
        <v>0</v>
      </c>
      <c r="DE24" s="238">
        <v>0</v>
      </c>
      <c r="DF24" s="237">
        <v>2885388</v>
      </c>
      <c r="DG24" s="237">
        <v>309</v>
      </c>
      <c r="DH24" s="238">
        <v>1.0709131666174532E-2</v>
      </c>
      <c r="DI24" s="237">
        <v>16</v>
      </c>
      <c r="DJ24" s="238">
        <v>5.5451814452683662E-4</v>
      </c>
      <c r="DK24" s="246">
        <v>0</v>
      </c>
      <c r="DL24" s="238">
        <v>0</v>
      </c>
      <c r="DM24" s="237">
        <v>8478137</v>
      </c>
      <c r="DN24" s="237">
        <v>48</v>
      </c>
      <c r="DO24" s="238">
        <v>5.6616211792755882E-4</v>
      </c>
      <c r="DP24" s="237">
        <v>1</v>
      </c>
      <c r="DQ24" s="238">
        <v>1.1795044123490809E-5</v>
      </c>
      <c r="DR24" s="252">
        <v>0</v>
      </c>
      <c r="DS24" s="238">
        <v>0</v>
      </c>
    </row>
    <row r="25" spans="2:123" s="64" customFormat="1" ht="15.5" x14ac:dyDescent="0.35">
      <c r="B25" s="251">
        <v>16</v>
      </c>
      <c r="C25" s="243" t="s">
        <v>2171</v>
      </c>
      <c r="D25" s="104">
        <v>44283</v>
      </c>
      <c r="E25" s="237">
        <v>2776018</v>
      </c>
      <c r="F25" s="237">
        <v>2623836</v>
      </c>
      <c r="G25" s="238">
        <v>94.51797502753945</v>
      </c>
      <c r="H25" s="237">
        <v>1099886</v>
      </c>
      <c r="I25" s="238">
        <v>39.620996693825475</v>
      </c>
      <c r="J25" s="246">
        <v>196</v>
      </c>
      <c r="K25" s="238">
        <v>7.0604729508238059E-3</v>
      </c>
      <c r="L25" s="237">
        <v>2144915</v>
      </c>
      <c r="M25" s="237">
        <v>2028196</v>
      </c>
      <c r="N25" s="238">
        <v>94.558339141644311</v>
      </c>
      <c r="O25" s="237">
        <v>225442</v>
      </c>
      <c r="P25" s="238">
        <v>10.510533051426281</v>
      </c>
      <c r="Q25" s="247">
        <v>50</v>
      </c>
      <c r="R25" s="238">
        <v>2.3310947053845959E-3</v>
      </c>
      <c r="S25" s="237">
        <v>2854187</v>
      </c>
      <c r="T25" s="237">
        <v>2658677</v>
      </c>
      <c r="U25" s="238">
        <v>93.150063398088491</v>
      </c>
      <c r="V25" s="237">
        <v>119625</v>
      </c>
      <c r="W25" s="238">
        <v>4.1912110173580075</v>
      </c>
      <c r="X25" s="247">
        <v>52</v>
      </c>
      <c r="Y25" s="238">
        <v>1.8218848309518613E-3</v>
      </c>
      <c r="Z25" s="237">
        <v>2917048</v>
      </c>
      <c r="AA25" s="237">
        <v>2622587</v>
      </c>
      <c r="AB25" s="238">
        <v>89.905514067646479</v>
      </c>
      <c r="AC25" s="237">
        <v>95699</v>
      </c>
      <c r="AD25" s="238">
        <v>3.280679645998283</v>
      </c>
      <c r="AE25" s="247">
        <v>58</v>
      </c>
      <c r="AF25" s="238">
        <v>1.9883114710488137E-3</v>
      </c>
      <c r="AG25" s="237">
        <v>3507442</v>
      </c>
      <c r="AH25" s="237">
        <v>3017274</v>
      </c>
      <c r="AI25" s="238">
        <v>86.024915023541368</v>
      </c>
      <c r="AJ25" s="237">
        <v>155412</v>
      </c>
      <c r="AK25" s="238">
        <v>4.4309214521580111</v>
      </c>
      <c r="AL25" s="247">
        <v>75</v>
      </c>
      <c r="AM25" s="238">
        <v>2.1383104838226833E-3</v>
      </c>
      <c r="AN25" s="237">
        <v>4121409</v>
      </c>
      <c r="AO25" s="237">
        <v>3344222</v>
      </c>
      <c r="AP25" s="238">
        <v>81.142686882083296</v>
      </c>
      <c r="AQ25" s="237">
        <v>197864</v>
      </c>
      <c r="AR25" s="238">
        <v>4.8008824166686681</v>
      </c>
      <c r="AS25" s="247">
        <v>88</v>
      </c>
      <c r="AT25" s="238">
        <v>2.1351921151237354E-3</v>
      </c>
      <c r="AU25" s="237">
        <v>4248961</v>
      </c>
      <c r="AV25" s="237">
        <v>3126352</v>
      </c>
      <c r="AW25" s="238">
        <v>73.579211482524784</v>
      </c>
      <c r="AX25" s="237">
        <v>188636</v>
      </c>
      <c r="AY25" s="238">
        <v>4.4395794642502011</v>
      </c>
      <c r="AZ25" s="247">
        <v>107</v>
      </c>
      <c r="BA25" s="238">
        <v>2.5182626999871263E-3</v>
      </c>
      <c r="BB25" s="237">
        <v>3998364</v>
      </c>
      <c r="BC25" s="237">
        <v>1538055</v>
      </c>
      <c r="BD25" s="238">
        <v>38.467108047191303</v>
      </c>
      <c r="BE25" s="237">
        <v>160510</v>
      </c>
      <c r="BF25" s="238">
        <v>4.0143918862814889</v>
      </c>
      <c r="BG25" s="247">
        <v>98</v>
      </c>
      <c r="BH25" s="238">
        <v>2.4510024600061424E-3</v>
      </c>
      <c r="BI25" s="237">
        <v>4214944</v>
      </c>
      <c r="BJ25" s="237">
        <v>1215543</v>
      </c>
      <c r="BK25" s="238">
        <v>28.838888488198183</v>
      </c>
      <c r="BL25" s="237">
        <v>141698</v>
      </c>
      <c r="BM25" s="238">
        <v>3.3618002991261569</v>
      </c>
      <c r="BN25" s="247">
        <v>91</v>
      </c>
      <c r="BO25" s="238">
        <v>2.1589847931550218E-3</v>
      </c>
      <c r="BP25" s="237">
        <v>4594866</v>
      </c>
      <c r="BQ25" s="237">
        <v>1029214</v>
      </c>
      <c r="BR25" s="238">
        <v>22.399216865083773</v>
      </c>
      <c r="BS25" s="237">
        <v>128236</v>
      </c>
      <c r="BT25" s="238">
        <v>2.7908539661439526</v>
      </c>
      <c r="BU25" s="247">
        <v>77</v>
      </c>
      <c r="BV25" s="238">
        <v>1.6757833634321437E-3</v>
      </c>
      <c r="BW25" s="237">
        <v>4843488</v>
      </c>
      <c r="BX25" s="237">
        <v>917199</v>
      </c>
      <c r="BY25" s="238">
        <v>18.936745584999901</v>
      </c>
      <c r="BZ25" s="237">
        <v>125409</v>
      </c>
      <c r="CA25" s="238">
        <v>2.5892290844944799</v>
      </c>
      <c r="CB25" s="247">
        <v>69</v>
      </c>
      <c r="CC25" s="238">
        <v>1.4245931857372208E-3</v>
      </c>
      <c r="CD25" s="237">
        <v>4542636</v>
      </c>
      <c r="CE25" s="237">
        <v>754914</v>
      </c>
      <c r="CF25" s="238">
        <v>16.618412745375153</v>
      </c>
      <c r="CG25" s="237">
        <v>106980</v>
      </c>
      <c r="CH25" s="238">
        <v>2.3550203009882367</v>
      </c>
      <c r="CI25" s="247">
        <v>61</v>
      </c>
      <c r="CJ25" s="238">
        <v>1.3428326636780936E-3</v>
      </c>
      <c r="CK25" s="237">
        <v>4006683</v>
      </c>
      <c r="CL25" s="237">
        <v>558707</v>
      </c>
      <c r="CM25" s="238">
        <v>13.944377431406476</v>
      </c>
      <c r="CN25" s="237">
        <v>62340</v>
      </c>
      <c r="CO25" s="238">
        <v>1.5559004792742526</v>
      </c>
      <c r="CP25" s="247">
        <v>19</v>
      </c>
      <c r="CQ25" s="238">
        <v>4.7420771745606031E-4</v>
      </c>
      <c r="CR25" s="237">
        <v>1382791</v>
      </c>
      <c r="CS25" s="237">
        <v>121393</v>
      </c>
      <c r="CT25" s="238">
        <v>8.7788393184508724</v>
      </c>
      <c r="CU25" s="237">
        <v>8397</v>
      </c>
      <c r="CV25" s="238">
        <v>0.60725011950468299</v>
      </c>
      <c r="CW25" s="247">
        <v>2</v>
      </c>
      <c r="CX25" s="238">
        <v>1.4463501715009715E-4</v>
      </c>
      <c r="CY25" s="237">
        <v>1374220</v>
      </c>
      <c r="CZ25" s="237">
        <v>36163</v>
      </c>
      <c r="DA25" s="238">
        <v>2.6315291583589238</v>
      </c>
      <c r="DB25" s="237">
        <v>1303</v>
      </c>
      <c r="DC25" s="238">
        <v>9.4817423702172873E-2</v>
      </c>
      <c r="DD25" s="247">
        <v>0</v>
      </c>
      <c r="DE25" s="238">
        <v>0</v>
      </c>
      <c r="DF25" s="237">
        <v>2885388</v>
      </c>
      <c r="DG25" s="237">
        <v>343</v>
      </c>
      <c r="DH25" s="238">
        <v>1.188748272329406E-2</v>
      </c>
      <c r="DI25" s="237">
        <v>37</v>
      </c>
      <c r="DJ25" s="238">
        <v>1.2823232092183095E-3</v>
      </c>
      <c r="DK25" s="246">
        <v>0</v>
      </c>
      <c r="DL25" s="238">
        <v>0</v>
      </c>
      <c r="DM25" s="237">
        <v>8478137</v>
      </c>
      <c r="DN25" s="237">
        <v>50</v>
      </c>
      <c r="DO25" s="238">
        <v>5.8975220617454047E-4</v>
      </c>
      <c r="DP25" s="237">
        <v>4</v>
      </c>
      <c r="DQ25" s="238">
        <v>4.7180176493963235E-5</v>
      </c>
      <c r="DR25" s="252">
        <v>0</v>
      </c>
      <c r="DS25" s="238">
        <v>0</v>
      </c>
    </row>
    <row r="26" spans="2:123" s="64" customFormat="1" ht="15.5" x14ac:dyDescent="0.35">
      <c r="B26" s="251">
        <v>17</v>
      </c>
      <c r="C26" s="243" t="s">
        <v>2172</v>
      </c>
      <c r="D26" s="104">
        <v>44290</v>
      </c>
      <c r="E26" s="237">
        <v>2776018</v>
      </c>
      <c r="F26" s="237">
        <v>2627182</v>
      </c>
      <c r="G26" s="238">
        <v>94.638507387199951</v>
      </c>
      <c r="H26" s="237">
        <v>1616115</v>
      </c>
      <c r="I26" s="238">
        <v>58.217021647554155</v>
      </c>
      <c r="J26" s="246">
        <v>256</v>
      </c>
      <c r="K26" s="238">
        <v>9.2218422214841549E-3</v>
      </c>
      <c r="L26" s="237">
        <v>2144915</v>
      </c>
      <c r="M26" s="237">
        <v>2030532</v>
      </c>
      <c r="N26" s="238">
        <v>94.667247886279867</v>
      </c>
      <c r="O26" s="237">
        <v>499516</v>
      </c>
      <c r="P26" s="238">
        <v>23.288382057097834</v>
      </c>
      <c r="Q26" s="247">
        <v>67</v>
      </c>
      <c r="R26" s="238">
        <v>3.1236669052153582E-3</v>
      </c>
      <c r="S26" s="237">
        <v>2854187</v>
      </c>
      <c r="T26" s="237">
        <v>2662580</v>
      </c>
      <c r="U26" s="238">
        <v>93.286809869150133</v>
      </c>
      <c r="V26" s="237">
        <v>258772</v>
      </c>
      <c r="W26" s="238">
        <v>9.066399643751442</v>
      </c>
      <c r="X26" s="247">
        <v>67</v>
      </c>
      <c r="Y26" s="238">
        <v>2.347428532187975E-3</v>
      </c>
      <c r="Z26" s="237">
        <v>2917048</v>
      </c>
      <c r="AA26" s="237">
        <v>2633055</v>
      </c>
      <c r="AB26" s="238">
        <v>90.26437000693852</v>
      </c>
      <c r="AC26" s="237">
        <v>153008</v>
      </c>
      <c r="AD26" s="238">
        <v>5.2453027855558085</v>
      </c>
      <c r="AE26" s="247">
        <v>73</v>
      </c>
      <c r="AF26" s="238">
        <v>2.5025299549407483E-3</v>
      </c>
      <c r="AG26" s="237">
        <v>3507442</v>
      </c>
      <c r="AH26" s="237">
        <v>3052684</v>
      </c>
      <c r="AI26" s="238">
        <v>87.034482679970196</v>
      </c>
      <c r="AJ26" s="237">
        <v>227489</v>
      </c>
      <c r="AK26" s="238">
        <v>6.4858948487245121</v>
      </c>
      <c r="AL26" s="247">
        <v>88</v>
      </c>
      <c r="AM26" s="238">
        <v>2.508950967685282E-3</v>
      </c>
      <c r="AN26" s="237">
        <v>4121409</v>
      </c>
      <c r="AO26" s="237">
        <v>3459284</v>
      </c>
      <c r="AP26" s="238">
        <v>83.9344990997011</v>
      </c>
      <c r="AQ26" s="237">
        <v>283300</v>
      </c>
      <c r="AR26" s="238">
        <v>6.873862797892663</v>
      </c>
      <c r="AS26" s="247">
        <v>105</v>
      </c>
      <c r="AT26" s="238">
        <v>2.5476724100908211E-3</v>
      </c>
      <c r="AU26" s="237">
        <v>4248961</v>
      </c>
      <c r="AV26" s="237">
        <v>3302065</v>
      </c>
      <c r="AW26" s="238">
        <v>77.714646004046642</v>
      </c>
      <c r="AX26" s="237">
        <v>268909</v>
      </c>
      <c r="AY26" s="238">
        <v>6.3288177980452165</v>
      </c>
      <c r="AZ26" s="247">
        <v>121</v>
      </c>
      <c r="BA26" s="238">
        <v>2.8477550158732923E-3</v>
      </c>
      <c r="BB26" s="237">
        <v>3998364</v>
      </c>
      <c r="BC26" s="237">
        <v>1671128</v>
      </c>
      <c r="BD26" s="238">
        <v>41.795294275358621</v>
      </c>
      <c r="BE26" s="237">
        <v>225542</v>
      </c>
      <c r="BF26" s="238">
        <v>5.640857110558219</v>
      </c>
      <c r="BG26" s="247">
        <v>115</v>
      </c>
      <c r="BH26" s="238">
        <v>2.8761763561296568E-3</v>
      </c>
      <c r="BI26" s="237">
        <v>4214944</v>
      </c>
      <c r="BJ26" s="237">
        <v>1317367</v>
      </c>
      <c r="BK26" s="238">
        <v>31.254673846200564</v>
      </c>
      <c r="BL26" s="237">
        <v>198902</v>
      </c>
      <c r="BM26" s="238">
        <v>4.7189713552540677</v>
      </c>
      <c r="BN26" s="247">
        <v>99</v>
      </c>
      <c r="BO26" s="238">
        <v>2.3487856540917269E-3</v>
      </c>
      <c r="BP26" s="237">
        <v>4594866</v>
      </c>
      <c r="BQ26" s="237">
        <v>1097938</v>
      </c>
      <c r="BR26" s="238">
        <v>23.894886162077412</v>
      </c>
      <c r="BS26" s="237">
        <v>181443</v>
      </c>
      <c r="BT26" s="238">
        <v>3.9488202702755637</v>
      </c>
      <c r="BU26" s="247">
        <v>83</v>
      </c>
      <c r="BV26" s="238">
        <v>1.8063638852580249E-3</v>
      </c>
      <c r="BW26" s="237">
        <v>4843488</v>
      </c>
      <c r="BX26" s="237">
        <v>974495</v>
      </c>
      <c r="BY26" s="238">
        <v>20.119694732391203</v>
      </c>
      <c r="BZ26" s="237">
        <v>177092</v>
      </c>
      <c r="CA26" s="238">
        <v>3.6562906731677671</v>
      </c>
      <c r="CB26" s="247">
        <v>77</v>
      </c>
      <c r="CC26" s="238">
        <v>1.5897634101705216E-3</v>
      </c>
      <c r="CD26" s="237">
        <v>4542636</v>
      </c>
      <c r="CE26" s="237">
        <v>803058</v>
      </c>
      <c r="CF26" s="238">
        <v>17.678237921770531</v>
      </c>
      <c r="CG26" s="237">
        <v>152168</v>
      </c>
      <c r="CH26" s="238">
        <v>3.3497731273207889</v>
      </c>
      <c r="CI26" s="247">
        <v>66</v>
      </c>
      <c r="CJ26" s="238">
        <v>1.4529009147992487E-3</v>
      </c>
      <c r="CK26" s="237">
        <v>4006683</v>
      </c>
      <c r="CL26" s="237">
        <v>600108</v>
      </c>
      <c r="CM26" s="238">
        <v>14.977676047743232</v>
      </c>
      <c r="CN26" s="237">
        <v>93624</v>
      </c>
      <c r="CO26" s="238">
        <v>2.3366959652161152</v>
      </c>
      <c r="CP26" s="247">
        <v>24</v>
      </c>
      <c r="CQ26" s="238">
        <v>5.9899922204976032E-4</v>
      </c>
      <c r="CR26" s="237">
        <v>1382791</v>
      </c>
      <c r="CS26" s="237">
        <v>132158</v>
      </c>
      <c r="CT26" s="238">
        <v>9.5573372982612703</v>
      </c>
      <c r="CU26" s="237">
        <v>13021</v>
      </c>
      <c r="CV26" s="238">
        <v>0.94164627915570753</v>
      </c>
      <c r="CW26" s="247">
        <v>3</v>
      </c>
      <c r="CX26" s="238">
        <v>2.1695252572514576E-4</v>
      </c>
      <c r="CY26" s="237">
        <v>1374220</v>
      </c>
      <c r="CZ26" s="237">
        <v>39771</v>
      </c>
      <c r="DA26" s="238">
        <v>2.8940780952103737</v>
      </c>
      <c r="DB26" s="237">
        <v>1954</v>
      </c>
      <c r="DC26" s="238">
        <v>0.14218975127708811</v>
      </c>
      <c r="DD26" s="247">
        <v>0</v>
      </c>
      <c r="DE26" s="238">
        <v>0</v>
      </c>
      <c r="DF26" s="237">
        <v>2885388</v>
      </c>
      <c r="DG26" s="237">
        <v>376</v>
      </c>
      <c r="DH26" s="238">
        <v>1.3031176396380661E-2</v>
      </c>
      <c r="DI26" s="237">
        <v>40</v>
      </c>
      <c r="DJ26" s="238">
        <v>1.3862953613170915E-3</v>
      </c>
      <c r="DK26" s="246">
        <v>0</v>
      </c>
      <c r="DL26" s="238">
        <v>0</v>
      </c>
      <c r="DM26" s="237">
        <v>8478137</v>
      </c>
      <c r="DN26" s="237">
        <v>59</v>
      </c>
      <c r="DO26" s="238">
        <v>6.9590760328595781E-4</v>
      </c>
      <c r="DP26" s="237">
        <v>6</v>
      </c>
      <c r="DQ26" s="238">
        <v>7.0770264740944853E-5</v>
      </c>
      <c r="DR26" s="252">
        <v>0</v>
      </c>
      <c r="DS26" s="238">
        <v>0</v>
      </c>
    </row>
    <row r="27" spans="2:123" s="64" customFormat="1" ht="15.5" x14ac:dyDescent="0.35">
      <c r="B27" s="251">
        <v>18</v>
      </c>
      <c r="C27" s="243" t="s">
        <v>2173</v>
      </c>
      <c r="D27" s="104">
        <v>44297</v>
      </c>
      <c r="E27" s="237">
        <v>2776018</v>
      </c>
      <c r="F27" s="237">
        <v>2629740</v>
      </c>
      <c r="G27" s="238">
        <v>94.730653763772423</v>
      </c>
      <c r="H27" s="237">
        <v>2071672</v>
      </c>
      <c r="I27" s="238">
        <v>74.627469994791099</v>
      </c>
      <c r="J27" s="246">
        <v>314</v>
      </c>
      <c r="K27" s="238">
        <v>1.1311165849789159E-2</v>
      </c>
      <c r="L27" s="237">
        <v>2144915</v>
      </c>
      <c r="M27" s="237">
        <v>2032478</v>
      </c>
      <c r="N27" s="238">
        <v>94.757974092213445</v>
      </c>
      <c r="O27" s="237">
        <v>960890</v>
      </c>
      <c r="P27" s="238">
        <v>44.798511829140082</v>
      </c>
      <c r="Q27" s="247">
        <v>88</v>
      </c>
      <c r="R27" s="238">
        <v>4.1027266814768889E-3</v>
      </c>
      <c r="S27" s="237">
        <v>2854187</v>
      </c>
      <c r="T27" s="237">
        <v>2665590</v>
      </c>
      <c r="U27" s="238">
        <v>93.392268971864851</v>
      </c>
      <c r="V27" s="237">
        <v>573318</v>
      </c>
      <c r="W27" s="238">
        <v>20.086910913685756</v>
      </c>
      <c r="X27" s="247">
        <v>80</v>
      </c>
      <c r="Y27" s="238">
        <v>2.8028997399259402E-3</v>
      </c>
      <c r="Z27" s="237">
        <v>2917048</v>
      </c>
      <c r="AA27" s="237">
        <v>2638914</v>
      </c>
      <c r="AB27" s="238">
        <v>90.465223746746716</v>
      </c>
      <c r="AC27" s="237">
        <v>262790</v>
      </c>
      <c r="AD27" s="238">
        <v>9.0087650254640987</v>
      </c>
      <c r="AE27" s="247">
        <v>85</v>
      </c>
      <c r="AF27" s="238">
        <v>2.9139047420542958E-3</v>
      </c>
      <c r="AG27" s="237">
        <v>3507442</v>
      </c>
      <c r="AH27" s="237">
        <v>3066548</v>
      </c>
      <c r="AI27" s="238">
        <v>87.42975650060643</v>
      </c>
      <c r="AJ27" s="237">
        <v>321392</v>
      </c>
      <c r="AK27" s="238">
        <v>9.1631451068898642</v>
      </c>
      <c r="AL27" s="247">
        <v>104</v>
      </c>
      <c r="AM27" s="238">
        <v>2.9651238709007873E-3</v>
      </c>
      <c r="AN27" s="237">
        <v>4121409</v>
      </c>
      <c r="AO27" s="237">
        <v>3490200</v>
      </c>
      <c r="AP27" s="238">
        <v>84.684630911418893</v>
      </c>
      <c r="AQ27" s="237">
        <v>384366</v>
      </c>
      <c r="AR27" s="238">
        <v>9.326082415018746</v>
      </c>
      <c r="AS27" s="247">
        <v>130</v>
      </c>
      <c r="AT27" s="238">
        <v>3.1542610791600637E-3</v>
      </c>
      <c r="AU27" s="237">
        <v>4248961</v>
      </c>
      <c r="AV27" s="237">
        <v>3350373</v>
      </c>
      <c r="AW27" s="238">
        <v>78.851582775177278</v>
      </c>
      <c r="AX27" s="237">
        <v>361910</v>
      </c>
      <c r="AY27" s="238">
        <v>8.5176117173115973</v>
      </c>
      <c r="AZ27" s="247">
        <v>131</v>
      </c>
      <c r="BA27" s="238">
        <v>3.0831066700776964E-3</v>
      </c>
      <c r="BB27" s="237">
        <v>3998364</v>
      </c>
      <c r="BC27" s="237">
        <v>1745649</v>
      </c>
      <c r="BD27" s="238">
        <v>43.659081564359823</v>
      </c>
      <c r="BE27" s="237">
        <v>300107</v>
      </c>
      <c r="BF27" s="238">
        <v>7.5057448496435049</v>
      </c>
      <c r="BG27" s="247">
        <v>129</v>
      </c>
      <c r="BH27" s="238">
        <v>3.2263195647019628E-3</v>
      </c>
      <c r="BI27" s="237">
        <v>4214944</v>
      </c>
      <c r="BJ27" s="237">
        <v>1378326</v>
      </c>
      <c r="BK27" s="238">
        <v>32.700932681430643</v>
      </c>
      <c r="BL27" s="237">
        <v>264096</v>
      </c>
      <c r="BM27" s="238">
        <v>6.2657060212425115</v>
      </c>
      <c r="BN27" s="247">
        <v>116</v>
      </c>
      <c r="BO27" s="238">
        <v>2.7521124835822256E-3</v>
      </c>
      <c r="BP27" s="237">
        <v>4594866</v>
      </c>
      <c r="BQ27" s="237">
        <v>1134575</v>
      </c>
      <c r="BR27" s="238">
        <v>24.692232591766551</v>
      </c>
      <c r="BS27" s="237">
        <v>241845</v>
      </c>
      <c r="BT27" s="238">
        <v>5.2633743834967115</v>
      </c>
      <c r="BU27" s="247">
        <v>95</v>
      </c>
      <c r="BV27" s="238">
        <v>2.0675249289097875E-3</v>
      </c>
      <c r="BW27" s="237">
        <v>4843488</v>
      </c>
      <c r="BX27" s="237">
        <v>1003223</v>
      </c>
      <c r="BY27" s="238">
        <v>20.712821008331186</v>
      </c>
      <c r="BZ27" s="237">
        <v>235056</v>
      </c>
      <c r="CA27" s="238">
        <v>4.8530315342992489</v>
      </c>
      <c r="CB27" s="247">
        <v>86</v>
      </c>
      <c r="CC27" s="238">
        <v>1.7755799126579852E-3</v>
      </c>
      <c r="CD27" s="237">
        <v>4542636</v>
      </c>
      <c r="CE27" s="237">
        <v>818758</v>
      </c>
      <c r="CF27" s="238">
        <v>18.023852230290959</v>
      </c>
      <c r="CG27" s="237">
        <v>203773</v>
      </c>
      <c r="CH27" s="238">
        <v>4.4857875471422313</v>
      </c>
      <c r="CI27" s="247">
        <v>76</v>
      </c>
      <c r="CJ27" s="238">
        <v>1.6730374170415593E-3</v>
      </c>
      <c r="CK27" s="237">
        <v>4006683</v>
      </c>
      <c r="CL27" s="237">
        <v>613381</v>
      </c>
      <c r="CM27" s="238">
        <v>15.308947575837669</v>
      </c>
      <c r="CN27" s="237">
        <v>131923</v>
      </c>
      <c r="CO27" s="238">
        <v>3.2925739321029392</v>
      </c>
      <c r="CP27" s="247">
        <v>35</v>
      </c>
      <c r="CQ27" s="238">
        <v>8.7354053215590052E-4</v>
      </c>
      <c r="CR27" s="237">
        <v>1382791</v>
      </c>
      <c r="CS27" s="237">
        <v>136162</v>
      </c>
      <c r="CT27" s="238">
        <v>9.8468966025957645</v>
      </c>
      <c r="CU27" s="237">
        <v>19053</v>
      </c>
      <c r="CV27" s="238">
        <v>1.3778654908804007</v>
      </c>
      <c r="CW27" s="247">
        <v>3</v>
      </c>
      <c r="CX27" s="238">
        <v>2.1695252572514576E-4</v>
      </c>
      <c r="CY27" s="237">
        <v>1374220</v>
      </c>
      <c r="CZ27" s="237">
        <v>42368</v>
      </c>
      <c r="DA27" s="238">
        <v>3.0830580256436377</v>
      </c>
      <c r="DB27" s="237">
        <v>2822</v>
      </c>
      <c r="DC27" s="238">
        <v>0.2053528547103084</v>
      </c>
      <c r="DD27" s="247">
        <v>0</v>
      </c>
      <c r="DE27" s="238">
        <v>0</v>
      </c>
      <c r="DF27" s="237">
        <v>2885388</v>
      </c>
      <c r="DG27" s="237">
        <v>403</v>
      </c>
      <c r="DH27" s="238">
        <v>1.3966925765269696E-2</v>
      </c>
      <c r="DI27" s="237">
        <v>64</v>
      </c>
      <c r="DJ27" s="238">
        <v>2.2180725781073465E-3</v>
      </c>
      <c r="DK27" s="246">
        <v>0</v>
      </c>
      <c r="DL27" s="238">
        <v>0</v>
      </c>
      <c r="DM27" s="237">
        <v>8478137</v>
      </c>
      <c r="DN27" s="237">
        <v>59</v>
      </c>
      <c r="DO27" s="238">
        <v>6.9590760328595781E-4</v>
      </c>
      <c r="DP27" s="237">
        <v>9</v>
      </c>
      <c r="DQ27" s="238">
        <v>1.0615539711141728E-4</v>
      </c>
      <c r="DR27" s="252">
        <v>0</v>
      </c>
      <c r="DS27" s="238">
        <v>0</v>
      </c>
    </row>
    <row r="28" spans="2:123" s="64" customFormat="1" ht="15.5" x14ac:dyDescent="0.35">
      <c r="B28" s="251">
        <v>19</v>
      </c>
      <c r="C28" s="243" t="s">
        <v>2174</v>
      </c>
      <c r="D28" s="104">
        <v>44304</v>
      </c>
      <c r="E28" s="239">
        <v>2776018</v>
      </c>
      <c r="F28" s="239">
        <v>2631768</v>
      </c>
      <c r="G28" s="240">
        <v>94.803708045120743</v>
      </c>
      <c r="H28" s="239">
        <v>2322846</v>
      </c>
      <c r="I28" s="240">
        <v>83.675466081271807</v>
      </c>
      <c r="J28" s="248">
        <v>374</v>
      </c>
      <c r="K28" s="240">
        <v>1.3472535120449507E-2</v>
      </c>
      <c r="L28" s="239">
        <v>2144915</v>
      </c>
      <c r="M28" s="239">
        <v>2034129</v>
      </c>
      <c r="N28" s="240">
        <v>94.834946839385253</v>
      </c>
      <c r="O28" s="239">
        <v>1477975</v>
      </c>
      <c r="P28" s="240">
        <v>68.905993943815957</v>
      </c>
      <c r="Q28" s="247">
        <v>115</v>
      </c>
      <c r="R28" s="240">
        <v>5.3615178223845707E-3</v>
      </c>
      <c r="S28" s="239">
        <v>2854187</v>
      </c>
      <c r="T28" s="239">
        <v>2668066</v>
      </c>
      <c r="U28" s="240">
        <v>93.479018718815553</v>
      </c>
      <c r="V28" s="239">
        <v>1080476</v>
      </c>
      <c r="W28" s="240">
        <v>37.855823742452756</v>
      </c>
      <c r="X28" s="247">
        <v>108</v>
      </c>
      <c r="Y28" s="240">
        <v>3.783914648900019E-3</v>
      </c>
      <c r="Z28" s="239">
        <v>2917048</v>
      </c>
      <c r="AA28" s="239">
        <v>2642902</v>
      </c>
      <c r="AB28" s="240">
        <v>90.601937300997449</v>
      </c>
      <c r="AC28" s="239">
        <v>459288</v>
      </c>
      <c r="AD28" s="240">
        <v>15.744958601983924</v>
      </c>
      <c r="AE28" s="247">
        <v>99</v>
      </c>
      <c r="AF28" s="240">
        <v>3.3938419936867682E-3</v>
      </c>
      <c r="AG28" s="239">
        <v>3507442</v>
      </c>
      <c r="AH28" s="239">
        <v>3073851</v>
      </c>
      <c r="AI28" s="240">
        <v>87.637970920117851</v>
      </c>
      <c r="AJ28" s="239">
        <v>440565</v>
      </c>
      <c r="AK28" s="240">
        <v>12.560863444071208</v>
      </c>
      <c r="AL28" s="247">
        <v>132</v>
      </c>
      <c r="AM28" s="240">
        <v>3.7634264515279225E-3</v>
      </c>
      <c r="AN28" s="239">
        <v>4121409</v>
      </c>
      <c r="AO28" s="239">
        <v>3504014</v>
      </c>
      <c r="AP28" s="240">
        <v>85.01980754639979</v>
      </c>
      <c r="AQ28" s="239">
        <v>496914</v>
      </c>
      <c r="AR28" s="240">
        <v>12.056896076074954</v>
      </c>
      <c r="AS28" s="247">
        <v>144</v>
      </c>
      <c r="AT28" s="240">
        <v>3.49395073383884E-3</v>
      </c>
      <c r="AU28" s="239">
        <v>4248961</v>
      </c>
      <c r="AV28" s="239">
        <v>3399269</v>
      </c>
      <c r="AW28" s="240">
        <v>80.002358223575129</v>
      </c>
      <c r="AX28" s="239">
        <v>459672</v>
      </c>
      <c r="AY28" s="240">
        <v>10.818456559144694</v>
      </c>
      <c r="AZ28" s="247">
        <v>149</v>
      </c>
      <c r="BA28" s="240">
        <v>3.5067396476456242E-3</v>
      </c>
      <c r="BB28" s="239">
        <v>3998364</v>
      </c>
      <c r="BC28" s="239">
        <v>2067921</v>
      </c>
      <c r="BD28" s="240">
        <v>51.719178143860844</v>
      </c>
      <c r="BE28" s="239">
        <v>375978</v>
      </c>
      <c r="BF28" s="240">
        <v>9.4032959480427483</v>
      </c>
      <c r="BG28" s="247">
        <v>145</v>
      </c>
      <c r="BH28" s="240">
        <v>3.6264832316417416E-3</v>
      </c>
      <c r="BI28" s="239">
        <v>4214944</v>
      </c>
      <c r="BJ28" s="239">
        <v>1427495</v>
      </c>
      <c r="BK28" s="240">
        <v>33.867472497855253</v>
      </c>
      <c r="BL28" s="239">
        <v>328493</v>
      </c>
      <c r="BM28" s="240">
        <v>7.7935317764601386</v>
      </c>
      <c r="BN28" s="247">
        <v>125</v>
      </c>
      <c r="BO28" s="240">
        <v>2.9656384521360188E-3</v>
      </c>
      <c r="BP28" s="239">
        <v>4594866</v>
      </c>
      <c r="BQ28" s="239">
        <v>1159851</v>
      </c>
      <c r="BR28" s="240">
        <v>25.242324803378381</v>
      </c>
      <c r="BS28" s="239">
        <v>300279</v>
      </c>
      <c r="BT28" s="240">
        <v>6.5350980855589702</v>
      </c>
      <c r="BU28" s="247">
        <v>106</v>
      </c>
      <c r="BV28" s="240">
        <v>2.3069225522572368E-3</v>
      </c>
      <c r="BW28" s="239">
        <v>4843488</v>
      </c>
      <c r="BX28" s="239">
        <v>1023937</v>
      </c>
      <c r="BY28" s="240">
        <v>21.140488011945109</v>
      </c>
      <c r="BZ28" s="239">
        <v>289547</v>
      </c>
      <c r="CA28" s="240">
        <v>5.9780678717486238</v>
      </c>
      <c r="CB28" s="247">
        <v>99</v>
      </c>
      <c r="CC28" s="240">
        <v>2.0439815273620996E-3</v>
      </c>
      <c r="CD28" s="239">
        <v>4542636</v>
      </c>
      <c r="CE28" s="239">
        <v>829542</v>
      </c>
      <c r="CF28" s="240">
        <v>18.261247434309066</v>
      </c>
      <c r="CG28" s="239">
        <v>251220</v>
      </c>
      <c r="CH28" s="240">
        <v>5.5302692093313217</v>
      </c>
      <c r="CI28" s="247">
        <v>85</v>
      </c>
      <c r="CJ28" s="240">
        <v>1.8711602690596385E-3</v>
      </c>
      <c r="CK28" s="239">
        <v>4006683</v>
      </c>
      <c r="CL28" s="239">
        <v>621407</v>
      </c>
      <c r="CM28" s="240">
        <v>15.509262899011478</v>
      </c>
      <c r="CN28" s="239">
        <v>169578</v>
      </c>
      <c r="CO28" s="240">
        <v>4.2323787531980939</v>
      </c>
      <c r="CP28" s="247">
        <v>39</v>
      </c>
      <c r="CQ28" s="240">
        <v>9.7337373583086058E-4</v>
      </c>
      <c r="CR28" s="239">
        <v>1382791</v>
      </c>
      <c r="CS28" s="239">
        <v>138723</v>
      </c>
      <c r="CT28" s="240">
        <v>10.032101742056463</v>
      </c>
      <c r="CU28" s="239">
        <v>25815</v>
      </c>
      <c r="CV28" s="240">
        <v>1.866876483864879</v>
      </c>
      <c r="CW28" s="247">
        <v>3</v>
      </c>
      <c r="CX28" s="240">
        <v>2.1695252572514576E-4</v>
      </c>
      <c r="CY28" s="239">
        <v>1374220</v>
      </c>
      <c r="CZ28" s="239">
        <v>44550</v>
      </c>
      <c r="DA28" s="240">
        <v>3.2418390068547978</v>
      </c>
      <c r="DB28" s="239">
        <v>4162</v>
      </c>
      <c r="DC28" s="240">
        <v>0.30286271484915078</v>
      </c>
      <c r="DD28" s="247">
        <v>0</v>
      </c>
      <c r="DE28" s="240">
        <v>0</v>
      </c>
      <c r="DF28" s="239">
        <v>2885388</v>
      </c>
      <c r="DG28" s="239">
        <v>419</v>
      </c>
      <c r="DH28" s="240">
        <v>1.4521443909796533E-2</v>
      </c>
      <c r="DI28" s="239">
        <v>79</v>
      </c>
      <c r="DJ28" s="240">
        <v>2.7379333386012557E-3</v>
      </c>
      <c r="DK28" s="248">
        <v>0</v>
      </c>
      <c r="DL28" s="240">
        <v>0</v>
      </c>
      <c r="DM28" s="239">
        <v>8478137</v>
      </c>
      <c r="DN28" s="239">
        <v>61</v>
      </c>
      <c r="DO28" s="240">
        <v>7.1949769153293946E-4</v>
      </c>
      <c r="DP28" s="239">
        <v>11</v>
      </c>
      <c r="DQ28" s="240">
        <v>1.2974548535839891E-4</v>
      </c>
      <c r="DR28" s="252">
        <v>0</v>
      </c>
      <c r="DS28" s="240">
        <v>0</v>
      </c>
    </row>
    <row r="29" spans="2:123" s="64" customFormat="1" ht="15.5" x14ac:dyDescent="0.35">
      <c r="B29" s="251">
        <v>20</v>
      </c>
      <c r="C29" s="243" t="s">
        <v>2175</v>
      </c>
      <c r="D29" s="104">
        <v>44311</v>
      </c>
      <c r="E29" s="239">
        <v>2776018</v>
      </c>
      <c r="F29" s="239">
        <v>2633412</v>
      </c>
      <c r="G29" s="240">
        <v>94.862929563136831</v>
      </c>
      <c r="H29" s="239">
        <v>2440964</v>
      </c>
      <c r="I29" s="240">
        <v>87.930409673136126</v>
      </c>
      <c r="J29" s="248">
        <v>441</v>
      </c>
      <c r="K29" s="240">
        <v>1.5886064139353562E-2</v>
      </c>
      <c r="L29" s="239">
        <v>2144915</v>
      </c>
      <c r="M29" s="239">
        <v>2035501</v>
      </c>
      <c r="N29" s="240">
        <v>94.898912078100992</v>
      </c>
      <c r="O29" s="239">
        <v>1799173</v>
      </c>
      <c r="P29" s="240">
        <v>83.880853087418387</v>
      </c>
      <c r="Q29" s="247">
        <v>169</v>
      </c>
      <c r="R29" s="240">
        <v>7.8791001041999334E-3</v>
      </c>
      <c r="S29" s="239">
        <v>2854187</v>
      </c>
      <c r="T29" s="239">
        <v>2670441</v>
      </c>
      <c r="U29" s="240">
        <v>93.562229804844605</v>
      </c>
      <c r="V29" s="239">
        <v>1810515</v>
      </c>
      <c r="W29" s="240">
        <v>63.433650282900174</v>
      </c>
      <c r="X29" s="247">
        <v>161</v>
      </c>
      <c r="Y29" s="240">
        <v>5.640835726600955E-3</v>
      </c>
      <c r="Z29" s="239">
        <v>2917048</v>
      </c>
      <c r="AA29" s="239">
        <v>2646509</v>
      </c>
      <c r="AB29" s="240">
        <v>90.725589705757329</v>
      </c>
      <c r="AC29" s="239">
        <v>801480</v>
      </c>
      <c r="AD29" s="240">
        <v>27.475722031313847</v>
      </c>
      <c r="AE29" s="247">
        <v>132</v>
      </c>
      <c r="AF29" s="240">
        <v>4.5251226582490242E-3</v>
      </c>
      <c r="AG29" s="239">
        <v>3507442</v>
      </c>
      <c r="AH29" s="239">
        <v>3079927</v>
      </c>
      <c r="AI29" s="240">
        <v>87.811202580113942</v>
      </c>
      <c r="AJ29" s="239">
        <v>603740</v>
      </c>
      <c r="AK29" s="240">
        <v>17.213114286708091</v>
      </c>
      <c r="AL29" s="247">
        <v>157</v>
      </c>
      <c r="AM29" s="240">
        <v>4.4761966128021502E-3</v>
      </c>
      <c r="AN29" s="239">
        <v>4121409</v>
      </c>
      <c r="AO29" s="239">
        <v>3514904</v>
      </c>
      <c r="AP29" s="240">
        <v>85.284037570646348</v>
      </c>
      <c r="AQ29" s="239">
        <v>631435</v>
      </c>
      <c r="AR29" s="240">
        <v>15.320852650149499</v>
      </c>
      <c r="AS29" s="247">
        <v>179</v>
      </c>
      <c r="AT29" s="240">
        <v>4.3431748705357797E-3</v>
      </c>
      <c r="AU29" s="239">
        <v>4248961</v>
      </c>
      <c r="AV29" s="239">
        <v>3447951</v>
      </c>
      <c r="AW29" s="240">
        <v>81.148097146573008</v>
      </c>
      <c r="AX29" s="239">
        <v>567836</v>
      </c>
      <c r="AY29" s="240">
        <v>13.364114191681214</v>
      </c>
      <c r="AZ29" s="247">
        <v>173</v>
      </c>
      <c r="BA29" s="240">
        <v>4.0715836177361948E-3</v>
      </c>
      <c r="BB29" s="239">
        <v>3998364</v>
      </c>
      <c r="BC29" s="239">
        <v>2475426</v>
      </c>
      <c r="BD29" s="240">
        <v>61.910971587379237</v>
      </c>
      <c r="BE29" s="239">
        <v>454822</v>
      </c>
      <c r="BF29" s="240">
        <v>11.375202457805242</v>
      </c>
      <c r="BG29" s="247">
        <v>169</v>
      </c>
      <c r="BH29" s="240">
        <v>4.226728732051409E-3</v>
      </c>
      <c r="BI29" s="239">
        <v>4214944</v>
      </c>
      <c r="BJ29" s="239">
        <v>1522362</v>
      </c>
      <c r="BK29" s="240">
        <v>36.118202282165548</v>
      </c>
      <c r="BL29" s="239">
        <v>393037</v>
      </c>
      <c r="BM29" s="240">
        <v>9.3248451224974751</v>
      </c>
      <c r="BN29" s="247">
        <v>135</v>
      </c>
      <c r="BO29" s="240">
        <v>3.2028895283069004E-3</v>
      </c>
      <c r="BP29" s="239">
        <v>4594866</v>
      </c>
      <c r="BQ29" s="239">
        <v>1192245</v>
      </c>
      <c r="BR29" s="240">
        <v>25.947329040716312</v>
      </c>
      <c r="BS29" s="239">
        <v>356239</v>
      </c>
      <c r="BT29" s="240">
        <v>7.7529790857883558</v>
      </c>
      <c r="BU29" s="247">
        <v>124</v>
      </c>
      <c r="BV29" s="240">
        <v>2.6986641177348808E-3</v>
      </c>
      <c r="BW29" s="239">
        <v>4843488</v>
      </c>
      <c r="BX29" s="239">
        <v>1048875</v>
      </c>
      <c r="BY29" s="240">
        <v>21.655364894059819</v>
      </c>
      <c r="BZ29" s="239">
        <v>339802</v>
      </c>
      <c r="CA29" s="240">
        <v>7.0156465753605666</v>
      </c>
      <c r="CB29" s="247">
        <v>118</v>
      </c>
      <c r="CC29" s="240">
        <v>2.436260810391189E-3</v>
      </c>
      <c r="CD29" s="239">
        <v>4542636</v>
      </c>
      <c r="CE29" s="239">
        <v>840837</v>
      </c>
      <c r="CF29" s="240">
        <v>18.509891613591755</v>
      </c>
      <c r="CG29" s="239">
        <v>293564</v>
      </c>
      <c r="CH29" s="240">
        <v>6.4624152144261604</v>
      </c>
      <c r="CI29" s="247">
        <v>91</v>
      </c>
      <c r="CJ29" s="240">
        <v>2.0032421704050249E-3</v>
      </c>
      <c r="CK29" s="239">
        <v>4006683</v>
      </c>
      <c r="CL29" s="239">
        <v>630092</v>
      </c>
      <c r="CM29" s="240">
        <v>15.726025742490734</v>
      </c>
      <c r="CN29" s="239">
        <v>202147</v>
      </c>
      <c r="CO29" s="240">
        <v>5.0452456558205379</v>
      </c>
      <c r="CP29" s="247">
        <v>49</v>
      </c>
      <c r="CQ29" s="240">
        <v>1.2229567450182607E-3</v>
      </c>
      <c r="CR29" s="239">
        <v>1382791</v>
      </c>
      <c r="CS29" s="239">
        <v>141191</v>
      </c>
      <c r="CT29" s="240">
        <v>10.210581353219684</v>
      </c>
      <c r="CU29" s="239">
        <v>32495</v>
      </c>
      <c r="CV29" s="240">
        <v>2.3499574411462039</v>
      </c>
      <c r="CW29" s="247">
        <v>4</v>
      </c>
      <c r="CX29" s="240">
        <v>2.892700343001943E-4</v>
      </c>
      <c r="CY29" s="239">
        <v>1374220</v>
      </c>
      <c r="CZ29" s="239">
        <v>46078</v>
      </c>
      <c r="DA29" s="240">
        <v>3.3530293548340149</v>
      </c>
      <c r="DB29" s="239">
        <v>5848</v>
      </c>
      <c r="DC29" s="240">
        <v>0.42555049409847046</v>
      </c>
      <c r="DD29" s="247">
        <v>0</v>
      </c>
      <c r="DE29" s="240">
        <v>0</v>
      </c>
      <c r="DF29" s="239">
        <v>2885388</v>
      </c>
      <c r="DG29" s="239">
        <v>424</v>
      </c>
      <c r="DH29" s="240">
        <v>1.4694730829961171E-2</v>
      </c>
      <c r="DI29" s="239">
        <v>98</v>
      </c>
      <c r="DJ29" s="240">
        <v>3.3964236352268737E-3</v>
      </c>
      <c r="DK29" s="248">
        <v>0</v>
      </c>
      <c r="DL29" s="240">
        <v>0</v>
      </c>
      <c r="DM29" s="239">
        <v>8478137</v>
      </c>
      <c r="DN29" s="239">
        <v>64</v>
      </c>
      <c r="DO29" s="240">
        <v>7.5488282390341176E-4</v>
      </c>
      <c r="DP29" s="239">
        <v>11</v>
      </c>
      <c r="DQ29" s="240">
        <v>1.2974548535839891E-4</v>
      </c>
      <c r="DR29" s="252">
        <v>0</v>
      </c>
      <c r="DS29" s="240">
        <v>0</v>
      </c>
    </row>
    <row r="30" spans="2:123" s="64" customFormat="1" ht="15.5" x14ac:dyDescent="0.35">
      <c r="B30" s="251">
        <v>21</v>
      </c>
      <c r="C30" s="243" t="s">
        <v>2176</v>
      </c>
      <c r="D30" s="104">
        <v>44318</v>
      </c>
      <c r="E30" s="239">
        <v>2776018</v>
      </c>
      <c r="F30" s="239">
        <v>2634821</v>
      </c>
      <c r="G30" s="240">
        <v>94.913685718176183</v>
      </c>
      <c r="H30" s="239">
        <v>2501197</v>
      </c>
      <c r="I30" s="240">
        <v>90.100172261130879</v>
      </c>
      <c r="J30" s="248">
        <v>513</v>
      </c>
      <c r="K30" s="240">
        <v>1.8479707264145981E-2</v>
      </c>
      <c r="L30" s="239">
        <v>2144915</v>
      </c>
      <c r="M30" s="239">
        <v>2036576</v>
      </c>
      <c r="N30" s="240">
        <v>94.949030614266761</v>
      </c>
      <c r="O30" s="239">
        <v>1924031</v>
      </c>
      <c r="P30" s="240">
        <v>89.701969541916583</v>
      </c>
      <c r="Q30" s="247">
        <v>205</v>
      </c>
      <c r="R30" s="240">
        <v>9.557488292076843E-3</v>
      </c>
      <c r="S30" s="239">
        <v>2854187</v>
      </c>
      <c r="T30" s="239">
        <v>2672496</v>
      </c>
      <c r="U30" s="240">
        <v>93.634229291913954</v>
      </c>
      <c r="V30" s="239">
        <v>2342910</v>
      </c>
      <c r="W30" s="240">
        <v>82.08677287087356</v>
      </c>
      <c r="X30" s="247">
        <v>231</v>
      </c>
      <c r="Y30" s="240">
        <v>8.0933729990361521E-3</v>
      </c>
      <c r="Z30" s="239">
        <v>2917048</v>
      </c>
      <c r="AA30" s="239">
        <v>2649912</v>
      </c>
      <c r="AB30" s="240">
        <v>90.842248739136281</v>
      </c>
      <c r="AC30" s="239">
        <v>1354326</v>
      </c>
      <c r="AD30" s="240">
        <v>46.427964161028548</v>
      </c>
      <c r="AE30" s="247">
        <v>182</v>
      </c>
      <c r="AF30" s="240">
        <v>6.2391842712221394E-3</v>
      </c>
      <c r="AG30" s="239">
        <v>3507442</v>
      </c>
      <c r="AH30" s="239">
        <v>3085045</v>
      </c>
      <c r="AI30" s="240">
        <v>87.95712088753001</v>
      </c>
      <c r="AJ30" s="239">
        <v>819357</v>
      </c>
      <c r="AK30" s="240">
        <v>23.360528841246698</v>
      </c>
      <c r="AL30" s="247">
        <v>187</v>
      </c>
      <c r="AM30" s="240">
        <v>5.3315208063312242E-3</v>
      </c>
      <c r="AN30" s="239">
        <v>4121409</v>
      </c>
      <c r="AO30" s="239">
        <v>3524053</v>
      </c>
      <c r="AP30" s="240">
        <v>85.506024759978928</v>
      </c>
      <c r="AQ30" s="239">
        <v>802915</v>
      </c>
      <c r="AR30" s="240">
        <v>19.481565649029253</v>
      </c>
      <c r="AS30" s="247">
        <v>221</v>
      </c>
      <c r="AT30" s="240">
        <v>5.3622438345721085E-3</v>
      </c>
      <c r="AU30" s="239">
        <v>4248961</v>
      </c>
      <c r="AV30" s="239">
        <v>3475677</v>
      </c>
      <c r="AW30" s="240">
        <v>81.800633143020136</v>
      </c>
      <c r="AX30" s="239">
        <v>700604</v>
      </c>
      <c r="AY30" s="240">
        <v>16.488831034222247</v>
      </c>
      <c r="AZ30" s="247">
        <v>194</v>
      </c>
      <c r="BA30" s="240">
        <v>4.5658220915654434E-3</v>
      </c>
      <c r="BB30" s="239">
        <v>3998364</v>
      </c>
      <c r="BC30" s="239">
        <v>2706803</v>
      </c>
      <c r="BD30" s="240">
        <v>67.697763385224548</v>
      </c>
      <c r="BE30" s="239">
        <v>543340</v>
      </c>
      <c r="BF30" s="240">
        <v>13.589057924691197</v>
      </c>
      <c r="BG30" s="247">
        <v>185</v>
      </c>
      <c r="BH30" s="240">
        <v>4.6268923989911869E-3</v>
      </c>
      <c r="BI30" s="239">
        <v>4214944</v>
      </c>
      <c r="BJ30" s="239">
        <v>1829208</v>
      </c>
      <c r="BK30" s="240">
        <v>43.39815665403858</v>
      </c>
      <c r="BL30" s="239">
        <v>464757</v>
      </c>
      <c r="BM30" s="240">
        <v>11.026409840795036</v>
      </c>
      <c r="BN30" s="247">
        <v>149</v>
      </c>
      <c r="BO30" s="240">
        <v>3.5350410349461346E-3</v>
      </c>
      <c r="BP30" s="239">
        <v>4594866</v>
      </c>
      <c r="BQ30" s="239">
        <v>1225918</v>
      </c>
      <c r="BR30" s="240">
        <v>26.680168692623461</v>
      </c>
      <c r="BS30" s="239">
        <v>416485</v>
      </c>
      <c r="BT30" s="240">
        <v>9.06413810544203</v>
      </c>
      <c r="BU30" s="247">
        <v>137</v>
      </c>
      <c r="BV30" s="240">
        <v>2.981588581690957E-3</v>
      </c>
      <c r="BW30" s="239">
        <v>4843488</v>
      </c>
      <c r="BX30" s="239">
        <v>1074081</v>
      </c>
      <c r="BY30" s="240">
        <v>22.175774978693042</v>
      </c>
      <c r="BZ30" s="239">
        <v>391257</v>
      </c>
      <c r="CA30" s="240">
        <v>8.0780008126375034</v>
      </c>
      <c r="CB30" s="247">
        <v>128</v>
      </c>
      <c r="CC30" s="240">
        <v>2.6427235909328153E-3</v>
      </c>
      <c r="CD30" s="239">
        <v>4542636</v>
      </c>
      <c r="CE30" s="239">
        <v>852109</v>
      </c>
      <c r="CF30" s="240">
        <v>18.758029478919287</v>
      </c>
      <c r="CG30" s="239">
        <v>335529</v>
      </c>
      <c r="CH30" s="240">
        <v>7.3862180460860172</v>
      </c>
      <c r="CI30" s="247">
        <v>100</v>
      </c>
      <c r="CJ30" s="240">
        <v>2.201365022423104E-3</v>
      </c>
      <c r="CK30" s="239">
        <v>4006683</v>
      </c>
      <c r="CL30" s="239">
        <v>639338</v>
      </c>
      <c r="CM30" s="240">
        <v>15.956790192785403</v>
      </c>
      <c r="CN30" s="239">
        <v>234687</v>
      </c>
      <c r="CO30" s="240">
        <v>5.8573887677163379</v>
      </c>
      <c r="CP30" s="247">
        <v>59</v>
      </c>
      <c r="CQ30" s="240">
        <v>1.4725397542056607E-3</v>
      </c>
      <c r="CR30" s="239">
        <v>1382791</v>
      </c>
      <c r="CS30" s="239">
        <v>143946</v>
      </c>
      <c r="CT30" s="240">
        <v>10.409816089343943</v>
      </c>
      <c r="CU30" s="239">
        <v>39733</v>
      </c>
      <c r="CV30" s="240">
        <v>2.8733915682124049</v>
      </c>
      <c r="CW30" s="247">
        <v>4</v>
      </c>
      <c r="CX30" s="240">
        <v>2.892700343001943E-4</v>
      </c>
      <c r="CY30" s="239">
        <v>1374220</v>
      </c>
      <c r="CZ30" s="239">
        <v>47525</v>
      </c>
      <c r="DA30" s="240">
        <v>3.4583254500734961</v>
      </c>
      <c r="DB30" s="239">
        <v>8059</v>
      </c>
      <c r="DC30" s="240">
        <v>0.58644176332756037</v>
      </c>
      <c r="DD30" s="247">
        <v>1</v>
      </c>
      <c r="DE30" s="240">
        <v>7.2768552342419705E-5</v>
      </c>
      <c r="DF30" s="239">
        <v>2885388</v>
      </c>
      <c r="DG30" s="239">
        <v>437</v>
      </c>
      <c r="DH30" s="240">
        <v>1.5145276822389224E-2</v>
      </c>
      <c r="DI30" s="239">
        <v>119</v>
      </c>
      <c r="DJ30" s="240">
        <v>4.1242286999183479E-3</v>
      </c>
      <c r="DK30" s="248">
        <v>0</v>
      </c>
      <c r="DL30" s="240">
        <v>0</v>
      </c>
      <c r="DM30" s="239">
        <v>8478137</v>
      </c>
      <c r="DN30" s="239">
        <v>64</v>
      </c>
      <c r="DO30" s="240">
        <v>7.5488282390341176E-4</v>
      </c>
      <c r="DP30" s="239">
        <v>11</v>
      </c>
      <c r="DQ30" s="240">
        <v>1.2974548535839891E-4</v>
      </c>
      <c r="DR30" s="252">
        <v>0</v>
      </c>
      <c r="DS30" s="240">
        <v>0</v>
      </c>
    </row>
    <row r="31" spans="2:123" s="64" customFormat="1" ht="15.5" x14ac:dyDescent="0.35">
      <c r="B31" s="251">
        <v>22</v>
      </c>
      <c r="C31" s="243" t="s">
        <v>2177</v>
      </c>
      <c r="D31" s="104">
        <v>44325</v>
      </c>
      <c r="E31" s="239">
        <v>2776018</v>
      </c>
      <c r="F31" s="239">
        <v>2635787</v>
      </c>
      <c r="G31" s="240">
        <v>94.948483763433813</v>
      </c>
      <c r="H31" s="239">
        <v>2530161</v>
      </c>
      <c r="I31" s="240">
        <v>91.143537253720979</v>
      </c>
      <c r="J31" s="248">
        <v>552</v>
      </c>
      <c r="K31" s="240">
        <v>1.9884597290075207E-2</v>
      </c>
      <c r="L31" s="239">
        <v>2144915</v>
      </c>
      <c r="M31" s="239">
        <v>2037432</v>
      </c>
      <c r="N31" s="240">
        <v>94.988938955622942</v>
      </c>
      <c r="O31" s="239">
        <v>1963930</v>
      </c>
      <c r="P31" s="240">
        <v>91.562136494919372</v>
      </c>
      <c r="Q31" s="247">
        <v>232</v>
      </c>
      <c r="R31" s="240">
        <v>1.0816279432984523E-2</v>
      </c>
      <c r="S31" s="239">
        <v>2854187</v>
      </c>
      <c r="T31" s="239">
        <v>2674044</v>
      </c>
      <c r="U31" s="240">
        <v>93.688465401881516</v>
      </c>
      <c r="V31" s="239">
        <v>2511533</v>
      </c>
      <c r="W31" s="240">
        <v>87.994689906442716</v>
      </c>
      <c r="X31" s="247">
        <v>268</v>
      </c>
      <c r="Y31" s="240">
        <v>9.3897141287519002E-3</v>
      </c>
      <c r="Z31" s="239">
        <v>2917048</v>
      </c>
      <c r="AA31" s="239">
        <v>2652728</v>
      </c>
      <c r="AB31" s="240">
        <v>90.938784689178917</v>
      </c>
      <c r="AC31" s="239">
        <v>1897594</v>
      </c>
      <c r="AD31" s="240">
        <v>65.051860648162119</v>
      </c>
      <c r="AE31" s="247">
        <v>230</v>
      </c>
      <c r="AF31" s="240">
        <v>7.8846834196763301E-3</v>
      </c>
      <c r="AG31" s="239">
        <v>3507442</v>
      </c>
      <c r="AH31" s="239">
        <v>3089783</v>
      </c>
      <c r="AI31" s="240">
        <v>88.092205088494694</v>
      </c>
      <c r="AJ31" s="239">
        <v>1141889</v>
      </c>
      <c r="AK31" s="240">
        <v>32.556176267490663</v>
      </c>
      <c r="AL31" s="247">
        <v>227</v>
      </c>
      <c r="AM31" s="240">
        <v>6.4719530643699884E-3</v>
      </c>
      <c r="AN31" s="239">
        <v>4121409</v>
      </c>
      <c r="AO31" s="239">
        <v>3532062</v>
      </c>
      <c r="AP31" s="240">
        <v>85.700351506001951</v>
      </c>
      <c r="AQ31" s="239">
        <v>1056688</v>
      </c>
      <c r="AR31" s="240">
        <v>25.638998701657613</v>
      </c>
      <c r="AS31" s="247">
        <v>252</v>
      </c>
      <c r="AT31" s="240">
        <v>6.11441378421797E-3</v>
      </c>
      <c r="AU31" s="239">
        <v>4248961</v>
      </c>
      <c r="AV31" s="239">
        <v>3495044</v>
      </c>
      <c r="AW31" s="240">
        <v>82.256438691717818</v>
      </c>
      <c r="AX31" s="239">
        <v>896863</v>
      </c>
      <c r="AY31" s="240">
        <v>21.107819064472466</v>
      </c>
      <c r="AZ31" s="247">
        <v>227</v>
      </c>
      <c r="BA31" s="240">
        <v>5.3424825504399783E-3</v>
      </c>
      <c r="BB31" s="239">
        <v>3998364</v>
      </c>
      <c r="BC31" s="239">
        <v>2841070</v>
      </c>
      <c r="BD31" s="240">
        <v>71.05581182703726</v>
      </c>
      <c r="BE31" s="239">
        <v>671496</v>
      </c>
      <c r="BF31" s="240">
        <v>16.794268855962088</v>
      </c>
      <c r="BG31" s="247">
        <v>206</v>
      </c>
      <c r="BH31" s="240">
        <v>5.1521072118496467E-3</v>
      </c>
      <c r="BI31" s="239">
        <v>4214944</v>
      </c>
      <c r="BJ31" s="239">
        <v>2265348</v>
      </c>
      <c r="BK31" s="240">
        <v>53.745625090155414</v>
      </c>
      <c r="BL31" s="239">
        <v>566322</v>
      </c>
      <c r="BM31" s="240">
        <v>13.436050395924596</v>
      </c>
      <c r="BN31" s="247">
        <v>168</v>
      </c>
      <c r="BO31" s="240">
        <v>3.9858180796708094E-3</v>
      </c>
      <c r="BP31" s="239">
        <v>4594866</v>
      </c>
      <c r="BQ31" s="239">
        <v>1260666</v>
      </c>
      <c r="BR31" s="240">
        <v>27.436404021357752</v>
      </c>
      <c r="BS31" s="239">
        <v>501155</v>
      </c>
      <c r="BT31" s="240">
        <v>10.906846902608258</v>
      </c>
      <c r="BU31" s="247">
        <v>151</v>
      </c>
      <c r="BV31" s="240">
        <v>3.2862764659513468E-3</v>
      </c>
      <c r="BW31" s="239">
        <v>4843488</v>
      </c>
      <c r="BX31" s="239">
        <v>1095643</v>
      </c>
      <c r="BY31" s="240">
        <v>22.620950026096896</v>
      </c>
      <c r="BZ31" s="239">
        <v>461508</v>
      </c>
      <c r="CA31" s="240">
        <v>9.5284224922204821</v>
      </c>
      <c r="CB31" s="247">
        <v>137</v>
      </c>
      <c r="CC31" s="240">
        <v>2.8285400934202789E-3</v>
      </c>
      <c r="CD31" s="239">
        <v>4542636</v>
      </c>
      <c r="CE31" s="239">
        <v>863550</v>
      </c>
      <c r="CF31" s="240">
        <v>19.009887651134715</v>
      </c>
      <c r="CG31" s="239">
        <v>391531</v>
      </c>
      <c r="CH31" s="240">
        <v>8.6190264859434045</v>
      </c>
      <c r="CI31" s="247">
        <v>111</v>
      </c>
      <c r="CJ31" s="240">
        <v>2.4435151748896456E-3</v>
      </c>
      <c r="CK31" s="239">
        <v>4006683</v>
      </c>
      <c r="CL31" s="239">
        <v>648213</v>
      </c>
      <c r="CM31" s="240">
        <v>16.178295113439223</v>
      </c>
      <c r="CN31" s="239">
        <v>276728</v>
      </c>
      <c r="CO31" s="240">
        <v>6.9066606966410866</v>
      </c>
      <c r="CP31" s="247">
        <v>66</v>
      </c>
      <c r="CQ31" s="240">
        <v>1.6472478606368408E-3</v>
      </c>
      <c r="CR31" s="239">
        <v>1382791</v>
      </c>
      <c r="CS31" s="239">
        <v>146579</v>
      </c>
      <c r="CT31" s="240">
        <v>10.600228089422044</v>
      </c>
      <c r="CU31" s="239">
        <v>50040</v>
      </c>
      <c r="CV31" s="240">
        <v>3.618768129095431</v>
      </c>
      <c r="CW31" s="247">
        <v>8</v>
      </c>
      <c r="CX31" s="240">
        <v>5.7854006860038861E-4</v>
      </c>
      <c r="CY31" s="239">
        <v>1374220</v>
      </c>
      <c r="CZ31" s="239">
        <v>49054</v>
      </c>
      <c r="DA31" s="240">
        <v>3.5695885666050557</v>
      </c>
      <c r="DB31" s="239">
        <v>13163</v>
      </c>
      <c r="DC31" s="240">
        <v>0.9578524544832705</v>
      </c>
      <c r="DD31" s="247">
        <v>1</v>
      </c>
      <c r="DE31" s="240">
        <v>7.2768552342419705E-5</v>
      </c>
      <c r="DF31" s="239">
        <v>2885388</v>
      </c>
      <c r="DG31" s="239">
        <v>454</v>
      </c>
      <c r="DH31" s="240">
        <v>1.5734452350948988E-2</v>
      </c>
      <c r="DI31" s="239">
        <v>142</v>
      </c>
      <c r="DJ31" s="240">
        <v>4.9213485326756751E-3</v>
      </c>
      <c r="DK31" s="248">
        <v>0</v>
      </c>
      <c r="DL31" s="240">
        <v>0</v>
      </c>
      <c r="DM31" s="239">
        <v>8478137</v>
      </c>
      <c r="DN31" s="239">
        <v>65</v>
      </c>
      <c r="DO31" s="240">
        <v>7.6667786802690264E-4</v>
      </c>
      <c r="DP31" s="239">
        <v>11</v>
      </c>
      <c r="DQ31" s="240">
        <v>1.2974548535839891E-4</v>
      </c>
      <c r="DR31" s="252">
        <v>0</v>
      </c>
      <c r="DS31" s="240">
        <v>0</v>
      </c>
    </row>
    <row r="32" spans="2:123" s="64" customFormat="1" ht="15.5" x14ac:dyDescent="0.35">
      <c r="B32" s="251">
        <v>23</v>
      </c>
      <c r="C32" s="243" t="s">
        <v>2178</v>
      </c>
      <c r="D32" s="104">
        <v>44332</v>
      </c>
      <c r="E32" s="239">
        <v>2776018</v>
      </c>
      <c r="F32" s="239">
        <v>2636890</v>
      </c>
      <c r="G32" s="240">
        <v>94.988216935192781</v>
      </c>
      <c r="H32" s="239">
        <v>2551722</v>
      </c>
      <c r="I32" s="240">
        <v>91.920225301132774</v>
      </c>
      <c r="J32" s="248">
        <v>583</v>
      </c>
      <c r="K32" s="240">
        <v>2.1001304746583054E-2</v>
      </c>
      <c r="L32" s="239">
        <v>2144915</v>
      </c>
      <c r="M32" s="239">
        <v>2038468</v>
      </c>
      <c r="N32" s="240">
        <v>95.037239237918513</v>
      </c>
      <c r="O32" s="239">
        <v>1984620</v>
      </c>
      <c r="P32" s="240">
        <v>92.526743484007525</v>
      </c>
      <c r="Q32" s="247">
        <v>262</v>
      </c>
      <c r="R32" s="240">
        <v>1.2214936256215283E-2</v>
      </c>
      <c r="S32" s="239">
        <v>2854187</v>
      </c>
      <c r="T32" s="239">
        <v>2675927</v>
      </c>
      <c r="U32" s="240">
        <v>93.754438654510025</v>
      </c>
      <c r="V32" s="239">
        <v>2573102</v>
      </c>
      <c r="W32" s="240">
        <v>90.151836582536461</v>
      </c>
      <c r="X32" s="247">
        <v>294</v>
      </c>
      <c r="Y32" s="240">
        <v>1.0300656544227831E-2</v>
      </c>
      <c r="Z32" s="239">
        <v>2917048</v>
      </c>
      <c r="AA32" s="239">
        <v>2656490</v>
      </c>
      <c r="AB32" s="240">
        <v>91.067750684939014</v>
      </c>
      <c r="AC32" s="239">
        <v>2254375</v>
      </c>
      <c r="AD32" s="240">
        <v>77.282752974925344</v>
      </c>
      <c r="AE32" s="247">
        <v>294</v>
      </c>
      <c r="AF32" s="240">
        <v>1.0078682284281918E-2</v>
      </c>
      <c r="AG32" s="239">
        <v>3507442</v>
      </c>
      <c r="AH32" s="239">
        <v>3097108</v>
      </c>
      <c r="AI32" s="240">
        <v>88.301046745748053</v>
      </c>
      <c r="AJ32" s="239">
        <v>1561877</v>
      </c>
      <c r="AK32" s="240">
        <v>44.530372847220285</v>
      </c>
      <c r="AL32" s="247">
        <v>269</v>
      </c>
      <c r="AM32" s="240">
        <v>7.669406935310691E-3</v>
      </c>
      <c r="AN32" s="239">
        <v>4121409</v>
      </c>
      <c r="AO32" s="239">
        <v>3543832</v>
      </c>
      <c r="AP32" s="240">
        <v>85.98593345139976</v>
      </c>
      <c r="AQ32" s="239">
        <v>1377458</v>
      </c>
      <c r="AR32" s="240">
        <v>33.422016596751256</v>
      </c>
      <c r="AS32" s="247">
        <v>305</v>
      </c>
      <c r="AT32" s="240">
        <v>7.4003817626447652E-3</v>
      </c>
      <c r="AU32" s="239">
        <v>4248961</v>
      </c>
      <c r="AV32" s="239">
        <v>3517899</v>
      </c>
      <c r="AW32" s="240">
        <v>82.794334897401981</v>
      </c>
      <c r="AX32" s="239">
        <v>1164014</v>
      </c>
      <c r="AY32" s="240">
        <v>27.395262041708552</v>
      </c>
      <c r="AZ32" s="247">
        <v>268</v>
      </c>
      <c r="BA32" s="240">
        <v>6.3074243326780351E-3</v>
      </c>
      <c r="BB32" s="239">
        <v>3998364</v>
      </c>
      <c r="BC32" s="239">
        <v>2955437</v>
      </c>
      <c r="BD32" s="240">
        <v>73.916156708093609</v>
      </c>
      <c r="BE32" s="239">
        <v>839407</v>
      </c>
      <c r="BF32" s="240">
        <v>20.993761448432409</v>
      </c>
      <c r="BG32" s="247">
        <v>233</v>
      </c>
      <c r="BH32" s="240">
        <v>5.8273833998105226E-3</v>
      </c>
      <c r="BI32" s="239">
        <v>4214944</v>
      </c>
      <c r="BJ32" s="239">
        <v>2615495</v>
      </c>
      <c r="BK32" s="240">
        <v>62.052900346955973</v>
      </c>
      <c r="BL32" s="239">
        <v>701418</v>
      </c>
      <c r="BM32" s="240">
        <v>16.641217534562735</v>
      </c>
      <c r="BN32" s="247">
        <v>194</v>
      </c>
      <c r="BO32" s="240">
        <v>4.6026708777151017E-3</v>
      </c>
      <c r="BP32" s="239">
        <v>4594866</v>
      </c>
      <c r="BQ32" s="239">
        <v>1559020</v>
      </c>
      <c r="BR32" s="240">
        <v>33.929607522830921</v>
      </c>
      <c r="BS32" s="239">
        <v>615287</v>
      </c>
      <c r="BT32" s="240">
        <v>13.390749588780174</v>
      </c>
      <c r="BU32" s="247">
        <v>176</v>
      </c>
      <c r="BV32" s="240">
        <v>3.8303619735591855E-3</v>
      </c>
      <c r="BW32" s="239">
        <v>4843488</v>
      </c>
      <c r="BX32" s="239">
        <v>1198170</v>
      </c>
      <c r="BY32" s="240">
        <v>24.737750976156025</v>
      </c>
      <c r="BZ32" s="239">
        <v>554954</v>
      </c>
      <c r="CA32" s="240">
        <v>11.457734591269762</v>
      </c>
      <c r="CB32" s="247">
        <v>156</v>
      </c>
      <c r="CC32" s="240">
        <v>3.2208193764493688E-3</v>
      </c>
      <c r="CD32" s="239">
        <v>4542636</v>
      </c>
      <c r="CE32" s="239">
        <v>918818</v>
      </c>
      <c r="CF32" s="240">
        <v>20.226538071727518</v>
      </c>
      <c r="CG32" s="239">
        <v>463671</v>
      </c>
      <c r="CH32" s="240">
        <v>10.20709121311943</v>
      </c>
      <c r="CI32" s="247">
        <v>128</v>
      </c>
      <c r="CJ32" s="240">
        <v>2.8177472287015731E-3</v>
      </c>
      <c r="CK32" s="239">
        <v>4006683</v>
      </c>
      <c r="CL32" s="239">
        <v>684193</v>
      </c>
      <c r="CM32" s="240">
        <v>17.076294780495488</v>
      </c>
      <c r="CN32" s="239">
        <v>331126</v>
      </c>
      <c r="CO32" s="240">
        <v>8.2643423500187065</v>
      </c>
      <c r="CP32" s="247">
        <v>75</v>
      </c>
      <c r="CQ32" s="240">
        <v>1.871872568905501E-3</v>
      </c>
      <c r="CR32" s="239">
        <v>1382791</v>
      </c>
      <c r="CS32" s="239">
        <v>157901</v>
      </c>
      <c r="CT32" s="240">
        <v>11.419006921508746</v>
      </c>
      <c r="CU32" s="239">
        <v>65284</v>
      </c>
      <c r="CV32" s="240">
        <v>4.7211762298134712</v>
      </c>
      <c r="CW32" s="247">
        <v>11</v>
      </c>
      <c r="CX32" s="240">
        <v>7.9549259432553439E-4</v>
      </c>
      <c r="CY32" s="239">
        <v>1374220</v>
      </c>
      <c r="CZ32" s="239">
        <v>54472</v>
      </c>
      <c r="DA32" s="240">
        <v>3.963848583196286</v>
      </c>
      <c r="DB32" s="239">
        <v>23143</v>
      </c>
      <c r="DC32" s="240">
        <v>1.6840826068606189</v>
      </c>
      <c r="DD32" s="247">
        <v>1</v>
      </c>
      <c r="DE32" s="240">
        <v>7.2768552342419705E-5</v>
      </c>
      <c r="DF32" s="239">
        <v>2885388</v>
      </c>
      <c r="DG32" s="239">
        <v>516</v>
      </c>
      <c r="DH32" s="240">
        <v>1.7883210160990481E-2</v>
      </c>
      <c r="DI32" s="239">
        <v>194</v>
      </c>
      <c r="DJ32" s="240">
        <v>6.7235325023878934E-3</v>
      </c>
      <c r="DK32" s="248">
        <v>0</v>
      </c>
      <c r="DL32" s="240">
        <v>0</v>
      </c>
      <c r="DM32" s="239">
        <v>8478137</v>
      </c>
      <c r="DN32" s="239">
        <v>66</v>
      </c>
      <c r="DO32" s="240">
        <v>7.7847291215039352E-4</v>
      </c>
      <c r="DP32" s="239">
        <v>13</v>
      </c>
      <c r="DQ32" s="240">
        <v>1.5333557360538053E-4</v>
      </c>
      <c r="DR32" s="252">
        <v>0</v>
      </c>
      <c r="DS32" s="240">
        <v>0</v>
      </c>
    </row>
    <row r="33" spans="2:123" s="64" customFormat="1" ht="15.5" x14ac:dyDescent="0.35">
      <c r="B33" s="251">
        <v>24</v>
      </c>
      <c r="C33" s="243" t="s">
        <v>2179</v>
      </c>
      <c r="D33" s="104">
        <v>44339</v>
      </c>
      <c r="E33" s="239">
        <v>2776018</v>
      </c>
      <c r="F33" s="239">
        <v>2638047</v>
      </c>
      <c r="G33" s="240">
        <v>95.029895339295351</v>
      </c>
      <c r="H33" s="239">
        <v>2565091</v>
      </c>
      <c r="I33" s="240">
        <v>92.401814397457073</v>
      </c>
      <c r="J33" s="248">
        <v>612</v>
      </c>
      <c r="K33" s="240">
        <v>2.2045966560735559E-2</v>
      </c>
      <c r="L33" s="239">
        <v>2144915</v>
      </c>
      <c r="M33" s="239">
        <v>2039562</v>
      </c>
      <c r="N33" s="240">
        <v>95.088243590072324</v>
      </c>
      <c r="O33" s="239">
        <v>1996344</v>
      </c>
      <c r="P33" s="240">
        <v>93.073338570526104</v>
      </c>
      <c r="Q33" s="247">
        <v>281</v>
      </c>
      <c r="R33" s="240">
        <v>1.3100752244261427E-2</v>
      </c>
      <c r="S33" s="239">
        <v>2854187</v>
      </c>
      <c r="T33" s="239">
        <v>2677751</v>
      </c>
      <c r="U33" s="240">
        <v>93.818344768580332</v>
      </c>
      <c r="V33" s="239">
        <v>2602996</v>
      </c>
      <c r="W33" s="240">
        <v>91.199210142853289</v>
      </c>
      <c r="X33" s="247">
        <v>331</v>
      </c>
      <c r="Y33" s="240">
        <v>1.1596997673943578E-2</v>
      </c>
      <c r="Z33" s="239">
        <v>2917048</v>
      </c>
      <c r="AA33" s="239">
        <v>2660555</v>
      </c>
      <c r="AB33" s="240">
        <v>91.20710389407374</v>
      </c>
      <c r="AC33" s="239">
        <v>2436297</v>
      </c>
      <c r="AD33" s="240">
        <v>83.519263310031235</v>
      </c>
      <c r="AE33" s="247">
        <v>347</v>
      </c>
      <c r="AF33" s="240">
        <v>1.1895587594033421E-2</v>
      </c>
      <c r="AG33" s="239">
        <v>3507442</v>
      </c>
      <c r="AH33" s="239">
        <v>3106757</v>
      </c>
      <c r="AI33" s="240">
        <v>88.576147517193434</v>
      </c>
      <c r="AJ33" s="239">
        <v>2088301</v>
      </c>
      <c r="AK33" s="240">
        <v>59.53914562236524</v>
      </c>
      <c r="AL33" s="247">
        <v>340</v>
      </c>
      <c r="AM33" s="240">
        <v>9.6936741933294976E-3</v>
      </c>
      <c r="AN33" s="239">
        <v>4121409</v>
      </c>
      <c r="AO33" s="239">
        <v>3558685</v>
      </c>
      <c r="AP33" s="240">
        <v>86.346319911467177</v>
      </c>
      <c r="AQ33" s="239">
        <v>1796057</v>
      </c>
      <c r="AR33" s="240">
        <v>43.578713008099903</v>
      </c>
      <c r="AS33" s="247">
        <v>370</v>
      </c>
      <c r="AT33" s="240">
        <v>8.9775123022247973E-3</v>
      </c>
      <c r="AU33" s="239">
        <v>4248961</v>
      </c>
      <c r="AV33" s="239">
        <v>3539800</v>
      </c>
      <c r="AW33" s="240">
        <v>83.309778555275045</v>
      </c>
      <c r="AX33" s="239">
        <v>1588907</v>
      </c>
      <c r="AY33" s="240">
        <v>37.395189082695744</v>
      </c>
      <c r="AZ33" s="247">
        <v>334</v>
      </c>
      <c r="BA33" s="240">
        <v>7.860745250427105E-3</v>
      </c>
      <c r="BB33" s="239">
        <v>3998364</v>
      </c>
      <c r="BC33" s="239">
        <v>3032254</v>
      </c>
      <c r="BD33" s="240">
        <v>75.837367483300667</v>
      </c>
      <c r="BE33" s="239">
        <v>1015116</v>
      </c>
      <c r="BF33" s="240">
        <v>25.388283808077507</v>
      </c>
      <c r="BG33" s="247">
        <v>263</v>
      </c>
      <c r="BH33" s="240">
        <v>6.5776902753226073E-3</v>
      </c>
      <c r="BI33" s="239">
        <v>4214944</v>
      </c>
      <c r="BJ33" s="239">
        <v>2820201</v>
      </c>
      <c r="BK33" s="240">
        <v>66.90957222681962</v>
      </c>
      <c r="BL33" s="239">
        <v>837898</v>
      </c>
      <c r="BM33" s="240">
        <v>19.879220222142926</v>
      </c>
      <c r="BN33" s="247">
        <v>224</v>
      </c>
      <c r="BO33" s="240">
        <v>5.3144241062277461E-3</v>
      </c>
      <c r="BP33" s="239">
        <v>4594866</v>
      </c>
      <c r="BQ33" s="239">
        <v>2105209</v>
      </c>
      <c r="BR33" s="240">
        <v>45.81654829542363</v>
      </c>
      <c r="BS33" s="239">
        <v>727776</v>
      </c>
      <c r="BT33" s="240">
        <v>15.838894975392101</v>
      </c>
      <c r="BU33" s="247">
        <v>210</v>
      </c>
      <c r="BV33" s="240">
        <v>4.5703182639058463E-3</v>
      </c>
      <c r="BW33" s="239">
        <v>4843488</v>
      </c>
      <c r="BX33" s="239">
        <v>1382838</v>
      </c>
      <c r="BY33" s="240">
        <v>28.550457851862127</v>
      </c>
      <c r="BZ33" s="239">
        <v>646881</v>
      </c>
      <c r="CA33" s="240">
        <v>13.355684993954769</v>
      </c>
      <c r="CB33" s="247">
        <v>180</v>
      </c>
      <c r="CC33" s="240">
        <v>3.7163300497492719E-3</v>
      </c>
      <c r="CD33" s="239">
        <v>4542636</v>
      </c>
      <c r="CE33" s="239">
        <v>992351</v>
      </c>
      <c r="CF33" s="240">
        <v>21.845267813665899</v>
      </c>
      <c r="CG33" s="239">
        <v>533390</v>
      </c>
      <c r="CH33" s="240">
        <v>11.741860893102594</v>
      </c>
      <c r="CI33" s="247">
        <v>143</v>
      </c>
      <c r="CJ33" s="240">
        <v>3.1479519820650386E-3</v>
      </c>
      <c r="CK33" s="239">
        <v>4006683</v>
      </c>
      <c r="CL33" s="239">
        <v>732199</v>
      </c>
      <c r="CM33" s="240">
        <v>18.274442974400522</v>
      </c>
      <c r="CN33" s="239">
        <v>383111</v>
      </c>
      <c r="CO33" s="240">
        <v>9.5617996232794056</v>
      </c>
      <c r="CP33" s="247">
        <v>82</v>
      </c>
      <c r="CQ33" s="240">
        <v>2.0465806753366812E-3</v>
      </c>
      <c r="CR33" s="239">
        <v>1382791</v>
      </c>
      <c r="CS33" s="239">
        <v>171917</v>
      </c>
      <c r="CT33" s="240">
        <v>12.432609121696627</v>
      </c>
      <c r="CU33" s="239">
        <v>78619</v>
      </c>
      <c r="CV33" s="240">
        <v>5.6855302066617446</v>
      </c>
      <c r="CW33" s="247">
        <v>12</v>
      </c>
      <c r="CX33" s="240">
        <v>8.6781010290058302E-4</v>
      </c>
      <c r="CY33" s="239">
        <v>1374220</v>
      </c>
      <c r="CZ33" s="239">
        <v>59006</v>
      </c>
      <c r="DA33" s="240">
        <v>4.2937811995168174</v>
      </c>
      <c r="DB33" s="239">
        <v>27271</v>
      </c>
      <c r="DC33" s="240">
        <v>1.9844711909301278</v>
      </c>
      <c r="DD33" s="247">
        <v>2</v>
      </c>
      <c r="DE33" s="240">
        <v>1.4553710468483941E-4</v>
      </c>
      <c r="DF33" s="239">
        <v>2885388</v>
      </c>
      <c r="DG33" s="239">
        <v>566</v>
      </c>
      <c r="DH33" s="240">
        <v>1.9616079362636846E-2</v>
      </c>
      <c r="DI33" s="239">
        <v>219</v>
      </c>
      <c r="DJ33" s="240">
        <v>7.5899671032110764E-3</v>
      </c>
      <c r="DK33" s="248">
        <v>0</v>
      </c>
      <c r="DL33" s="240">
        <v>0</v>
      </c>
      <c r="DM33" s="239">
        <v>8478137</v>
      </c>
      <c r="DN33" s="239">
        <v>73</v>
      </c>
      <c r="DO33" s="240">
        <v>8.61038221014829E-4</v>
      </c>
      <c r="DP33" s="239">
        <v>13</v>
      </c>
      <c r="DQ33" s="240">
        <v>1.5333557360538053E-4</v>
      </c>
      <c r="DR33" s="252">
        <v>0</v>
      </c>
      <c r="DS33" s="240">
        <v>0</v>
      </c>
    </row>
    <row r="34" spans="2:123" s="64" customFormat="1" ht="15.5" x14ac:dyDescent="0.35">
      <c r="B34" s="251">
        <v>25</v>
      </c>
      <c r="C34" s="243" t="s">
        <v>2180</v>
      </c>
      <c r="D34" s="104">
        <v>44346</v>
      </c>
      <c r="E34" s="239">
        <v>2776018</v>
      </c>
      <c r="F34" s="239">
        <v>2639095</v>
      </c>
      <c r="G34" s="240">
        <v>95.067647255889554</v>
      </c>
      <c r="H34" s="239">
        <v>2575023</v>
      </c>
      <c r="I34" s="240">
        <v>92.759593057393715</v>
      </c>
      <c r="J34" s="248">
        <v>659</v>
      </c>
      <c r="K34" s="240">
        <v>2.3739039156086165E-2</v>
      </c>
      <c r="L34" s="239">
        <v>2144915</v>
      </c>
      <c r="M34" s="239">
        <v>2040512</v>
      </c>
      <c r="N34" s="240">
        <v>95.132534389474642</v>
      </c>
      <c r="O34" s="239">
        <v>2004237</v>
      </c>
      <c r="P34" s="240">
        <v>93.44132518071811</v>
      </c>
      <c r="Q34" s="247">
        <v>295</v>
      </c>
      <c r="R34" s="240">
        <v>1.3753458761769113E-2</v>
      </c>
      <c r="S34" s="239">
        <v>2854187</v>
      </c>
      <c r="T34" s="239">
        <v>2679551</v>
      </c>
      <c r="U34" s="240">
        <v>93.881410012728679</v>
      </c>
      <c r="V34" s="239">
        <v>2620247</v>
      </c>
      <c r="W34" s="240">
        <v>91.803620435521566</v>
      </c>
      <c r="X34" s="247">
        <v>357</v>
      </c>
      <c r="Y34" s="240">
        <v>1.2507940089419509E-2</v>
      </c>
      <c r="Z34" s="239">
        <v>2917048</v>
      </c>
      <c r="AA34" s="239">
        <v>2665098</v>
      </c>
      <c r="AB34" s="240">
        <v>91.362843532228482</v>
      </c>
      <c r="AC34" s="239">
        <v>2522553</v>
      </c>
      <c r="AD34" s="240">
        <v>86.476225279803415</v>
      </c>
      <c r="AE34" s="247">
        <v>397</v>
      </c>
      <c r="AF34" s="240">
        <v>1.3609649207006535E-2</v>
      </c>
      <c r="AG34" s="239">
        <v>3507442</v>
      </c>
      <c r="AH34" s="239">
        <v>3126020</v>
      </c>
      <c r="AI34" s="240">
        <v>89.125351181858463</v>
      </c>
      <c r="AJ34" s="239">
        <v>2567365</v>
      </c>
      <c r="AK34" s="240">
        <v>73.197646603992311</v>
      </c>
      <c r="AL34" s="247">
        <v>413</v>
      </c>
      <c r="AM34" s="240">
        <v>1.1774963064250243E-2</v>
      </c>
      <c r="AN34" s="239">
        <v>4121409</v>
      </c>
      <c r="AO34" s="239">
        <v>3579438</v>
      </c>
      <c r="AP34" s="240">
        <v>86.849861297434927</v>
      </c>
      <c r="AQ34" s="239">
        <v>2296462</v>
      </c>
      <c r="AR34" s="240">
        <v>55.720313125923681</v>
      </c>
      <c r="AS34" s="247">
        <v>459</v>
      </c>
      <c r="AT34" s="240">
        <v>1.1136967964111302E-2</v>
      </c>
      <c r="AU34" s="239">
        <v>4248961</v>
      </c>
      <c r="AV34" s="239">
        <v>3557914</v>
      </c>
      <c r="AW34" s="240">
        <v>83.736094541700908</v>
      </c>
      <c r="AX34" s="239">
        <v>2110596</v>
      </c>
      <c r="AY34" s="240">
        <v>49.673225995719896</v>
      </c>
      <c r="AZ34" s="247">
        <v>402</v>
      </c>
      <c r="BA34" s="240">
        <v>9.4611364990170536E-3</v>
      </c>
      <c r="BB34" s="239">
        <v>3998364</v>
      </c>
      <c r="BC34" s="239">
        <v>3076640</v>
      </c>
      <c r="BD34" s="240">
        <v>76.947471515849983</v>
      </c>
      <c r="BE34" s="239">
        <v>1199844</v>
      </c>
      <c r="BF34" s="240">
        <v>30.008373424730717</v>
      </c>
      <c r="BG34" s="247">
        <v>297</v>
      </c>
      <c r="BH34" s="240">
        <v>7.4280380675696353E-3</v>
      </c>
      <c r="BI34" s="239">
        <v>4214944</v>
      </c>
      <c r="BJ34" s="239">
        <v>2917788</v>
      </c>
      <c r="BK34" s="240">
        <v>69.224834303848411</v>
      </c>
      <c r="BL34" s="239">
        <v>964294</v>
      </c>
      <c r="BM34" s="240">
        <v>22.877978924512401</v>
      </c>
      <c r="BN34" s="247">
        <v>254</v>
      </c>
      <c r="BO34" s="240">
        <v>6.0261773347403905E-3</v>
      </c>
      <c r="BP34" s="239">
        <v>4594866</v>
      </c>
      <c r="BQ34" s="239">
        <v>2524367</v>
      </c>
      <c r="BR34" s="240">
        <v>54.938860023339089</v>
      </c>
      <c r="BS34" s="239">
        <v>822996</v>
      </c>
      <c r="BT34" s="240">
        <v>17.911207856768836</v>
      </c>
      <c r="BU34" s="247">
        <v>238</v>
      </c>
      <c r="BV34" s="240">
        <v>5.1796940324266259E-3</v>
      </c>
      <c r="BW34" s="239">
        <v>4843488</v>
      </c>
      <c r="BX34" s="239">
        <v>1759046</v>
      </c>
      <c r="BY34" s="240">
        <v>36.317752826062538</v>
      </c>
      <c r="BZ34" s="239">
        <v>726528</v>
      </c>
      <c r="CA34" s="240">
        <v>15.000099102134659</v>
      </c>
      <c r="CB34" s="247">
        <v>206</v>
      </c>
      <c r="CC34" s="240">
        <v>4.2531332791574993E-3</v>
      </c>
      <c r="CD34" s="239">
        <v>4542636</v>
      </c>
      <c r="CE34" s="239">
        <v>1064957</v>
      </c>
      <c r="CF34" s="240">
        <v>23.443590901846417</v>
      </c>
      <c r="CG34" s="239">
        <v>595006</v>
      </c>
      <c r="CH34" s="240">
        <v>13.098253965318815</v>
      </c>
      <c r="CI34" s="247">
        <v>165</v>
      </c>
      <c r="CJ34" s="240">
        <v>3.6322522869981213E-3</v>
      </c>
      <c r="CK34" s="239">
        <v>4006683</v>
      </c>
      <c r="CL34" s="239">
        <v>776980</v>
      </c>
      <c r="CM34" s="240">
        <v>19.392100647842618</v>
      </c>
      <c r="CN34" s="239">
        <v>431429</v>
      </c>
      <c r="CO34" s="240">
        <v>10.767734807071086</v>
      </c>
      <c r="CP34" s="247">
        <v>86</v>
      </c>
      <c r="CQ34" s="240">
        <v>2.1464138790116415E-3</v>
      </c>
      <c r="CR34" s="239">
        <v>1382791</v>
      </c>
      <c r="CS34" s="239">
        <v>185118</v>
      </c>
      <c r="CT34" s="240">
        <v>13.387272552395842</v>
      </c>
      <c r="CU34" s="239">
        <v>91231</v>
      </c>
      <c r="CV34" s="240">
        <v>6.5975986248102565</v>
      </c>
      <c r="CW34" s="247">
        <v>13</v>
      </c>
      <c r="CX34" s="240">
        <v>9.4012761147563154E-4</v>
      </c>
      <c r="CY34" s="239">
        <v>1374220</v>
      </c>
      <c r="CZ34" s="239">
        <v>61837</v>
      </c>
      <c r="DA34" s="240">
        <v>4.4997889711982069</v>
      </c>
      <c r="DB34" s="239">
        <v>30854</v>
      </c>
      <c r="DC34" s="240">
        <v>2.2452009139730174</v>
      </c>
      <c r="DD34" s="247">
        <v>2</v>
      </c>
      <c r="DE34" s="240">
        <v>1.4553710468483941E-4</v>
      </c>
      <c r="DF34" s="239">
        <v>2885388</v>
      </c>
      <c r="DG34" s="239">
        <v>600</v>
      </c>
      <c r="DH34" s="240">
        <v>2.0794430419756375E-2</v>
      </c>
      <c r="DI34" s="239">
        <v>236</v>
      </c>
      <c r="DJ34" s="240">
        <v>8.1791426317708391E-3</v>
      </c>
      <c r="DK34" s="248">
        <v>0</v>
      </c>
      <c r="DL34" s="240">
        <v>0</v>
      </c>
      <c r="DM34" s="239">
        <v>8478137</v>
      </c>
      <c r="DN34" s="239">
        <v>73</v>
      </c>
      <c r="DO34" s="240">
        <v>8.61038221014829E-4</v>
      </c>
      <c r="DP34" s="239">
        <v>13</v>
      </c>
      <c r="DQ34" s="240">
        <v>1.5333557360538053E-4</v>
      </c>
      <c r="DR34" s="252">
        <v>0</v>
      </c>
      <c r="DS34" s="240">
        <v>0</v>
      </c>
    </row>
    <row r="35" spans="2:123" s="64" customFormat="1" ht="15.5" x14ac:dyDescent="0.35">
      <c r="B35" s="251">
        <v>26</v>
      </c>
      <c r="C35" s="243" t="s">
        <v>2181</v>
      </c>
      <c r="D35" s="104">
        <v>44353</v>
      </c>
      <c r="E35" s="239">
        <v>2776018</v>
      </c>
      <c r="F35" s="239">
        <v>2639844</v>
      </c>
      <c r="G35" s="240">
        <v>95.09462834895163</v>
      </c>
      <c r="H35" s="239">
        <v>2580720</v>
      </c>
      <c r="I35" s="240">
        <v>92.964815069642924</v>
      </c>
      <c r="J35" s="248">
        <v>686</v>
      </c>
      <c r="K35" s="240">
        <v>2.471165532788332E-2</v>
      </c>
      <c r="L35" s="239">
        <v>2144915</v>
      </c>
      <c r="M35" s="239">
        <v>2041134</v>
      </c>
      <c r="N35" s="240">
        <v>95.161533207609622</v>
      </c>
      <c r="O35" s="239">
        <v>2008959</v>
      </c>
      <c r="P35" s="240">
        <v>93.661473764694634</v>
      </c>
      <c r="Q35" s="247">
        <v>317</v>
      </c>
      <c r="R35" s="240">
        <v>1.4779140432138337E-2</v>
      </c>
      <c r="S35" s="239">
        <v>2854187</v>
      </c>
      <c r="T35" s="239">
        <v>2680730</v>
      </c>
      <c r="U35" s="240">
        <v>93.922717747645819</v>
      </c>
      <c r="V35" s="239">
        <v>2630148</v>
      </c>
      <c r="W35" s="240">
        <v>92.150514314584157</v>
      </c>
      <c r="X35" s="247">
        <v>373</v>
      </c>
      <c r="Y35" s="240">
        <v>1.3068520037404696E-2</v>
      </c>
      <c r="Z35" s="239">
        <v>2917048</v>
      </c>
      <c r="AA35" s="239">
        <v>2667594</v>
      </c>
      <c r="AB35" s="240">
        <v>91.448409487948084</v>
      </c>
      <c r="AC35" s="239">
        <v>2564119</v>
      </c>
      <c r="AD35" s="240">
        <v>87.901158979900231</v>
      </c>
      <c r="AE35" s="247">
        <v>433</v>
      </c>
      <c r="AF35" s="240">
        <v>1.4843773568347179E-2</v>
      </c>
      <c r="AG35" s="239">
        <v>3507442</v>
      </c>
      <c r="AH35" s="239">
        <v>3133325</v>
      </c>
      <c r="AI35" s="240">
        <v>89.333622622982787</v>
      </c>
      <c r="AJ35" s="239">
        <v>2829214</v>
      </c>
      <c r="AK35" s="240">
        <v>80.663172762372128</v>
      </c>
      <c r="AL35" s="247">
        <v>462</v>
      </c>
      <c r="AM35" s="240">
        <v>1.3171992580347729E-2</v>
      </c>
      <c r="AN35" s="239">
        <v>4121409</v>
      </c>
      <c r="AO35" s="239">
        <v>3589069</v>
      </c>
      <c r="AP35" s="240">
        <v>87.083543516307159</v>
      </c>
      <c r="AQ35" s="239">
        <v>2860687</v>
      </c>
      <c r="AR35" s="240">
        <v>69.410412798147419</v>
      </c>
      <c r="AS35" s="247">
        <v>552</v>
      </c>
      <c r="AT35" s="240">
        <v>1.3393477813048886E-2</v>
      </c>
      <c r="AU35" s="239">
        <v>4248961</v>
      </c>
      <c r="AV35" s="239">
        <v>3568921</v>
      </c>
      <c r="AW35" s="240">
        <v>83.995146107483691</v>
      </c>
      <c r="AX35" s="239">
        <v>2590447</v>
      </c>
      <c r="AY35" s="240">
        <v>60.966598657883651</v>
      </c>
      <c r="AZ35" s="247">
        <v>475</v>
      </c>
      <c r="BA35" s="240">
        <v>1.1179203574709206E-2</v>
      </c>
      <c r="BB35" s="239">
        <v>3998364</v>
      </c>
      <c r="BC35" s="239">
        <v>3100239</v>
      </c>
      <c r="BD35" s="240">
        <v>77.537687914356965</v>
      </c>
      <c r="BE35" s="239">
        <v>1399727</v>
      </c>
      <c r="BF35" s="240">
        <v>35.00749306466345</v>
      </c>
      <c r="BG35" s="247">
        <v>333</v>
      </c>
      <c r="BH35" s="240">
        <v>8.328406318184137E-3</v>
      </c>
      <c r="BI35" s="239">
        <v>4214944</v>
      </c>
      <c r="BJ35" s="239">
        <v>2960086</v>
      </c>
      <c r="BK35" s="240">
        <v>70.228358905836004</v>
      </c>
      <c r="BL35" s="239">
        <v>1095557</v>
      </c>
      <c r="BM35" s="240">
        <v>25.992207725654243</v>
      </c>
      <c r="BN35" s="247">
        <v>275</v>
      </c>
      <c r="BO35" s="240">
        <v>6.5244045946992414E-3</v>
      </c>
      <c r="BP35" s="239">
        <v>4594866</v>
      </c>
      <c r="BQ35" s="239">
        <v>2692045</v>
      </c>
      <c r="BR35" s="240">
        <v>58.588106813125783</v>
      </c>
      <c r="BS35" s="239">
        <v>909070</v>
      </c>
      <c r="BT35" s="240">
        <v>19.784472496042323</v>
      </c>
      <c r="BU35" s="247">
        <v>266</v>
      </c>
      <c r="BV35" s="240">
        <v>5.7890698009474047E-3</v>
      </c>
      <c r="BW35" s="239">
        <v>4843488</v>
      </c>
      <c r="BX35" s="239">
        <v>2171140</v>
      </c>
      <c r="BY35" s="240">
        <v>44.825960134514631</v>
      </c>
      <c r="BZ35" s="239">
        <v>801284</v>
      </c>
      <c r="CA35" s="240">
        <v>16.54353226435164</v>
      </c>
      <c r="CB35" s="247">
        <v>232</v>
      </c>
      <c r="CC35" s="240">
        <v>4.7899365085657276E-3</v>
      </c>
      <c r="CD35" s="239">
        <v>4542636</v>
      </c>
      <c r="CE35" s="239">
        <v>1163371</v>
      </c>
      <c r="CF35" s="240">
        <v>25.610042275013889</v>
      </c>
      <c r="CG35" s="239">
        <v>653456</v>
      </c>
      <c r="CH35" s="240">
        <v>14.384951820925117</v>
      </c>
      <c r="CI35" s="247">
        <v>178</v>
      </c>
      <c r="CJ35" s="240">
        <v>3.9184297399131249E-3</v>
      </c>
      <c r="CK35" s="239">
        <v>4006683</v>
      </c>
      <c r="CL35" s="239">
        <v>842985</v>
      </c>
      <c r="CM35" s="240">
        <v>21.039473299984053</v>
      </c>
      <c r="CN35" s="239">
        <v>477149</v>
      </c>
      <c r="CO35" s="240">
        <v>11.908828325075879</v>
      </c>
      <c r="CP35" s="247">
        <v>96</v>
      </c>
      <c r="CQ35" s="240">
        <v>2.3959968881990413E-3</v>
      </c>
      <c r="CR35" s="239">
        <v>1382791</v>
      </c>
      <c r="CS35" s="239">
        <v>205849</v>
      </c>
      <c r="CT35" s="240">
        <v>14.886486822665173</v>
      </c>
      <c r="CU35" s="239">
        <v>102836</v>
      </c>
      <c r="CV35" s="240">
        <v>7.4368433118236963</v>
      </c>
      <c r="CW35" s="247">
        <v>18</v>
      </c>
      <c r="CX35" s="240">
        <v>1.3017151543508745E-3</v>
      </c>
      <c r="CY35" s="239">
        <v>1374220</v>
      </c>
      <c r="CZ35" s="239">
        <v>65379</v>
      </c>
      <c r="DA35" s="240">
        <v>4.7575351835950572</v>
      </c>
      <c r="DB35" s="239">
        <v>33547</v>
      </c>
      <c r="DC35" s="240">
        <v>2.4411666254311535</v>
      </c>
      <c r="DD35" s="247">
        <v>3</v>
      </c>
      <c r="DE35" s="240">
        <v>2.1830565702725909E-4</v>
      </c>
      <c r="DF35" s="239">
        <v>2885388</v>
      </c>
      <c r="DG35" s="239">
        <v>662</v>
      </c>
      <c r="DH35" s="240">
        <v>2.2943188229797865E-2</v>
      </c>
      <c r="DI35" s="239">
        <v>254</v>
      </c>
      <c r="DJ35" s="240">
        <v>8.802975544363531E-3</v>
      </c>
      <c r="DK35" s="248">
        <v>0</v>
      </c>
      <c r="DL35" s="240">
        <v>0</v>
      </c>
      <c r="DM35" s="239">
        <v>8478137</v>
      </c>
      <c r="DN35" s="239">
        <v>77</v>
      </c>
      <c r="DO35" s="240">
        <v>9.0821839750879229E-4</v>
      </c>
      <c r="DP35" s="239">
        <v>13</v>
      </c>
      <c r="DQ35" s="240">
        <v>1.5333557360538053E-4</v>
      </c>
      <c r="DR35" s="252">
        <v>0</v>
      </c>
      <c r="DS35" s="240">
        <v>0</v>
      </c>
    </row>
    <row r="36" spans="2:123" s="64" customFormat="1" ht="15.5" x14ac:dyDescent="0.35">
      <c r="B36" s="251">
        <v>27</v>
      </c>
      <c r="C36" s="243" t="s">
        <v>2182</v>
      </c>
      <c r="D36" s="104">
        <v>44360</v>
      </c>
      <c r="E36" s="239">
        <v>2776018</v>
      </c>
      <c r="F36" s="239">
        <v>2640626</v>
      </c>
      <c r="G36" s="240">
        <v>95.122798195112566</v>
      </c>
      <c r="H36" s="239">
        <v>2586354</v>
      </c>
      <c r="I36" s="240">
        <v>93.167767644157934</v>
      </c>
      <c r="J36" s="248">
        <v>723</v>
      </c>
      <c r="K36" s="240">
        <v>2.6044499711457204E-2</v>
      </c>
      <c r="L36" s="239">
        <v>2144915</v>
      </c>
      <c r="M36" s="239">
        <v>2041838</v>
      </c>
      <c r="N36" s="240">
        <v>95.19435502106144</v>
      </c>
      <c r="O36" s="239">
        <v>2013357</v>
      </c>
      <c r="P36" s="240">
        <v>93.866516854980262</v>
      </c>
      <c r="Q36" s="247">
        <v>336</v>
      </c>
      <c r="R36" s="240">
        <v>1.5664956420184482E-2</v>
      </c>
      <c r="S36" s="239">
        <v>2854187</v>
      </c>
      <c r="T36" s="239">
        <v>2682004</v>
      </c>
      <c r="U36" s="240">
        <v>93.967353926004151</v>
      </c>
      <c r="V36" s="239">
        <v>2638301</v>
      </c>
      <c r="W36" s="240">
        <v>92.436164834329361</v>
      </c>
      <c r="X36" s="247">
        <v>399</v>
      </c>
      <c r="Y36" s="240">
        <v>1.3979462452880627E-2</v>
      </c>
      <c r="Z36" s="239">
        <v>2917048</v>
      </c>
      <c r="AA36" s="239">
        <v>2669802</v>
      </c>
      <c r="AB36" s="240">
        <v>91.524102448776972</v>
      </c>
      <c r="AC36" s="239">
        <v>2590745</v>
      </c>
      <c r="AD36" s="240">
        <v>88.813931070040681</v>
      </c>
      <c r="AE36" s="247">
        <v>465</v>
      </c>
      <c r="AF36" s="240">
        <v>1.5940773000649971E-2</v>
      </c>
      <c r="AG36" s="239">
        <v>3507442</v>
      </c>
      <c r="AH36" s="239">
        <v>3137355</v>
      </c>
      <c r="AI36" s="240">
        <v>89.448521172980193</v>
      </c>
      <c r="AJ36" s="239">
        <v>2954513</v>
      </c>
      <c r="AK36" s="240">
        <v>84.235548299872093</v>
      </c>
      <c r="AL36" s="247">
        <v>508</v>
      </c>
      <c r="AM36" s="240">
        <v>1.4483489677092308E-2</v>
      </c>
      <c r="AN36" s="239">
        <v>4121409</v>
      </c>
      <c r="AO36" s="239">
        <v>3596241</v>
      </c>
      <c r="AP36" s="240">
        <v>87.25756167368975</v>
      </c>
      <c r="AQ36" s="239">
        <v>3234446</v>
      </c>
      <c r="AR36" s="240">
        <v>78.479131772653474</v>
      </c>
      <c r="AS36" s="247">
        <v>643</v>
      </c>
      <c r="AT36" s="240">
        <v>1.5601460568460932E-2</v>
      </c>
      <c r="AU36" s="239">
        <v>4248961</v>
      </c>
      <c r="AV36" s="239">
        <v>3578936</v>
      </c>
      <c r="AW36" s="240">
        <v>84.230850789169395</v>
      </c>
      <c r="AX36" s="239">
        <v>3006695</v>
      </c>
      <c r="AY36" s="240">
        <v>70.763064193811147</v>
      </c>
      <c r="AZ36" s="247">
        <v>558</v>
      </c>
      <c r="BA36" s="240">
        <v>1.3132622304605761E-2</v>
      </c>
      <c r="BB36" s="239">
        <v>3998364</v>
      </c>
      <c r="BC36" s="239">
        <v>3122204</v>
      </c>
      <c r="BD36" s="240">
        <v>78.087037598377734</v>
      </c>
      <c r="BE36" s="239">
        <v>1636465</v>
      </c>
      <c r="BF36" s="240">
        <v>40.928364701162778</v>
      </c>
      <c r="BG36" s="247">
        <v>400</v>
      </c>
      <c r="BH36" s="240">
        <v>1.0004091673494458E-2</v>
      </c>
      <c r="BI36" s="239">
        <v>4214944</v>
      </c>
      <c r="BJ36" s="239">
        <v>2998540</v>
      </c>
      <c r="BK36" s="240">
        <v>71.140684194143503</v>
      </c>
      <c r="BL36" s="239">
        <v>1254270</v>
      </c>
      <c r="BM36" s="240">
        <v>29.757690730885155</v>
      </c>
      <c r="BN36" s="247">
        <v>316</v>
      </c>
      <c r="BO36" s="240">
        <v>7.4971340069998555E-3</v>
      </c>
      <c r="BP36" s="239">
        <v>4594866</v>
      </c>
      <c r="BQ36" s="239">
        <v>2831238</v>
      </c>
      <c r="BR36" s="240">
        <v>61.617422575544097</v>
      </c>
      <c r="BS36" s="239">
        <v>1009749</v>
      </c>
      <c r="BT36" s="240">
        <v>21.975591888860308</v>
      </c>
      <c r="BU36" s="247">
        <v>304</v>
      </c>
      <c r="BV36" s="240">
        <v>6.6160797725113201E-3</v>
      </c>
      <c r="BW36" s="239">
        <v>4843488</v>
      </c>
      <c r="BX36" s="239">
        <v>2509517</v>
      </c>
      <c r="BY36" s="240">
        <v>51.81218576364801</v>
      </c>
      <c r="BZ36" s="239">
        <v>884572</v>
      </c>
      <c r="CA36" s="240">
        <v>18.263119470926735</v>
      </c>
      <c r="CB36" s="247">
        <v>276</v>
      </c>
      <c r="CC36" s="240">
        <v>5.6983727429488831E-3</v>
      </c>
      <c r="CD36" s="239">
        <v>4542636</v>
      </c>
      <c r="CE36" s="239">
        <v>1504128</v>
      </c>
      <c r="CF36" s="240">
        <v>33.111347684472186</v>
      </c>
      <c r="CG36" s="239">
        <v>717359</v>
      </c>
      <c r="CH36" s="240">
        <v>15.791690111204154</v>
      </c>
      <c r="CI36" s="247">
        <v>207</v>
      </c>
      <c r="CJ36" s="240">
        <v>4.556825596415826E-3</v>
      </c>
      <c r="CK36" s="239">
        <v>4006683</v>
      </c>
      <c r="CL36" s="239">
        <v>956072</v>
      </c>
      <c r="CM36" s="240">
        <v>23.861932675981603</v>
      </c>
      <c r="CN36" s="239">
        <v>527225</v>
      </c>
      <c r="CO36" s="240">
        <v>13.158640201882704</v>
      </c>
      <c r="CP36" s="247">
        <v>105</v>
      </c>
      <c r="CQ36" s="240">
        <v>2.6206215964677017E-3</v>
      </c>
      <c r="CR36" s="239">
        <v>1382791</v>
      </c>
      <c r="CS36" s="239">
        <v>238407</v>
      </c>
      <c r="CT36" s="240">
        <v>17.241000266851607</v>
      </c>
      <c r="CU36" s="239">
        <v>115522</v>
      </c>
      <c r="CV36" s="240">
        <v>8.3542632256067613</v>
      </c>
      <c r="CW36" s="247">
        <v>22</v>
      </c>
      <c r="CX36" s="240">
        <v>1.5909851886510688E-3</v>
      </c>
      <c r="CY36" s="239">
        <v>1374220</v>
      </c>
      <c r="CZ36" s="239">
        <v>69475</v>
      </c>
      <c r="DA36" s="240">
        <v>5.0555951739896088</v>
      </c>
      <c r="DB36" s="239">
        <v>37452</v>
      </c>
      <c r="DC36" s="240">
        <v>2.7253278223283028</v>
      </c>
      <c r="DD36" s="247">
        <v>4</v>
      </c>
      <c r="DE36" s="240">
        <v>2.9107420936967882E-4</v>
      </c>
      <c r="DF36" s="239">
        <v>2885388</v>
      </c>
      <c r="DG36" s="239">
        <v>712</v>
      </c>
      <c r="DH36" s="240">
        <v>2.4676057431444229E-2</v>
      </c>
      <c r="DI36" s="239">
        <v>297</v>
      </c>
      <c r="DJ36" s="240">
        <v>1.0293243057779403E-2</v>
      </c>
      <c r="DK36" s="248">
        <v>0</v>
      </c>
      <c r="DL36" s="240">
        <v>0</v>
      </c>
      <c r="DM36" s="239">
        <v>8478137</v>
      </c>
      <c r="DN36" s="239">
        <v>79</v>
      </c>
      <c r="DO36" s="240">
        <v>9.3180848575577394E-4</v>
      </c>
      <c r="DP36" s="239">
        <v>14</v>
      </c>
      <c r="DQ36" s="240">
        <v>1.6513061772887132E-4</v>
      </c>
      <c r="DR36" s="252">
        <v>0</v>
      </c>
      <c r="DS36" s="240">
        <v>0</v>
      </c>
    </row>
    <row r="37" spans="2:123" s="64" customFormat="1" ht="15.5" x14ac:dyDescent="0.35">
      <c r="B37" s="251">
        <v>28</v>
      </c>
      <c r="C37" s="243" t="s">
        <v>2183</v>
      </c>
      <c r="D37" s="104">
        <v>44367</v>
      </c>
      <c r="E37" s="239">
        <v>2776018</v>
      </c>
      <c r="F37" s="239">
        <v>2641357</v>
      </c>
      <c r="G37" s="240">
        <v>95.149130877393446</v>
      </c>
      <c r="H37" s="239">
        <v>2590567</v>
      </c>
      <c r="I37" s="240">
        <v>93.319531789779461</v>
      </c>
      <c r="J37" s="248">
        <v>779</v>
      </c>
      <c r="K37" s="240">
        <v>2.8061777697406861E-2</v>
      </c>
      <c r="L37" s="239">
        <v>2144915</v>
      </c>
      <c r="M37" s="239">
        <v>2042503</v>
      </c>
      <c r="N37" s="240">
        <v>95.225358580643061</v>
      </c>
      <c r="O37" s="239">
        <v>2016561</v>
      </c>
      <c r="P37" s="240">
        <v>94.015893403701313</v>
      </c>
      <c r="Q37" s="247">
        <v>378</v>
      </c>
      <c r="R37" s="240">
        <v>1.7623075972707541E-2</v>
      </c>
      <c r="S37" s="239">
        <v>2854187</v>
      </c>
      <c r="T37" s="239">
        <v>2683162</v>
      </c>
      <c r="U37" s="240">
        <v>94.007925899739575</v>
      </c>
      <c r="V37" s="239">
        <v>2644062</v>
      </c>
      <c r="W37" s="240">
        <v>92.638008651850768</v>
      </c>
      <c r="X37" s="247">
        <v>424</v>
      </c>
      <c r="Y37" s="240">
        <v>1.4855368621607485E-2</v>
      </c>
      <c r="Z37" s="239">
        <v>2917048</v>
      </c>
      <c r="AA37" s="239">
        <v>2671789</v>
      </c>
      <c r="AB37" s="240">
        <v>91.592219257276525</v>
      </c>
      <c r="AC37" s="239">
        <v>2605756</v>
      </c>
      <c r="AD37" s="240">
        <v>89.328526647487465</v>
      </c>
      <c r="AE37" s="247">
        <v>500</v>
      </c>
      <c r="AF37" s="240">
        <v>1.7140616129731154E-2</v>
      </c>
      <c r="AG37" s="239">
        <v>3507442</v>
      </c>
      <c r="AH37" s="239">
        <v>3141191</v>
      </c>
      <c r="AI37" s="240">
        <v>89.557888626526122</v>
      </c>
      <c r="AJ37" s="239">
        <v>3003572</v>
      </c>
      <c r="AK37" s="240">
        <v>85.634259953550199</v>
      </c>
      <c r="AL37" s="247">
        <v>581</v>
      </c>
      <c r="AM37" s="240">
        <v>1.6564778548013054E-2</v>
      </c>
      <c r="AN37" s="239">
        <v>4121409</v>
      </c>
      <c r="AO37" s="239">
        <v>3603095</v>
      </c>
      <c r="AP37" s="240">
        <v>87.423864023201773</v>
      </c>
      <c r="AQ37" s="239">
        <v>3378619</v>
      </c>
      <c r="AR37" s="240">
        <v>81.977280100082268</v>
      </c>
      <c r="AS37" s="247">
        <v>745</v>
      </c>
      <c r="AT37" s="240">
        <v>1.8076342338263444E-2</v>
      </c>
      <c r="AU37" s="239">
        <v>4248961</v>
      </c>
      <c r="AV37" s="239">
        <v>3588716</v>
      </c>
      <c r="AW37" s="240">
        <v>84.461024706981306</v>
      </c>
      <c r="AX37" s="239">
        <v>3227690</v>
      </c>
      <c r="AY37" s="240">
        <v>75.964218075901385</v>
      </c>
      <c r="AZ37" s="247">
        <v>654</v>
      </c>
      <c r="BA37" s="240">
        <v>1.5391998184968041E-2</v>
      </c>
      <c r="BB37" s="239">
        <v>3998364</v>
      </c>
      <c r="BC37" s="239">
        <v>3142041</v>
      </c>
      <c r="BD37" s="240">
        <v>78.583165514695509</v>
      </c>
      <c r="BE37" s="239">
        <v>1873610</v>
      </c>
      <c r="BF37" s="240">
        <v>46.859415500939882</v>
      </c>
      <c r="BG37" s="247">
        <v>478</v>
      </c>
      <c r="BH37" s="240">
        <v>1.1954889549825879E-2</v>
      </c>
      <c r="BI37" s="239">
        <v>4214944</v>
      </c>
      <c r="BJ37" s="239">
        <v>3030919</v>
      </c>
      <c r="BK37" s="240">
        <v>71.908879453677201</v>
      </c>
      <c r="BL37" s="239">
        <v>1413741</v>
      </c>
      <c r="BM37" s="240">
        <v>33.54115736768982</v>
      </c>
      <c r="BN37" s="247">
        <v>375</v>
      </c>
      <c r="BO37" s="240">
        <v>8.8969153564080576E-3</v>
      </c>
      <c r="BP37" s="239">
        <v>4594866</v>
      </c>
      <c r="BQ37" s="239">
        <v>2919524</v>
      </c>
      <c r="BR37" s="240">
        <v>63.538827900530727</v>
      </c>
      <c r="BS37" s="239">
        <v>1110534</v>
      </c>
      <c r="BT37" s="240">
        <v>24.169018204230547</v>
      </c>
      <c r="BU37" s="247">
        <v>346</v>
      </c>
      <c r="BV37" s="240">
        <v>7.5301434252924892E-3</v>
      </c>
      <c r="BW37" s="239">
        <v>4843488</v>
      </c>
      <c r="BX37" s="239">
        <v>2707373</v>
      </c>
      <c r="BY37" s="240">
        <v>55.897175754332416</v>
      </c>
      <c r="BZ37" s="239">
        <v>961544</v>
      </c>
      <c r="CA37" s="240">
        <v>19.852304785311741</v>
      </c>
      <c r="CB37" s="247">
        <v>317</v>
      </c>
      <c r="CC37" s="240">
        <v>6.5448701431695512E-3</v>
      </c>
      <c r="CD37" s="239">
        <v>4542636</v>
      </c>
      <c r="CE37" s="239">
        <v>1977859</v>
      </c>
      <c r="CF37" s="240">
        <v>43.539896218847382</v>
      </c>
      <c r="CG37" s="239">
        <v>773755</v>
      </c>
      <c r="CH37" s="240">
        <v>17.033171929249889</v>
      </c>
      <c r="CI37" s="247">
        <v>237</v>
      </c>
      <c r="CJ37" s="240">
        <v>5.2172351031427562E-3</v>
      </c>
      <c r="CK37" s="239">
        <v>4006683</v>
      </c>
      <c r="CL37" s="239">
        <v>1288124</v>
      </c>
      <c r="CM37" s="240">
        <v>32.149386412651069</v>
      </c>
      <c r="CN37" s="239">
        <v>572645</v>
      </c>
      <c r="CO37" s="240">
        <v>14.292246229611877</v>
      </c>
      <c r="CP37" s="247">
        <v>126</v>
      </c>
      <c r="CQ37" s="240">
        <v>3.1447459157612416E-3</v>
      </c>
      <c r="CR37" s="239">
        <v>1382791</v>
      </c>
      <c r="CS37" s="239">
        <v>318654</v>
      </c>
      <c r="CT37" s="240">
        <v>23.044263377473531</v>
      </c>
      <c r="CU37" s="239">
        <v>127253</v>
      </c>
      <c r="CV37" s="240">
        <v>9.2026199187006572</v>
      </c>
      <c r="CW37" s="247">
        <v>26</v>
      </c>
      <c r="CX37" s="240">
        <v>1.8802552229512631E-3</v>
      </c>
      <c r="CY37" s="239">
        <v>1374220</v>
      </c>
      <c r="CZ37" s="239">
        <v>74423</v>
      </c>
      <c r="DA37" s="240">
        <v>5.4156539709799016</v>
      </c>
      <c r="DB37" s="239">
        <v>40913</v>
      </c>
      <c r="DC37" s="240">
        <v>2.9771797819854173</v>
      </c>
      <c r="DD37" s="247">
        <v>9</v>
      </c>
      <c r="DE37" s="240">
        <v>6.5491697108177734E-4</v>
      </c>
      <c r="DF37" s="239">
        <v>2885388</v>
      </c>
      <c r="DG37" s="239">
        <v>781</v>
      </c>
      <c r="DH37" s="240">
        <v>2.7067416929716211E-2</v>
      </c>
      <c r="DI37" s="239">
        <v>339</v>
      </c>
      <c r="DJ37" s="240">
        <v>1.1748853187162352E-2</v>
      </c>
      <c r="DK37" s="248">
        <v>0</v>
      </c>
      <c r="DL37" s="240">
        <v>0</v>
      </c>
      <c r="DM37" s="239">
        <v>8478137</v>
      </c>
      <c r="DN37" s="239">
        <v>79</v>
      </c>
      <c r="DO37" s="240">
        <v>9.3180848575577394E-4</v>
      </c>
      <c r="DP37" s="239">
        <v>15</v>
      </c>
      <c r="DQ37" s="240">
        <v>1.7692566185236215E-4</v>
      </c>
      <c r="DR37" s="252">
        <v>0</v>
      </c>
      <c r="DS37" s="240">
        <v>0</v>
      </c>
    </row>
    <row r="38" spans="2:123" s="64" customFormat="1" ht="15.5" x14ac:dyDescent="0.35">
      <c r="B38" s="251">
        <v>29</v>
      </c>
      <c r="C38" s="243" t="s">
        <v>2184</v>
      </c>
      <c r="D38" s="104">
        <v>44374</v>
      </c>
      <c r="E38" s="239">
        <v>2776018</v>
      </c>
      <c r="F38" s="239">
        <v>2642004</v>
      </c>
      <c r="G38" s="240">
        <v>95.1724376426954</v>
      </c>
      <c r="H38" s="239">
        <v>2593616</v>
      </c>
      <c r="I38" s="240">
        <v>93.42936537155019</v>
      </c>
      <c r="J38" s="248">
        <v>818</v>
      </c>
      <c r="K38" s="240">
        <v>2.9466667723336087E-2</v>
      </c>
      <c r="L38" s="239">
        <v>2144915</v>
      </c>
      <c r="M38" s="239">
        <v>2043107</v>
      </c>
      <c r="N38" s="240">
        <v>95.253518204684113</v>
      </c>
      <c r="O38" s="239">
        <v>2018903</v>
      </c>
      <c r="P38" s="240">
        <v>94.125081879701526</v>
      </c>
      <c r="Q38" s="247">
        <v>443</v>
      </c>
      <c r="R38" s="240">
        <v>2.0653499089707518E-2</v>
      </c>
      <c r="S38" s="239">
        <v>2854187</v>
      </c>
      <c r="T38" s="239">
        <v>2684297</v>
      </c>
      <c r="U38" s="240">
        <v>94.047692039799784</v>
      </c>
      <c r="V38" s="239">
        <v>2647855</v>
      </c>
      <c r="W38" s="240">
        <v>92.770901135770018</v>
      </c>
      <c r="X38" s="247">
        <v>474</v>
      </c>
      <c r="Y38" s="240">
        <v>1.6607180959061198E-2</v>
      </c>
      <c r="Z38" s="239">
        <v>2917048</v>
      </c>
      <c r="AA38" s="239">
        <v>2673848</v>
      </c>
      <c r="AB38" s="240">
        <v>91.662804314498771</v>
      </c>
      <c r="AC38" s="239">
        <v>2614532</v>
      </c>
      <c r="AD38" s="240">
        <v>89.629378741796501</v>
      </c>
      <c r="AE38" s="247">
        <v>538</v>
      </c>
      <c r="AF38" s="240">
        <v>1.8443302955590723E-2</v>
      </c>
      <c r="AG38" s="239">
        <v>3507442</v>
      </c>
      <c r="AH38" s="239">
        <v>3144929</v>
      </c>
      <c r="AI38" s="240">
        <v>89.664462021039839</v>
      </c>
      <c r="AJ38" s="239">
        <v>3025100</v>
      </c>
      <c r="AK38" s="240">
        <v>86.248040594826662</v>
      </c>
      <c r="AL38" s="247">
        <v>631</v>
      </c>
      <c r="AM38" s="240">
        <v>1.799031887056151E-2</v>
      </c>
      <c r="AN38" s="239">
        <v>4121409</v>
      </c>
      <c r="AO38" s="239">
        <v>3609765</v>
      </c>
      <c r="AP38" s="240">
        <v>87.58570188010944</v>
      </c>
      <c r="AQ38" s="239">
        <v>3427220</v>
      </c>
      <c r="AR38" s="240">
        <v>83.156512736299646</v>
      </c>
      <c r="AS38" s="247">
        <v>814</v>
      </c>
      <c r="AT38" s="240">
        <v>1.9750527064894552E-2</v>
      </c>
      <c r="AU38" s="239">
        <v>4248961</v>
      </c>
      <c r="AV38" s="239">
        <v>3598593</v>
      </c>
      <c r="AW38" s="240">
        <v>84.693481535838998</v>
      </c>
      <c r="AX38" s="239">
        <v>3313572</v>
      </c>
      <c r="AY38" s="240">
        <v>77.985465152539646</v>
      </c>
      <c r="AZ38" s="247">
        <v>733</v>
      </c>
      <c r="BA38" s="240">
        <v>1.7251276253182835E-2</v>
      </c>
      <c r="BB38" s="239">
        <v>3998364</v>
      </c>
      <c r="BC38" s="239">
        <v>3160389</v>
      </c>
      <c r="BD38" s="240">
        <v>79.042053199758698</v>
      </c>
      <c r="BE38" s="239">
        <v>2143332</v>
      </c>
      <c r="BF38" s="240">
        <v>53.605224536835564</v>
      </c>
      <c r="BG38" s="247">
        <v>562</v>
      </c>
      <c r="BH38" s="240">
        <v>1.4055748801259716E-2</v>
      </c>
      <c r="BI38" s="239">
        <v>4214944</v>
      </c>
      <c r="BJ38" s="239">
        <v>3059235</v>
      </c>
      <c r="BK38" s="240">
        <v>72.580679600962668</v>
      </c>
      <c r="BL38" s="239">
        <v>1612967</v>
      </c>
      <c r="BM38" s="240">
        <v>38.267815657811823</v>
      </c>
      <c r="BN38" s="247">
        <v>428</v>
      </c>
      <c r="BO38" s="240">
        <v>1.0154346060113728E-2</v>
      </c>
      <c r="BP38" s="239">
        <v>4594866</v>
      </c>
      <c r="BQ38" s="239">
        <v>2980740</v>
      </c>
      <c r="BR38" s="240">
        <v>64.87109743787957</v>
      </c>
      <c r="BS38" s="239">
        <v>1203958</v>
      </c>
      <c r="BT38" s="240">
        <v>26.202243982740736</v>
      </c>
      <c r="BU38" s="247">
        <v>386</v>
      </c>
      <c r="BV38" s="240">
        <v>8.4006802374650327E-3</v>
      </c>
      <c r="BW38" s="239">
        <v>4843488</v>
      </c>
      <c r="BX38" s="239">
        <v>2818051</v>
      </c>
      <c r="BY38" s="240">
        <v>58.182264516811024</v>
      </c>
      <c r="BZ38" s="239">
        <v>1027004</v>
      </c>
      <c r="CA38" s="240">
        <v>21.203810146737229</v>
      </c>
      <c r="CB38" s="247">
        <v>350</v>
      </c>
      <c r="CC38" s="240">
        <v>7.2261973189569166E-3</v>
      </c>
      <c r="CD38" s="239">
        <v>4542636</v>
      </c>
      <c r="CE38" s="239">
        <v>2300854</v>
      </c>
      <c r="CF38" s="240">
        <v>50.65019517302288</v>
      </c>
      <c r="CG38" s="239">
        <v>809253</v>
      </c>
      <c r="CH38" s="240">
        <v>17.814612484909642</v>
      </c>
      <c r="CI38" s="247">
        <v>264</v>
      </c>
      <c r="CJ38" s="240">
        <v>5.811603659196995E-3</v>
      </c>
      <c r="CK38" s="239">
        <v>4006683</v>
      </c>
      <c r="CL38" s="239">
        <v>1716765</v>
      </c>
      <c r="CM38" s="240">
        <v>42.847537476760699</v>
      </c>
      <c r="CN38" s="239">
        <v>602126</v>
      </c>
      <c r="CO38" s="240">
        <v>15.02804189899725</v>
      </c>
      <c r="CP38" s="247">
        <v>148</v>
      </c>
      <c r="CQ38" s="240">
        <v>3.6938285359735222E-3</v>
      </c>
      <c r="CR38" s="239">
        <v>1382791</v>
      </c>
      <c r="CS38" s="239">
        <v>493133</v>
      </c>
      <c r="CT38" s="240">
        <v>35.66214995613943</v>
      </c>
      <c r="CU38" s="239">
        <v>135949</v>
      </c>
      <c r="CV38" s="240">
        <v>9.8314929732692793</v>
      </c>
      <c r="CW38" s="247">
        <v>27</v>
      </c>
      <c r="CX38" s="240">
        <v>1.9525727315263118E-3</v>
      </c>
      <c r="CY38" s="239">
        <v>1374220</v>
      </c>
      <c r="CZ38" s="239">
        <v>78763</v>
      </c>
      <c r="DA38" s="240">
        <v>5.7314694881460033</v>
      </c>
      <c r="DB38" s="239">
        <v>44235</v>
      </c>
      <c r="DC38" s="240">
        <v>3.2189169128669355</v>
      </c>
      <c r="DD38" s="247">
        <v>9</v>
      </c>
      <c r="DE38" s="240">
        <v>6.5491697108177734E-4</v>
      </c>
      <c r="DF38" s="239">
        <v>2885388</v>
      </c>
      <c r="DG38" s="239">
        <v>883</v>
      </c>
      <c r="DH38" s="240">
        <v>3.0602470101074794E-2</v>
      </c>
      <c r="DI38" s="239">
        <v>370</v>
      </c>
      <c r="DJ38" s="240">
        <v>1.2823232092183095E-2</v>
      </c>
      <c r="DK38" s="248">
        <v>0</v>
      </c>
      <c r="DL38" s="240">
        <v>0</v>
      </c>
      <c r="DM38" s="239">
        <v>8478137</v>
      </c>
      <c r="DN38" s="239">
        <v>84</v>
      </c>
      <c r="DO38" s="240">
        <v>9.9078370637322799E-4</v>
      </c>
      <c r="DP38" s="239">
        <v>15</v>
      </c>
      <c r="DQ38" s="240">
        <v>1.7692566185236215E-4</v>
      </c>
      <c r="DR38" s="252">
        <v>0</v>
      </c>
      <c r="DS38" s="240">
        <v>0</v>
      </c>
    </row>
    <row r="39" spans="2:123" s="64" customFormat="1" ht="15.5" x14ac:dyDescent="0.35">
      <c r="B39" s="251">
        <v>30</v>
      </c>
      <c r="C39" s="243" t="s">
        <v>2185</v>
      </c>
      <c r="D39" s="104">
        <v>44381</v>
      </c>
      <c r="E39" s="239">
        <v>2776018</v>
      </c>
      <c r="F39" s="239">
        <v>2642531</v>
      </c>
      <c r="G39" s="240">
        <v>95.191421669456034</v>
      </c>
      <c r="H39" s="239">
        <v>2595859</v>
      </c>
      <c r="I39" s="240">
        <v>93.510164559451709</v>
      </c>
      <c r="J39" s="248">
        <v>851</v>
      </c>
      <c r="K39" s="240">
        <v>3.0655420822199284E-2</v>
      </c>
      <c r="L39" s="239">
        <v>2144915</v>
      </c>
      <c r="M39" s="239">
        <v>2043629</v>
      </c>
      <c r="N39" s="240">
        <v>95.277854833408313</v>
      </c>
      <c r="O39" s="239">
        <v>2020546</v>
      </c>
      <c r="P39" s="240">
        <v>94.201681651720463</v>
      </c>
      <c r="Q39" s="247">
        <v>480</v>
      </c>
      <c r="R39" s="240">
        <v>2.237850917169212E-2</v>
      </c>
      <c r="S39" s="239">
        <v>2854187</v>
      </c>
      <c r="T39" s="239">
        <v>2685221</v>
      </c>
      <c r="U39" s="240">
        <v>94.080065531795924</v>
      </c>
      <c r="V39" s="239">
        <v>2650706</v>
      </c>
      <c r="W39" s="240">
        <v>92.870789475251627</v>
      </c>
      <c r="X39" s="247">
        <v>540</v>
      </c>
      <c r="Y39" s="240">
        <v>1.8919573244500096E-2</v>
      </c>
      <c r="Z39" s="239">
        <v>2917048</v>
      </c>
      <c r="AA39" s="239">
        <v>2675575</v>
      </c>
      <c r="AB39" s="240">
        <v>91.722008002610849</v>
      </c>
      <c r="AC39" s="239">
        <v>2620296</v>
      </c>
      <c r="AD39" s="240">
        <v>89.826975764540038</v>
      </c>
      <c r="AE39" s="247">
        <v>564</v>
      </c>
      <c r="AF39" s="240">
        <v>1.9334614994336741E-2</v>
      </c>
      <c r="AG39" s="239">
        <v>3507442</v>
      </c>
      <c r="AH39" s="239">
        <v>3147981</v>
      </c>
      <c r="AI39" s="240">
        <v>89.751477002328201</v>
      </c>
      <c r="AJ39" s="239">
        <v>3037087</v>
      </c>
      <c r="AK39" s="240">
        <v>86.589799631754431</v>
      </c>
      <c r="AL39" s="247">
        <v>674</v>
      </c>
      <c r="AM39" s="240">
        <v>1.921628354795318E-2</v>
      </c>
      <c r="AN39" s="239">
        <v>4121409</v>
      </c>
      <c r="AO39" s="239">
        <v>3615077</v>
      </c>
      <c r="AP39" s="240">
        <v>87.714589840513284</v>
      </c>
      <c r="AQ39" s="239">
        <v>3449899</v>
      </c>
      <c r="AR39" s="240">
        <v>83.706785713332494</v>
      </c>
      <c r="AS39" s="247">
        <v>852</v>
      </c>
      <c r="AT39" s="240">
        <v>2.0672541841879805E-2</v>
      </c>
      <c r="AU39" s="239">
        <v>4248961</v>
      </c>
      <c r="AV39" s="239">
        <v>3606616</v>
      </c>
      <c r="AW39" s="240">
        <v>84.882304168007195</v>
      </c>
      <c r="AX39" s="239">
        <v>3364882</v>
      </c>
      <c r="AY39" s="240">
        <v>79.19305449026244</v>
      </c>
      <c r="AZ39" s="247">
        <v>800</v>
      </c>
      <c r="BA39" s="240">
        <v>1.8828132336352346E-2</v>
      </c>
      <c r="BB39" s="239">
        <v>3998364</v>
      </c>
      <c r="BC39" s="239">
        <v>3173962</v>
      </c>
      <c r="BD39" s="240">
        <v>79.381517040469546</v>
      </c>
      <c r="BE39" s="239">
        <v>2417885</v>
      </c>
      <c r="BF39" s="240">
        <v>60.471857989917879</v>
      </c>
      <c r="BG39" s="247">
        <v>629</v>
      </c>
      <c r="BH39" s="240">
        <v>1.5731434156570037E-2</v>
      </c>
      <c r="BI39" s="239">
        <v>4214944</v>
      </c>
      <c r="BJ39" s="239">
        <v>3079902</v>
      </c>
      <c r="BK39" s="240">
        <v>73.071006400085025</v>
      </c>
      <c r="BL39" s="239">
        <v>1900032</v>
      </c>
      <c r="BM39" s="240">
        <v>45.078463675911237</v>
      </c>
      <c r="BN39" s="247">
        <v>484</v>
      </c>
      <c r="BO39" s="240">
        <v>1.1482952086670665E-2</v>
      </c>
      <c r="BP39" s="239">
        <v>4594866</v>
      </c>
      <c r="BQ39" s="239">
        <v>3024096</v>
      </c>
      <c r="BR39" s="240">
        <v>65.8146722885934</v>
      </c>
      <c r="BS39" s="239">
        <v>1301093</v>
      </c>
      <c r="BT39" s="240">
        <v>28.316233814000235</v>
      </c>
      <c r="BU39" s="247">
        <v>423</v>
      </c>
      <c r="BV39" s="240">
        <v>9.2059267887246322E-3</v>
      </c>
      <c r="BW39" s="239">
        <v>4843488</v>
      </c>
      <c r="BX39" s="239">
        <v>2888476</v>
      </c>
      <c r="BY39" s="240">
        <v>59.636278648775431</v>
      </c>
      <c r="BZ39" s="239">
        <v>1091623</v>
      </c>
      <c r="CA39" s="240">
        <v>22.537951988319161</v>
      </c>
      <c r="CB39" s="247">
        <v>389</v>
      </c>
      <c r="CC39" s="240">
        <v>8.0314021630692595E-3</v>
      </c>
      <c r="CD39" s="239">
        <v>4542636</v>
      </c>
      <c r="CE39" s="239">
        <v>2451980</v>
      </c>
      <c r="CF39" s="240">
        <v>53.977030076810031</v>
      </c>
      <c r="CG39" s="239">
        <v>842186</v>
      </c>
      <c r="CH39" s="240">
        <v>18.539588027744244</v>
      </c>
      <c r="CI39" s="247">
        <v>297</v>
      </c>
      <c r="CJ39" s="240">
        <v>6.5380541165966193E-3</v>
      </c>
      <c r="CK39" s="239">
        <v>4006683</v>
      </c>
      <c r="CL39" s="239">
        <v>2005595</v>
      </c>
      <c r="CM39" s="240">
        <v>50.05624353112038</v>
      </c>
      <c r="CN39" s="239">
        <v>626500</v>
      </c>
      <c r="CO39" s="240">
        <v>15.636375525590621</v>
      </c>
      <c r="CP39" s="247">
        <v>169</v>
      </c>
      <c r="CQ39" s="240">
        <v>4.2179528552670625E-3</v>
      </c>
      <c r="CR39" s="239">
        <v>1382791</v>
      </c>
      <c r="CS39" s="239">
        <v>620587</v>
      </c>
      <c r="CT39" s="240">
        <v>44.879305694063667</v>
      </c>
      <c r="CU39" s="239">
        <v>143646</v>
      </c>
      <c r="CV39" s="240">
        <v>10.388120836771428</v>
      </c>
      <c r="CW39" s="247">
        <v>32</v>
      </c>
      <c r="CX39" s="240">
        <v>2.3141602744015544E-3</v>
      </c>
      <c r="CY39" s="239">
        <v>1374220</v>
      </c>
      <c r="CZ39" s="239">
        <v>82877</v>
      </c>
      <c r="DA39" s="240">
        <v>6.0308393124827173</v>
      </c>
      <c r="DB39" s="239">
        <v>47399</v>
      </c>
      <c r="DC39" s="240">
        <v>3.449156612478351</v>
      </c>
      <c r="DD39" s="247">
        <v>10</v>
      </c>
      <c r="DE39" s="240">
        <v>7.2768552342419705E-4</v>
      </c>
      <c r="DF39" s="239">
        <v>2885388</v>
      </c>
      <c r="DG39" s="239">
        <v>946</v>
      </c>
      <c r="DH39" s="240">
        <v>3.2785885295149211E-2</v>
      </c>
      <c r="DI39" s="239">
        <v>393</v>
      </c>
      <c r="DJ39" s="240">
        <v>1.3620351924940424E-2</v>
      </c>
      <c r="DK39" s="248">
        <v>0</v>
      </c>
      <c r="DL39" s="240">
        <v>0</v>
      </c>
      <c r="DM39" s="239">
        <v>8478137</v>
      </c>
      <c r="DN39" s="239">
        <v>85</v>
      </c>
      <c r="DO39" s="240">
        <v>1.0025787504967189E-3</v>
      </c>
      <c r="DP39" s="239">
        <v>16</v>
      </c>
      <c r="DQ39" s="240">
        <v>1.8872070597585294E-4</v>
      </c>
      <c r="DR39" s="252">
        <v>0</v>
      </c>
      <c r="DS39" s="240">
        <v>0</v>
      </c>
    </row>
    <row r="40" spans="2:123" s="64" customFormat="1" ht="15.5" x14ac:dyDescent="0.35">
      <c r="B40" s="251">
        <v>31</v>
      </c>
      <c r="C40" s="243" t="s">
        <v>2186</v>
      </c>
      <c r="D40" s="104">
        <v>44388</v>
      </c>
      <c r="E40" s="239">
        <v>2776018</v>
      </c>
      <c r="F40" s="239">
        <v>2643028</v>
      </c>
      <c r="G40" s="240">
        <v>95.209325011581342</v>
      </c>
      <c r="H40" s="239">
        <v>2597623</v>
      </c>
      <c r="I40" s="240">
        <v>93.573708816009116</v>
      </c>
      <c r="J40" s="248">
        <v>865</v>
      </c>
      <c r="K40" s="240">
        <v>3.1159740318686697E-2</v>
      </c>
      <c r="L40" s="239">
        <v>2144915</v>
      </c>
      <c r="M40" s="239">
        <v>2044121</v>
      </c>
      <c r="N40" s="240">
        <v>95.3007928053093</v>
      </c>
      <c r="O40" s="239">
        <v>2021900</v>
      </c>
      <c r="P40" s="240">
        <v>94.264807696342274</v>
      </c>
      <c r="Q40" s="247">
        <v>488</v>
      </c>
      <c r="R40" s="240">
        <v>2.2751484324553654E-2</v>
      </c>
      <c r="S40" s="239">
        <v>2854187</v>
      </c>
      <c r="T40" s="239">
        <v>2686130</v>
      </c>
      <c r="U40" s="240">
        <v>94.11191348009082</v>
      </c>
      <c r="V40" s="239">
        <v>2652862</v>
      </c>
      <c r="W40" s="240">
        <v>92.946327623242624</v>
      </c>
      <c r="X40" s="247">
        <v>554</v>
      </c>
      <c r="Y40" s="240">
        <v>1.9410080698987135E-2</v>
      </c>
      <c r="Z40" s="239">
        <v>2917048</v>
      </c>
      <c r="AA40" s="239">
        <v>2677181</v>
      </c>
      <c r="AB40" s="240">
        <v>91.77706366161955</v>
      </c>
      <c r="AC40" s="239">
        <v>2624674</v>
      </c>
      <c r="AD40" s="240">
        <v>89.977058999371977</v>
      </c>
      <c r="AE40" s="247">
        <v>581</v>
      </c>
      <c r="AF40" s="240">
        <v>1.99173959427476E-2</v>
      </c>
      <c r="AG40" s="239">
        <v>3507442</v>
      </c>
      <c r="AH40" s="239">
        <v>3150917</v>
      </c>
      <c r="AI40" s="240">
        <v>89.835184730068235</v>
      </c>
      <c r="AJ40" s="239">
        <v>3045742</v>
      </c>
      <c r="AK40" s="240">
        <v>86.836560661587555</v>
      </c>
      <c r="AL40" s="247">
        <v>703</v>
      </c>
      <c r="AM40" s="240">
        <v>2.0043096935031285E-2</v>
      </c>
      <c r="AN40" s="239">
        <v>4121409</v>
      </c>
      <c r="AO40" s="239">
        <v>3620006</v>
      </c>
      <c r="AP40" s="240">
        <v>87.834184862506973</v>
      </c>
      <c r="AQ40" s="239">
        <v>3465846</v>
      </c>
      <c r="AR40" s="240">
        <v>84.093716493558389</v>
      </c>
      <c r="AS40" s="247">
        <v>899</v>
      </c>
      <c r="AT40" s="240">
        <v>2.1812928539729978E-2</v>
      </c>
      <c r="AU40" s="239">
        <v>4248961</v>
      </c>
      <c r="AV40" s="239">
        <v>3614296</v>
      </c>
      <c r="AW40" s="240">
        <v>85.06305423843618</v>
      </c>
      <c r="AX40" s="239">
        <v>3403570</v>
      </c>
      <c r="AY40" s="240">
        <v>80.103582970048436</v>
      </c>
      <c r="AZ40" s="247">
        <v>862</v>
      </c>
      <c r="BA40" s="240">
        <v>2.0287312592419653E-2</v>
      </c>
      <c r="BB40" s="239">
        <v>3998364</v>
      </c>
      <c r="BC40" s="239">
        <v>3186485</v>
      </c>
      <c r="BD40" s="240">
        <v>79.694720140537484</v>
      </c>
      <c r="BE40" s="239">
        <v>2645834</v>
      </c>
      <c r="BF40" s="240">
        <v>66.172914722121348</v>
      </c>
      <c r="BG40" s="247">
        <v>701</v>
      </c>
      <c r="BH40" s="240">
        <v>1.7532170657799041E-2</v>
      </c>
      <c r="BI40" s="239">
        <v>4214944</v>
      </c>
      <c r="BJ40" s="239">
        <v>3098751</v>
      </c>
      <c r="BK40" s="240">
        <v>73.518200953559514</v>
      </c>
      <c r="BL40" s="239">
        <v>2168180</v>
      </c>
      <c r="BM40" s="240">
        <v>51.440303833218195</v>
      </c>
      <c r="BN40" s="247">
        <v>554</v>
      </c>
      <c r="BO40" s="240">
        <v>1.3143709619866837E-2</v>
      </c>
      <c r="BP40" s="239">
        <v>4594866</v>
      </c>
      <c r="BQ40" s="239">
        <v>3060042</v>
      </c>
      <c r="BR40" s="240">
        <v>66.59698019485225</v>
      </c>
      <c r="BS40" s="239">
        <v>1452362</v>
      </c>
      <c r="BT40" s="240">
        <v>31.608364640013441</v>
      </c>
      <c r="BU40" s="247">
        <v>465</v>
      </c>
      <c r="BV40" s="240">
        <v>1.0119990441505803E-2</v>
      </c>
      <c r="BW40" s="239">
        <v>4843488</v>
      </c>
      <c r="BX40" s="239">
        <v>2943332</v>
      </c>
      <c r="BY40" s="240">
        <v>60.768850877714577</v>
      </c>
      <c r="BZ40" s="239">
        <v>1172453</v>
      </c>
      <c r="CA40" s="240">
        <v>24.206790643437127</v>
      </c>
      <c r="CB40" s="247">
        <v>424</v>
      </c>
      <c r="CC40" s="240">
        <v>8.7540218949649518E-3</v>
      </c>
      <c r="CD40" s="239">
        <v>4542636</v>
      </c>
      <c r="CE40" s="239">
        <v>2544788</v>
      </c>
      <c r="CF40" s="240">
        <v>56.020072926820461</v>
      </c>
      <c r="CG40" s="239">
        <v>887666</v>
      </c>
      <c r="CH40" s="240">
        <v>19.54076883994227</v>
      </c>
      <c r="CI40" s="247">
        <v>333</v>
      </c>
      <c r="CJ40" s="240">
        <v>7.3305455246689358E-3</v>
      </c>
      <c r="CK40" s="239">
        <v>4006683</v>
      </c>
      <c r="CL40" s="239">
        <v>2166748</v>
      </c>
      <c r="CM40" s="240">
        <v>54.078348599078083</v>
      </c>
      <c r="CN40" s="239">
        <v>654175</v>
      </c>
      <c r="CO40" s="240">
        <v>16.327096503516749</v>
      </c>
      <c r="CP40" s="247">
        <v>185</v>
      </c>
      <c r="CQ40" s="240">
        <v>4.6172856699669028E-3</v>
      </c>
      <c r="CR40" s="239">
        <v>1382791</v>
      </c>
      <c r="CS40" s="239">
        <v>702512</v>
      </c>
      <c r="CT40" s="240">
        <v>50.803917584074533</v>
      </c>
      <c r="CU40" s="239">
        <v>151679</v>
      </c>
      <c r="CV40" s="240">
        <v>10.969047383154793</v>
      </c>
      <c r="CW40" s="247">
        <v>37</v>
      </c>
      <c r="CX40" s="240">
        <v>2.6757478172767975E-3</v>
      </c>
      <c r="CY40" s="239">
        <v>1374220</v>
      </c>
      <c r="CZ40" s="239">
        <v>86026</v>
      </c>
      <c r="DA40" s="240">
        <v>6.2599874838089971</v>
      </c>
      <c r="DB40" s="239">
        <v>50470</v>
      </c>
      <c r="DC40" s="240">
        <v>3.6726288367219224</v>
      </c>
      <c r="DD40" s="247">
        <v>10</v>
      </c>
      <c r="DE40" s="240">
        <v>7.2768552342419705E-4</v>
      </c>
      <c r="DF40" s="239">
        <v>2885388</v>
      </c>
      <c r="DG40" s="239">
        <v>1016</v>
      </c>
      <c r="DH40" s="240">
        <v>3.5211902177454124E-2</v>
      </c>
      <c r="DI40" s="239">
        <v>440</v>
      </c>
      <c r="DJ40" s="240">
        <v>1.5249248974488008E-2</v>
      </c>
      <c r="DK40" s="248">
        <v>0</v>
      </c>
      <c r="DL40" s="240">
        <v>0</v>
      </c>
      <c r="DM40" s="239">
        <v>8478137</v>
      </c>
      <c r="DN40" s="239">
        <v>85</v>
      </c>
      <c r="DO40" s="240">
        <v>1.0025787504967189E-3</v>
      </c>
      <c r="DP40" s="239">
        <v>18</v>
      </c>
      <c r="DQ40" s="240">
        <v>2.1231079422283456E-4</v>
      </c>
      <c r="DR40" s="252">
        <v>0</v>
      </c>
      <c r="DS40" s="240">
        <v>0</v>
      </c>
    </row>
    <row r="41" spans="2:123" s="64" customFormat="1" ht="15.5" x14ac:dyDescent="0.35">
      <c r="B41" s="251">
        <v>32</v>
      </c>
      <c r="C41" s="243" t="s">
        <v>2187</v>
      </c>
      <c r="D41" s="104">
        <v>44395</v>
      </c>
      <c r="E41" s="239">
        <v>2776018</v>
      </c>
      <c r="F41" s="239">
        <v>2643494</v>
      </c>
      <c r="G41" s="240">
        <v>95.226111646250132</v>
      </c>
      <c r="H41" s="239">
        <v>2599090</v>
      </c>
      <c r="I41" s="240">
        <v>93.626554294676765</v>
      </c>
      <c r="J41" s="248">
        <v>880</v>
      </c>
      <c r="K41" s="240">
        <v>3.1700082636351781E-2</v>
      </c>
      <c r="L41" s="239">
        <v>2144915</v>
      </c>
      <c r="M41" s="239">
        <v>2044571</v>
      </c>
      <c r="N41" s="240">
        <v>95.32177265765776</v>
      </c>
      <c r="O41" s="239">
        <v>2023166</v>
      </c>
      <c r="P41" s="240">
        <v>94.323831014282618</v>
      </c>
      <c r="Q41" s="247">
        <v>499</v>
      </c>
      <c r="R41" s="240">
        <v>2.3264325159738263E-2</v>
      </c>
      <c r="S41" s="239">
        <v>2854187</v>
      </c>
      <c r="T41" s="239">
        <v>2686922</v>
      </c>
      <c r="U41" s="240">
        <v>94.139662187516095</v>
      </c>
      <c r="V41" s="239">
        <v>2654918</v>
      </c>
      <c r="W41" s="240">
        <v>93.018362146558715</v>
      </c>
      <c r="X41" s="247">
        <v>569</v>
      </c>
      <c r="Y41" s="240">
        <v>1.9935624400223253E-2</v>
      </c>
      <c r="Z41" s="239">
        <v>2917048</v>
      </c>
      <c r="AA41" s="239">
        <v>2678649</v>
      </c>
      <c r="AB41" s="240">
        <v>91.827388510576441</v>
      </c>
      <c r="AC41" s="239">
        <v>2628814</v>
      </c>
      <c r="AD41" s="240">
        <v>90.118983300926132</v>
      </c>
      <c r="AE41" s="247">
        <v>595</v>
      </c>
      <c r="AF41" s="240">
        <v>2.0397333194380071E-2</v>
      </c>
      <c r="AG41" s="239">
        <v>3507442</v>
      </c>
      <c r="AH41" s="239">
        <v>3153587</v>
      </c>
      <c r="AI41" s="240">
        <v>89.911308583292325</v>
      </c>
      <c r="AJ41" s="239">
        <v>3053478</v>
      </c>
      <c r="AK41" s="240">
        <v>87.057120260292251</v>
      </c>
      <c r="AL41" s="247">
        <v>737</v>
      </c>
      <c r="AM41" s="240">
        <v>2.1012464354364234E-2</v>
      </c>
      <c r="AN41" s="239">
        <v>4121409</v>
      </c>
      <c r="AO41" s="239">
        <v>3624590</v>
      </c>
      <c r="AP41" s="240">
        <v>87.94540896086751</v>
      </c>
      <c r="AQ41" s="239">
        <v>3479575</v>
      </c>
      <c r="AR41" s="240">
        <v>84.426830727064456</v>
      </c>
      <c r="AS41" s="247">
        <v>928</v>
      </c>
      <c r="AT41" s="240">
        <v>2.2516571395850303E-2</v>
      </c>
      <c r="AU41" s="239">
        <v>4248961</v>
      </c>
      <c r="AV41" s="239">
        <v>3621062</v>
      </c>
      <c r="AW41" s="240">
        <v>85.22229316767087</v>
      </c>
      <c r="AX41" s="239">
        <v>3432215</v>
      </c>
      <c r="AY41" s="240">
        <v>80.777747783516958</v>
      </c>
      <c r="AZ41" s="247">
        <v>919</v>
      </c>
      <c r="BA41" s="240">
        <v>2.1628817021384757E-2</v>
      </c>
      <c r="BB41" s="239">
        <v>3998364</v>
      </c>
      <c r="BC41" s="239">
        <v>3197077</v>
      </c>
      <c r="BD41" s="240">
        <v>79.959628488051621</v>
      </c>
      <c r="BE41" s="239">
        <v>2798439</v>
      </c>
      <c r="BF41" s="240">
        <v>69.989600746705406</v>
      </c>
      <c r="BG41" s="247">
        <v>752</v>
      </c>
      <c r="BH41" s="240">
        <v>1.8807692346169583E-2</v>
      </c>
      <c r="BI41" s="239">
        <v>4214944</v>
      </c>
      <c r="BJ41" s="239">
        <v>3115022</v>
      </c>
      <c r="BK41" s="240">
        <v>73.904232179597159</v>
      </c>
      <c r="BL41" s="239">
        <v>2406471</v>
      </c>
      <c r="BM41" s="240">
        <v>57.093783452401738</v>
      </c>
      <c r="BN41" s="247">
        <v>615</v>
      </c>
      <c r="BO41" s="240">
        <v>1.4590941184509213E-2</v>
      </c>
      <c r="BP41" s="239">
        <v>4594866</v>
      </c>
      <c r="BQ41" s="239">
        <v>3089918</v>
      </c>
      <c r="BR41" s="240">
        <v>67.247184139863919</v>
      </c>
      <c r="BS41" s="239">
        <v>1746275</v>
      </c>
      <c r="BT41" s="240">
        <v>38.00491679191515</v>
      </c>
      <c r="BU41" s="247">
        <v>516</v>
      </c>
      <c r="BV41" s="240">
        <v>1.1229924877025795E-2</v>
      </c>
      <c r="BW41" s="239">
        <v>4843488</v>
      </c>
      <c r="BX41" s="239">
        <v>2988423</v>
      </c>
      <c r="BY41" s="240">
        <v>61.699812201454819</v>
      </c>
      <c r="BZ41" s="239">
        <v>1302873</v>
      </c>
      <c r="CA41" s="240">
        <v>26.899478227261014</v>
      </c>
      <c r="CB41" s="247">
        <v>469</v>
      </c>
      <c r="CC41" s="240">
        <v>9.6831044074022696E-3</v>
      </c>
      <c r="CD41" s="239">
        <v>4542636</v>
      </c>
      <c r="CE41" s="239">
        <v>2611109</v>
      </c>
      <c r="CF41" s="240">
        <v>57.480040223341689</v>
      </c>
      <c r="CG41" s="239">
        <v>961266</v>
      </c>
      <c r="CH41" s="240">
        <v>21.160973496445674</v>
      </c>
      <c r="CI41" s="247">
        <v>363</v>
      </c>
      <c r="CJ41" s="240">
        <v>7.9909550313958678E-3</v>
      </c>
      <c r="CK41" s="239">
        <v>4006683</v>
      </c>
      <c r="CL41" s="239">
        <v>2258153</v>
      </c>
      <c r="CM41" s="240">
        <v>56.359662094555517</v>
      </c>
      <c r="CN41" s="239">
        <v>701146</v>
      </c>
      <c r="CO41" s="240">
        <v>17.499412855970885</v>
      </c>
      <c r="CP41" s="247">
        <v>203</v>
      </c>
      <c r="CQ41" s="240">
        <v>5.0665350865042227E-3</v>
      </c>
      <c r="CR41" s="239">
        <v>1382791</v>
      </c>
      <c r="CS41" s="239">
        <v>748242</v>
      </c>
      <c r="CT41" s="240">
        <v>54.110997251211501</v>
      </c>
      <c r="CU41" s="239">
        <v>165443</v>
      </c>
      <c r="CV41" s="240">
        <v>11.964425571181762</v>
      </c>
      <c r="CW41" s="247">
        <v>43</v>
      </c>
      <c r="CX41" s="240">
        <v>3.109652868727089E-3</v>
      </c>
      <c r="CY41" s="239">
        <v>1374220</v>
      </c>
      <c r="CZ41" s="239">
        <v>89432</v>
      </c>
      <c r="DA41" s="240">
        <v>6.507837173087279</v>
      </c>
      <c r="DB41" s="239">
        <v>54027</v>
      </c>
      <c r="DC41" s="240">
        <v>3.931466577403909</v>
      </c>
      <c r="DD41" s="247">
        <v>11</v>
      </c>
      <c r="DE41" s="240">
        <v>8.0045407576661675E-4</v>
      </c>
      <c r="DF41" s="239">
        <v>2885388</v>
      </c>
      <c r="DG41" s="239">
        <v>1060</v>
      </c>
      <c r="DH41" s="240">
        <v>3.6736827074902924E-2</v>
      </c>
      <c r="DI41" s="239">
        <v>505</v>
      </c>
      <c r="DJ41" s="240">
        <v>1.750197893662828E-2</v>
      </c>
      <c r="DK41" s="248">
        <v>0</v>
      </c>
      <c r="DL41" s="240">
        <v>0</v>
      </c>
      <c r="DM41" s="239">
        <v>8478137</v>
      </c>
      <c r="DN41" s="239">
        <v>87</v>
      </c>
      <c r="DO41" s="240">
        <v>1.0261688387437004E-3</v>
      </c>
      <c r="DP41" s="239">
        <v>20</v>
      </c>
      <c r="DQ41" s="240">
        <v>2.3590088246981618E-4</v>
      </c>
      <c r="DR41" s="252">
        <v>0</v>
      </c>
      <c r="DS41" s="240">
        <v>0</v>
      </c>
    </row>
    <row r="42" spans="2:123" s="64" customFormat="1" ht="15.5" x14ac:dyDescent="0.35">
      <c r="B42" s="251">
        <v>33</v>
      </c>
      <c r="C42" s="243" t="s">
        <v>2188</v>
      </c>
      <c r="D42" s="104">
        <v>44402</v>
      </c>
      <c r="E42" s="239">
        <v>2776018</v>
      </c>
      <c r="F42" s="239">
        <v>2643875</v>
      </c>
      <c r="G42" s="240">
        <v>95.239836341118817</v>
      </c>
      <c r="H42" s="239">
        <v>2600435</v>
      </c>
      <c r="I42" s="240">
        <v>93.67500498916074</v>
      </c>
      <c r="J42" s="248">
        <v>893</v>
      </c>
      <c r="K42" s="240">
        <v>3.2168379311661527E-2</v>
      </c>
      <c r="L42" s="239">
        <v>2144915</v>
      </c>
      <c r="M42" s="239">
        <v>2044940</v>
      </c>
      <c r="N42" s="240">
        <v>95.338976136583497</v>
      </c>
      <c r="O42" s="239">
        <v>2024179</v>
      </c>
      <c r="P42" s="240">
        <v>94.371058993013719</v>
      </c>
      <c r="Q42" s="247">
        <v>503</v>
      </c>
      <c r="R42" s="240">
        <v>2.345081273616903E-2</v>
      </c>
      <c r="S42" s="239">
        <v>2854187</v>
      </c>
      <c r="T42" s="239">
        <v>2687580</v>
      </c>
      <c r="U42" s="240">
        <v>94.162716037876976</v>
      </c>
      <c r="V42" s="239">
        <v>2656652</v>
      </c>
      <c r="W42" s="240">
        <v>93.079114998421616</v>
      </c>
      <c r="X42" s="247">
        <v>576</v>
      </c>
      <c r="Y42" s="240">
        <v>2.0180878127466769E-2</v>
      </c>
      <c r="Z42" s="239">
        <v>2917048</v>
      </c>
      <c r="AA42" s="239">
        <v>2679830</v>
      </c>
      <c r="AB42" s="240">
        <v>91.867874645874863</v>
      </c>
      <c r="AC42" s="239">
        <v>2632059</v>
      </c>
      <c r="AD42" s="240">
        <v>90.230225899608101</v>
      </c>
      <c r="AE42" s="247">
        <v>616</v>
      </c>
      <c r="AF42" s="240">
        <v>2.1117239071828782E-2</v>
      </c>
      <c r="AG42" s="239">
        <v>3507442</v>
      </c>
      <c r="AH42" s="239">
        <v>3155722</v>
      </c>
      <c r="AI42" s="240">
        <v>89.972179155065149</v>
      </c>
      <c r="AJ42" s="239">
        <v>3059659</v>
      </c>
      <c r="AK42" s="240">
        <v>87.233345554965709</v>
      </c>
      <c r="AL42" s="247">
        <v>758</v>
      </c>
      <c r="AM42" s="240">
        <v>2.1611191289834589E-2</v>
      </c>
      <c r="AN42" s="239">
        <v>4121409</v>
      </c>
      <c r="AO42" s="239">
        <v>3628126</v>
      </c>
      <c r="AP42" s="240">
        <v>88.031204862220662</v>
      </c>
      <c r="AQ42" s="239">
        <v>3490604</v>
      </c>
      <c r="AR42" s="240">
        <v>84.69443338431104</v>
      </c>
      <c r="AS42" s="247">
        <v>962</v>
      </c>
      <c r="AT42" s="240">
        <v>2.3341531985784474E-2</v>
      </c>
      <c r="AU42" s="239">
        <v>4248961</v>
      </c>
      <c r="AV42" s="239">
        <v>3625989</v>
      </c>
      <c r="AW42" s="240">
        <v>85.338250927697374</v>
      </c>
      <c r="AX42" s="239">
        <v>3452267</v>
      </c>
      <c r="AY42" s="240">
        <v>81.249674920527625</v>
      </c>
      <c r="AZ42" s="247">
        <v>965</v>
      </c>
      <c r="BA42" s="240">
        <v>2.2711434630725016E-2</v>
      </c>
      <c r="BB42" s="239">
        <v>3998364</v>
      </c>
      <c r="BC42" s="239">
        <v>3205394</v>
      </c>
      <c r="BD42" s="240">
        <v>80.167638564172748</v>
      </c>
      <c r="BE42" s="239">
        <v>2882589</v>
      </c>
      <c r="BF42" s="240">
        <v>72.094211532516795</v>
      </c>
      <c r="BG42" s="247">
        <v>801</v>
      </c>
      <c r="BH42" s="240">
        <v>2.0033193576172656E-2</v>
      </c>
      <c r="BI42" s="239">
        <v>4214944</v>
      </c>
      <c r="BJ42" s="239">
        <v>3127505</v>
      </c>
      <c r="BK42" s="240">
        <v>74.200392697981272</v>
      </c>
      <c r="BL42" s="239">
        <v>2583534</v>
      </c>
      <c r="BM42" s="240">
        <v>61.294622182406222</v>
      </c>
      <c r="BN42" s="247">
        <v>673</v>
      </c>
      <c r="BO42" s="240">
        <v>1.5966997426300325E-2</v>
      </c>
      <c r="BP42" s="239">
        <v>4594866</v>
      </c>
      <c r="BQ42" s="239">
        <v>3111893</v>
      </c>
      <c r="BR42" s="240">
        <v>67.72543530105122</v>
      </c>
      <c r="BS42" s="239">
        <v>2056398</v>
      </c>
      <c r="BT42" s="240">
        <v>44.754253986949784</v>
      </c>
      <c r="BU42" s="247">
        <v>583</v>
      </c>
      <c r="BV42" s="240">
        <v>1.2688074037414801E-2</v>
      </c>
      <c r="BW42" s="239">
        <v>4843488</v>
      </c>
      <c r="BX42" s="239">
        <v>3021773</v>
      </c>
      <c r="BY42" s="240">
        <v>62.388365574561142</v>
      </c>
      <c r="BZ42" s="239">
        <v>1511527</v>
      </c>
      <c r="CA42" s="240">
        <v>31.207406728374266</v>
      </c>
      <c r="CB42" s="247">
        <v>510</v>
      </c>
      <c r="CC42" s="240">
        <v>1.0529601807622935E-2</v>
      </c>
      <c r="CD42" s="239">
        <v>4542636</v>
      </c>
      <c r="CE42" s="239">
        <v>2656117</v>
      </c>
      <c r="CF42" s="240">
        <v>58.470830592633881</v>
      </c>
      <c r="CG42" s="239">
        <v>1032969</v>
      </c>
      <c r="CH42" s="240">
        <v>22.739418258473716</v>
      </c>
      <c r="CI42" s="247">
        <v>398</v>
      </c>
      <c r="CJ42" s="240">
        <v>8.7614327892439545E-3</v>
      </c>
      <c r="CK42" s="239">
        <v>4006683</v>
      </c>
      <c r="CL42" s="239">
        <v>2319862</v>
      </c>
      <c r="CM42" s="240">
        <v>57.899813885950046</v>
      </c>
      <c r="CN42" s="239">
        <v>750251</v>
      </c>
      <c r="CO42" s="240">
        <v>18.724990222585618</v>
      </c>
      <c r="CP42" s="247">
        <v>220</v>
      </c>
      <c r="CQ42" s="240">
        <v>5.4908262021228036E-3</v>
      </c>
      <c r="CR42" s="239">
        <v>1382791</v>
      </c>
      <c r="CS42" s="239">
        <v>780194</v>
      </c>
      <c r="CT42" s="240">
        <v>56.421686285201453</v>
      </c>
      <c r="CU42" s="239">
        <v>179809</v>
      </c>
      <c r="CV42" s="240">
        <v>13.00333889937091</v>
      </c>
      <c r="CW42" s="247">
        <v>50</v>
      </c>
      <c r="CX42" s="240">
        <v>3.6158754287524287E-3</v>
      </c>
      <c r="CY42" s="239">
        <v>1374220</v>
      </c>
      <c r="CZ42" s="239">
        <v>93171</v>
      </c>
      <c r="DA42" s="240">
        <v>6.7799187902955858</v>
      </c>
      <c r="DB42" s="239">
        <v>56737</v>
      </c>
      <c r="DC42" s="240">
        <v>4.1286693542518664</v>
      </c>
      <c r="DD42" s="247">
        <v>11</v>
      </c>
      <c r="DE42" s="240">
        <v>8.0045407576661675E-4</v>
      </c>
      <c r="DF42" s="239">
        <v>2885388</v>
      </c>
      <c r="DG42" s="239">
        <v>1248</v>
      </c>
      <c r="DH42" s="240">
        <v>4.3252415273093252E-2</v>
      </c>
      <c r="DI42" s="239">
        <v>565</v>
      </c>
      <c r="DJ42" s="240">
        <v>1.9581421978603918E-2</v>
      </c>
      <c r="DK42" s="248">
        <v>0</v>
      </c>
      <c r="DL42" s="240">
        <v>0</v>
      </c>
      <c r="DM42" s="239">
        <v>8478137</v>
      </c>
      <c r="DN42" s="239">
        <v>88</v>
      </c>
      <c r="DO42" s="240">
        <v>1.0379638828671913E-3</v>
      </c>
      <c r="DP42" s="239">
        <v>26</v>
      </c>
      <c r="DQ42" s="240">
        <v>3.0667114721076106E-4</v>
      </c>
      <c r="DR42" s="252">
        <v>0</v>
      </c>
      <c r="DS42" s="240">
        <v>0</v>
      </c>
    </row>
    <row r="43" spans="2:123" s="64" customFormat="1" ht="15.5" x14ac:dyDescent="0.35">
      <c r="B43" s="251">
        <v>34</v>
      </c>
      <c r="C43" s="243" t="s">
        <v>2189</v>
      </c>
      <c r="D43" s="104">
        <v>44409</v>
      </c>
      <c r="E43" s="239">
        <v>2776018</v>
      </c>
      <c r="F43" s="239">
        <v>2644242</v>
      </c>
      <c r="G43" s="240">
        <v>95.253056716491031</v>
      </c>
      <c r="H43" s="239">
        <v>2601572</v>
      </c>
      <c r="I43" s="240">
        <v>93.715962936839745</v>
      </c>
      <c r="J43" s="248">
        <v>901</v>
      </c>
      <c r="K43" s="240">
        <v>3.2456561881082903E-2</v>
      </c>
      <c r="L43" s="239">
        <v>2144915</v>
      </c>
      <c r="M43" s="239">
        <v>2045283</v>
      </c>
      <c r="N43" s="240">
        <v>95.354967446262435</v>
      </c>
      <c r="O43" s="239">
        <v>2025106</v>
      </c>
      <c r="P43" s="240">
        <v>94.414277488851539</v>
      </c>
      <c r="Q43" s="247">
        <v>508</v>
      </c>
      <c r="R43" s="240">
        <v>2.3683922206707491E-2</v>
      </c>
      <c r="S43" s="239">
        <v>2854187</v>
      </c>
      <c r="T43" s="239">
        <v>2688153</v>
      </c>
      <c r="U43" s="240">
        <v>94.182791807264209</v>
      </c>
      <c r="V43" s="239">
        <v>2658284</v>
      </c>
      <c r="W43" s="240">
        <v>93.136294153116111</v>
      </c>
      <c r="X43" s="247">
        <v>585</v>
      </c>
      <c r="Y43" s="240">
        <v>2.0496204348208438E-2</v>
      </c>
      <c r="Z43" s="239">
        <v>2917048</v>
      </c>
      <c r="AA43" s="239">
        <v>2680862</v>
      </c>
      <c r="AB43" s="240">
        <v>91.903252877566629</v>
      </c>
      <c r="AC43" s="239">
        <v>2635041</v>
      </c>
      <c r="AD43" s="240">
        <v>90.332452534205814</v>
      </c>
      <c r="AE43" s="247">
        <v>634</v>
      </c>
      <c r="AF43" s="240">
        <v>2.1734301252499102E-2</v>
      </c>
      <c r="AG43" s="239">
        <v>3507442</v>
      </c>
      <c r="AH43" s="239">
        <v>3157599</v>
      </c>
      <c r="AI43" s="240">
        <v>90.025693938773614</v>
      </c>
      <c r="AJ43" s="239">
        <v>3065519</v>
      </c>
      <c r="AK43" s="240">
        <v>87.400418880768385</v>
      </c>
      <c r="AL43" s="247">
        <v>780</v>
      </c>
      <c r="AM43" s="240">
        <v>2.2238429031755907E-2</v>
      </c>
      <c r="AN43" s="239">
        <v>4121409</v>
      </c>
      <c r="AO43" s="239">
        <v>3631194</v>
      </c>
      <c r="AP43" s="240">
        <v>88.105645423688841</v>
      </c>
      <c r="AQ43" s="239">
        <v>3500663</v>
      </c>
      <c r="AR43" s="240">
        <v>84.938500401197743</v>
      </c>
      <c r="AS43" s="247">
        <v>992</v>
      </c>
      <c r="AT43" s="240">
        <v>2.4069438388667565E-2</v>
      </c>
      <c r="AU43" s="239">
        <v>4248961</v>
      </c>
      <c r="AV43" s="239">
        <v>3630654</v>
      </c>
      <c r="AW43" s="240">
        <v>85.44804247438374</v>
      </c>
      <c r="AX43" s="239">
        <v>3469789</v>
      </c>
      <c r="AY43" s="240">
        <v>81.662058089024598</v>
      </c>
      <c r="AZ43" s="247">
        <v>1009</v>
      </c>
      <c r="BA43" s="240">
        <v>2.3746981909224394E-2</v>
      </c>
      <c r="BB43" s="239">
        <v>3998364</v>
      </c>
      <c r="BC43" s="239">
        <v>3212540</v>
      </c>
      <c r="BD43" s="240">
        <v>80.34636166191973</v>
      </c>
      <c r="BE43" s="239">
        <v>2946568</v>
      </c>
      <c r="BF43" s="240">
        <v>73.694340985463057</v>
      </c>
      <c r="BG43" s="247">
        <v>838</v>
      </c>
      <c r="BH43" s="240">
        <v>2.0958572055970893E-2</v>
      </c>
      <c r="BI43" s="239">
        <v>4214944</v>
      </c>
      <c r="BJ43" s="239">
        <v>3138180</v>
      </c>
      <c r="BK43" s="240">
        <v>74.453658221793688</v>
      </c>
      <c r="BL43" s="239">
        <v>2718247</v>
      </c>
      <c r="BM43" s="240">
        <v>64.490702604827007</v>
      </c>
      <c r="BN43" s="247">
        <v>718</v>
      </c>
      <c r="BO43" s="240">
        <v>1.7034627269069291E-2</v>
      </c>
      <c r="BP43" s="239">
        <v>4594866</v>
      </c>
      <c r="BQ43" s="239">
        <v>3130496</v>
      </c>
      <c r="BR43" s="240">
        <v>68.130300208972358</v>
      </c>
      <c r="BS43" s="239">
        <v>2269602</v>
      </c>
      <c r="BT43" s="240">
        <v>49.394302249510652</v>
      </c>
      <c r="BU43" s="247">
        <v>642</v>
      </c>
      <c r="BV43" s="240">
        <v>1.3972115835369302E-2</v>
      </c>
      <c r="BW43" s="239">
        <v>4843488</v>
      </c>
      <c r="BX43" s="239">
        <v>3049546</v>
      </c>
      <c r="BY43" s="240">
        <v>62.961774654959399</v>
      </c>
      <c r="BZ43" s="239">
        <v>1792775</v>
      </c>
      <c r="CA43" s="240">
        <v>37.014131138551392</v>
      </c>
      <c r="CB43" s="247">
        <v>563</v>
      </c>
      <c r="CC43" s="240">
        <v>1.1623854544493556E-2</v>
      </c>
      <c r="CD43" s="239">
        <v>4542636</v>
      </c>
      <c r="CE43" s="239">
        <v>2692542</v>
      </c>
      <c r="CF43" s="240">
        <v>59.272677802051497</v>
      </c>
      <c r="CG43" s="239">
        <v>1128028</v>
      </c>
      <c r="CH43" s="240">
        <v>24.832013835138895</v>
      </c>
      <c r="CI43" s="247">
        <v>418</v>
      </c>
      <c r="CJ43" s="240">
        <v>9.2017057937285752E-3</v>
      </c>
      <c r="CK43" s="239">
        <v>4006683</v>
      </c>
      <c r="CL43" s="239">
        <v>2368858</v>
      </c>
      <c r="CM43" s="240">
        <v>59.122670797764634</v>
      </c>
      <c r="CN43" s="239">
        <v>814281</v>
      </c>
      <c r="CO43" s="240">
        <v>20.323070230412537</v>
      </c>
      <c r="CP43" s="247">
        <v>233</v>
      </c>
      <c r="CQ43" s="240">
        <v>5.8152841140664234E-3</v>
      </c>
      <c r="CR43" s="239">
        <v>1382791</v>
      </c>
      <c r="CS43" s="239">
        <v>808426</v>
      </c>
      <c r="CT43" s="240">
        <v>58.463354187292225</v>
      </c>
      <c r="CU43" s="239">
        <v>199463</v>
      </c>
      <c r="CV43" s="240">
        <v>14.424667212904914</v>
      </c>
      <c r="CW43" s="247">
        <v>55</v>
      </c>
      <c r="CX43" s="240">
        <v>3.9774629716276717E-3</v>
      </c>
      <c r="CY43" s="239">
        <v>1374220</v>
      </c>
      <c r="CZ43" s="239">
        <v>98904</v>
      </c>
      <c r="DA43" s="240">
        <v>7.1971009008746787</v>
      </c>
      <c r="DB43" s="239">
        <v>60028</v>
      </c>
      <c r="DC43" s="240">
        <v>4.3681506600107696</v>
      </c>
      <c r="DD43" s="247">
        <v>12</v>
      </c>
      <c r="DE43" s="240">
        <v>8.7322262810903635E-4</v>
      </c>
      <c r="DF43" s="239">
        <v>2885388</v>
      </c>
      <c r="DG43" s="239">
        <v>1463</v>
      </c>
      <c r="DH43" s="240">
        <v>5.0703752840172624E-2</v>
      </c>
      <c r="DI43" s="239">
        <v>610</v>
      </c>
      <c r="DJ43" s="240">
        <v>2.1141004260085645E-2</v>
      </c>
      <c r="DK43" s="248">
        <v>0</v>
      </c>
      <c r="DL43" s="240">
        <v>0</v>
      </c>
      <c r="DM43" s="239">
        <v>8478137</v>
      </c>
      <c r="DN43" s="239">
        <v>89</v>
      </c>
      <c r="DO43" s="240">
        <v>1.0497589269906822E-3</v>
      </c>
      <c r="DP43" s="239">
        <v>29</v>
      </c>
      <c r="DQ43" s="240">
        <v>3.4205627958123347E-4</v>
      </c>
      <c r="DR43" s="252">
        <v>0</v>
      </c>
      <c r="DS43" s="240">
        <v>0</v>
      </c>
    </row>
    <row r="44" spans="2:123" s="64" customFormat="1" ht="15.5" x14ac:dyDescent="0.35">
      <c r="B44" s="251">
        <v>35</v>
      </c>
      <c r="C44" s="243" t="s">
        <v>2190</v>
      </c>
      <c r="D44" s="104">
        <v>44416</v>
      </c>
      <c r="E44" s="239">
        <v>2776018</v>
      </c>
      <c r="F44" s="239">
        <v>2644568</v>
      </c>
      <c r="G44" s="240">
        <v>95.264800156194951</v>
      </c>
      <c r="H44" s="239">
        <v>2602537</v>
      </c>
      <c r="I44" s="240">
        <v>93.750724959276198</v>
      </c>
      <c r="J44" s="248">
        <v>909</v>
      </c>
      <c r="K44" s="240">
        <v>3.2744744450504279E-2</v>
      </c>
      <c r="L44" s="239">
        <v>2144915</v>
      </c>
      <c r="M44" s="239">
        <v>2045546</v>
      </c>
      <c r="N44" s="240">
        <v>95.367229004412764</v>
      </c>
      <c r="O44" s="239">
        <v>2025940</v>
      </c>
      <c r="P44" s="240">
        <v>94.45316014853735</v>
      </c>
      <c r="Q44" s="247">
        <v>516</v>
      </c>
      <c r="R44" s="240">
        <v>2.4056897359569028E-2</v>
      </c>
      <c r="S44" s="239">
        <v>2854187</v>
      </c>
      <c r="T44" s="239">
        <v>2688717</v>
      </c>
      <c r="U44" s="240">
        <v>94.202552250430685</v>
      </c>
      <c r="V44" s="239">
        <v>2659647</v>
      </c>
      <c r="W44" s="240">
        <v>93.184048557435091</v>
      </c>
      <c r="X44" s="247">
        <v>597</v>
      </c>
      <c r="Y44" s="240">
        <v>2.0916639309197332E-2</v>
      </c>
      <c r="Z44" s="239">
        <v>2917048</v>
      </c>
      <c r="AA44" s="239">
        <v>2681853</v>
      </c>
      <c r="AB44" s="240">
        <v>91.937225578735763</v>
      </c>
      <c r="AC44" s="239">
        <v>2637605</v>
      </c>
      <c r="AD44" s="240">
        <v>90.420349613719083</v>
      </c>
      <c r="AE44" s="247">
        <v>655</v>
      </c>
      <c r="AF44" s="240">
        <v>2.245420712994781E-2</v>
      </c>
      <c r="AG44" s="239">
        <v>3507442</v>
      </c>
      <c r="AH44" s="239">
        <v>3159388</v>
      </c>
      <c r="AI44" s="240">
        <v>90.076699771514399</v>
      </c>
      <c r="AJ44" s="239">
        <v>3070331</v>
      </c>
      <c r="AK44" s="240">
        <v>87.537612881410439</v>
      </c>
      <c r="AL44" s="247">
        <v>807</v>
      </c>
      <c r="AM44" s="240">
        <v>2.300822080593207E-2</v>
      </c>
      <c r="AN44" s="239">
        <v>4121409</v>
      </c>
      <c r="AO44" s="239">
        <v>3634150</v>
      </c>
      <c r="AP44" s="240">
        <v>88.177368467919592</v>
      </c>
      <c r="AQ44" s="239">
        <v>3509186</v>
      </c>
      <c r="AR44" s="240">
        <v>85.14529861025683</v>
      </c>
      <c r="AS44" s="247">
        <v>1027</v>
      </c>
      <c r="AT44" s="240">
        <v>2.4918662525364507E-2</v>
      </c>
      <c r="AU44" s="239">
        <v>4248961</v>
      </c>
      <c r="AV44" s="239">
        <v>3634801</v>
      </c>
      <c r="AW44" s="240">
        <v>85.5456428053823</v>
      </c>
      <c r="AX44" s="239">
        <v>3483750</v>
      </c>
      <c r="AY44" s="240">
        <v>81.990632533459348</v>
      </c>
      <c r="AZ44" s="247">
        <v>1052</v>
      </c>
      <c r="BA44" s="240">
        <v>2.4758994022303336E-2</v>
      </c>
      <c r="BB44" s="239">
        <v>3998364</v>
      </c>
      <c r="BC44" s="239">
        <v>3218965</v>
      </c>
      <c r="BD44" s="240">
        <v>80.507052384425222</v>
      </c>
      <c r="BE44" s="239">
        <v>2989651</v>
      </c>
      <c r="BF44" s="240">
        <v>74.771856689385956</v>
      </c>
      <c r="BG44" s="247">
        <v>883</v>
      </c>
      <c r="BH44" s="240">
        <v>2.2084032369239021E-2</v>
      </c>
      <c r="BI44" s="239">
        <v>4214944</v>
      </c>
      <c r="BJ44" s="239">
        <v>3147769</v>
      </c>
      <c r="BK44" s="240">
        <v>74.681158278733946</v>
      </c>
      <c r="BL44" s="239">
        <v>2804120</v>
      </c>
      <c r="BM44" s="240">
        <v>66.528048771229237</v>
      </c>
      <c r="BN44" s="247">
        <v>766</v>
      </c>
      <c r="BO44" s="240">
        <v>1.8173432434689524E-2</v>
      </c>
      <c r="BP44" s="239">
        <v>4594866</v>
      </c>
      <c r="BQ44" s="239">
        <v>3146864</v>
      </c>
      <c r="BR44" s="240">
        <v>68.486523872513359</v>
      </c>
      <c r="BS44" s="239">
        <v>2449411</v>
      </c>
      <c r="BT44" s="240">
        <v>53.307561091008971</v>
      </c>
      <c r="BU44" s="247">
        <v>692</v>
      </c>
      <c r="BV44" s="240">
        <v>1.5060286850584978E-2</v>
      </c>
      <c r="BW44" s="239">
        <v>4843488</v>
      </c>
      <c r="BX44" s="239">
        <v>3073459</v>
      </c>
      <c r="BY44" s="240">
        <v>63.455489102068597</v>
      </c>
      <c r="BZ44" s="239">
        <v>2047456</v>
      </c>
      <c r="CA44" s="240">
        <v>42.272345879663582</v>
      </c>
      <c r="CB44" s="247">
        <v>628</v>
      </c>
      <c r="CC44" s="240">
        <v>1.2965862618014126E-2</v>
      </c>
      <c r="CD44" s="239">
        <v>4542636</v>
      </c>
      <c r="CE44" s="239">
        <v>2725139</v>
      </c>
      <c r="CF44" s="240">
        <v>59.990256758410752</v>
      </c>
      <c r="CG44" s="239">
        <v>1315585</v>
      </c>
      <c r="CH44" s="240">
        <v>28.960828030244993</v>
      </c>
      <c r="CI44" s="247">
        <v>454</v>
      </c>
      <c r="CJ44" s="240">
        <v>9.9941972018008918E-3</v>
      </c>
      <c r="CK44" s="239">
        <v>4006683</v>
      </c>
      <c r="CL44" s="239">
        <v>2407654</v>
      </c>
      <c r="CM44" s="240">
        <v>60.09095304020807</v>
      </c>
      <c r="CN44" s="239">
        <v>900397</v>
      </c>
      <c r="CO44" s="240">
        <v>22.472379272330752</v>
      </c>
      <c r="CP44" s="247">
        <v>258</v>
      </c>
      <c r="CQ44" s="240">
        <v>6.439241637034924E-3</v>
      </c>
      <c r="CR44" s="239">
        <v>1382791</v>
      </c>
      <c r="CS44" s="239">
        <v>831553</v>
      </c>
      <c r="CT44" s="240">
        <v>60.135841208107379</v>
      </c>
      <c r="CU44" s="239">
        <v>225962</v>
      </c>
      <c r="CV44" s="240">
        <v>16.341008872635125</v>
      </c>
      <c r="CW44" s="247">
        <v>62</v>
      </c>
      <c r="CX44" s="240">
        <v>4.4836855316530118E-3</v>
      </c>
      <c r="CY44" s="239">
        <v>1374220</v>
      </c>
      <c r="CZ44" s="239">
        <v>113833</v>
      </c>
      <c r="DA44" s="240">
        <v>8.2834626187946618</v>
      </c>
      <c r="DB44" s="239">
        <v>63435</v>
      </c>
      <c r="DC44" s="240">
        <v>4.6160731178413936</v>
      </c>
      <c r="DD44" s="247">
        <v>14</v>
      </c>
      <c r="DE44" s="240">
        <v>1.0187597327938759E-3</v>
      </c>
      <c r="DF44" s="239">
        <v>2885388</v>
      </c>
      <c r="DG44" s="239">
        <v>1857</v>
      </c>
      <c r="DH44" s="240">
        <v>6.4358762149145973E-2</v>
      </c>
      <c r="DI44" s="239">
        <v>643</v>
      </c>
      <c r="DJ44" s="240">
        <v>2.2284697933172243E-2</v>
      </c>
      <c r="DK44" s="248">
        <v>0</v>
      </c>
      <c r="DL44" s="240">
        <v>0</v>
      </c>
      <c r="DM44" s="239">
        <v>8478137</v>
      </c>
      <c r="DN44" s="239">
        <v>90</v>
      </c>
      <c r="DO44" s="240">
        <v>1.0615539711141728E-3</v>
      </c>
      <c r="DP44" s="239">
        <v>30</v>
      </c>
      <c r="DQ44" s="240">
        <v>3.5385132370472429E-4</v>
      </c>
      <c r="DR44" s="252">
        <v>0</v>
      </c>
      <c r="DS44" s="240">
        <v>0</v>
      </c>
    </row>
    <row r="45" spans="2:123" s="64" customFormat="1" ht="15.5" x14ac:dyDescent="0.35">
      <c r="B45" s="251">
        <v>36</v>
      </c>
      <c r="C45" s="243" t="s">
        <v>2191</v>
      </c>
      <c r="D45" s="104">
        <v>44423</v>
      </c>
      <c r="E45" s="239">
        <v>2776018</v>
      </c>
      <c r="F45" s="239">
        <v>2644857</v>
      </c>
      <c r="G45" s="240">
        <v>95.275210751515303</v>
      </c>
      <c r="H45" s="239">
        <v>2603363</v>
      </c>
      <c r="I45" s="240">
        <v>93.780479809568959</v>
      </c>
      <c r="J45" s="248">
        <v>917</v>
      </c>
      <c r="K45" s="240">
        <v>3.3032927019925662E-2</v>
      </c>
      <c r="L45" s="239">
        <v>2144915</v>
      </c>
      <c r="M45" s="239">
        <v>2045821</v>
      </c>
      <c r="N45" s="240">
        <v>95.380050025292377</v>
      </c>
      <c r="O45" s="239">
        <v>2026672</v>
      </c>
      <c r="P45" s="240">
        <v>94.487287375024181</v>
      </c>
      <c r="Q45" s="247">
        <v>535</v>
      </c>
      <c r="R45" s="240">
        <v>2.4942713347615171E-2</v>
      </c>
      <c r="S45" s="239">
        <v>2854187</v>
      </c>
      <c r="T45" s="239">
        <v>2689213</v>
      </c>
      <c r="U45" s="240">
        <v>94.219930228818228</v>
      </c>
      <c r="V45" s="239">
        <v>2660870</v>
      </c>
      <c r="W45" s="240">
        <v>93.226897887209219</v>
      </c>
      <c r="X45" s="247">
        <v>627</v>
      </c>
      <c r="Y45" s="240">
        <v>2.196772671166956E-2</v>
      </c>
      <c r="Z45" s="239">
        <v>2917048</v>
      </c>
      <c r="AA45" s="239">
        <v>2682740</v>
      </c>
      <c r="AB45" s="240">
        <v>91.967633031749912</v>
      </c>
      <c r="AC45" s="239">
        <v>2639822</v>
      </c>
      <c r="AD45" s="240">
        <v>90.496351105638311</v>
      </c>
      <c r="AE45" s="247">
        <v>674</v>
      </c>
      <c r="AF45" s="240">
        <v>2.3105550542877593E-2</v>
      </c>
      <c r="AG45" s="239">
        <v>3507442</v>
      </c>
      <c r="AH45" s="239">
        <v>3160973</v>
      </c>
      <c r="AI45" s="240">
        <v>90.121889399739189</v>
      </c>
      <c r="AJ45" s="239">
        <v>3074486</v>
      </c>
      <c r="AK45" s="240">
        <v>87.656075282214218</v>
      </c>
      <c r="AL45" s="247">
        <v>847</v>
      </c>
      <c r="AM45" s="240">
        <v>2.4148653063970838E-2</v>
      </c>
      <c r="AN45" s="239">
        <v>4121409</v>
      </c>
      <c r="AO45" s="239">
        <v>3636727</v>
      </c>
      <c r="AP45" s="240">
        <v>88.23989562792724</v>
      </c>
      <c r="AQ45" s="239">
        <v>3516528</v>
      </c>
      <c r="AR45" s="240">
        <v>85.323441570589083</v>
      </c>
      <c r="AS45" s="247">
        <v>1058</v>
      </c>
      <c r="AT45" s="240">
        <v>2.5670832475010369E-2</v>
      </c>
      <c r="AU45" s="239">
        <v>4248961</v>
      </c>
      <c r="AV45" s="239">
        <v>3638668</v>
      </c>
      <c r="AW45" s="240">
        <v>85.636653290063151</v>
      </c>
      <c r="AX45" s="239">
        <v>3495163</v>
      </c>
      <c r="AY45" s="240">
        <v>82.259239376402846</v>
      </c>
      <c r="AZ45" s="247">
        <v>1085</v>
      </c>
      <c r="BA45" s="240">
        <v>2.553565448117787E-2</v>
      </c>
      <c r="BB45" s="239">
        <v>3998364</v>
      </c>
      <c r="BC45" s="239">
        <v>3224945</v>
      </c>
      <c r="BD45" s="240">
        <v>80.656613554943974</v>
      </c>
      <c r="BE45" s="239">
        <v>3018488</v>
      </c>
      <c r="BF45" s="240">
        <v>75.493076668357361</v>
      </c>
      <c r="BG45" s="247">
        <v>919</v>
      </c>
      <c r="BH45" s="240">
        <v>2.2984400619853518E-2</v>
      </c>
      <c r="BI45" s="239">
        <v>4214944</v>
      </c>
      <c r="BJ45" s="239">
        <v>3156356</v>
      </c>
      <c r="BK45" s="240">
        <v>74.884885777841887</v>
      </c>
      <c r="BL45" s="239">
        <v>2857938</v>
      </c>
      <c r="BM45" s="240">
        <v>67.804886612965674</v>
      </c>
      <c r="BN45" s="247">
        <v>814</v>
      </c>
      <c r="BO45" s="240">
        <v>1.9312237600309756E-2</v>
      </c>
      <c r="BP45" s="239">
        <v>4594866</v>
      </c>
      <c r="BQ45" s="239">
        <v>3161543</v>
      </c>
      <c r="BR45" s="240">
        <v>68.805989119160387</v>
      </c>
      <c r="BS45" s="239">
        <v>2600122</v>
      </c>
      <c r="BT45" s="240">
        <v>56.587547928492363</v>
      </c>
      <c r="BU45" s="247">
        <v>759</v>
      </c>
      <c r="BV45" s="240">
        <v>1.6518436010973987E-2</v>
      </c>
      <c r="BW45" s="239">
        <v>4843488</v>
      </c>
      <c r="BX45" s="239">
        <v>3094945</v>
      </c>
      <c r="BY45" s="240">
        <v>63.899095032340327</v>
      </c>
      <c r="BZ45" s="239">
        <v>2250645</v>
      </c>
      <c r="CA45" s="240">
        <v>46.46744247121083</v>
      </c>
      <c r="CB45" s="247">
        <v>692</v>
      </c>
      <c r="CC45" s="240">
        <v>1.4287224413480534E-2</v>
      </c>
      <c r="CD45" s="239">
        <v>4542636</v>
      </c>
      <c r="CE45" s="239">
        <v>2752867</v>
      </c>
      <c r="CF45" s="240">
        <v>60.600651251828232</v>
      </c>
      <c r="CG45" s="239">
        <v>1597592</v>
      </c>
      <c r="CH45" s="240">
        <v>35.168831489029714</v>
      </c>
      <c r="CI45" s="247">
        <v>505</v>
      </c>
      <c r="CJ45" s="240">
        <v>1.1116893363236676E-2</v>
      </c>
      <c r="CK45" s="239">
        <v>4006683</v>
      </c>
      <c r="CL45" s="239">
        <v>2438284</v>
      </c>
      <c r="CM45" s="240">
        <v>60.855425797349085</v>
      </c>
      <c r="CN45" s="239">
        <v>1074453</v>
      </c>
      <c r="CO45" s="240">
        <v>26.816521297042968</v>
      </c>
      <c r="CP45" s="247">
        <v>293</v>
      </c>
      <c r="CQ45" s="240">
        <v>7.3127821691908249E-3</v>
      </c>
      <c r="CR45" s="239">
        <v>1382791</v>
      </c>
      <c r="CS45" s="239">
        <v>850190</v>
      </c>
      <c r="CT45" s="240">
        <v>61.483622615420551</v>
      </c>
      <c r="CU45" s="239">
        <v>269955</v>
      </c>
      <c r="CV45" s="240">
        <v>19.522473027377238</v>
      </c>
      <c r="CW45" s="247">
        <v>69</v>
      </c>
      <c r="CX45" s="240">
        <v>4.9899080916783519E-3</v>
      </c>
      <c r="CY45" s="239">
        <v>1374220</v>
      </c>
      <c r="CZ45" s="239">
        <v>184445</v>
      </c>
      <c r="DA45" s="240">
        <v>13.421795636797601</v>
      </c>
      <c r="DB45" s="239">
        <v>66849</v>
      </c>
      <c r="DC45" s="240">
        <v>4.8645049555384148</v>
      </c>
      <c r="DD45" s="247">
        <v>15</v>
      </c>
      <c r="DE45" s="240">
        <v>1.0915282851362955E-3</v>
      </c>
      <c r="DF45" s="239">
        <v>2885388</v>
      </c>
      <c r="DG45" s="239">
        <v>2705</v>
      </c>
      <c r="DH45" s="240">
        <v>9.3748223809068318E-2</v>
      </c>
      <c r="DI45" s="239">
        <v>686</v>
      </c>
      <c r="DJ45" s="240">
        <v>2.3774965446588119E-2</v>
      </c>
      <c r="DK45" s="248">
        <v>0</v>
      </c>
      <c r="DL45" s="240">
        <v>0</v>
      </c>
      <c r="DM45" s="239">
        <v>8478137</v>
      </c>
      <c r="DN45" s="239">
        <v>92</v>
      </c>
      <c r="DO45" s="240">
        <v>1.0851440593611546E-3</v>
      </c>
      <c r="DP45" s="239">
        <v>30</v>
      </c>
      <c r="DQ45" s="240">
        <v>3.5385132370472429E-4</v>
      </c>
      <c r="DR45" s="252">
        <v>0</v>
      </c>
      <c r="DS45" s="240">
        <v>0</v>
      </c>
    </row>
    <row r="46" spans="2:123" s="64" customFormat="1" ht="15.5" x14ac:dyDescent="0.35">
      <c r="B46" s="251">
        <v>37</v>
      </c>
      <c r="C46" s="243" t="s">
        <v>2192</v>
      </c>
      <c r="D46" s="104">
        <v>44430</v>
      </c>
      <c r="E46" s="239">
        <v>2776018</v>
      </c>
      <c r="F46" s="239">
        <v>2645121</v>
      </c>
      <c r="G46" s="240">
        <v>95.284720776306216</v>
      </c>
      <c r="H46" s="239">
        <v>2604096</v>
      </c>
      <c r="I46" s="240">
        <v>93.806884537492195</v>
      </c>
      <c r="J46" s="248">
        <v>931</v>
      </c>
      <c r="K46" s="240">
        <v>3.3537246516413079E-2</v>
      </c>
      <c r="L46" s="239">
        <v>2144915</v>
      </c>
      <c r="M46" s="239">
        <v>2046066</v>
      </c>
      <c r="N46" s="240">
        <v>95.391472389348763</v>
      </c>
      <c r="O46" s="239">
        <v>2027295</v>
      </c>
      <c r="P46" s="240">
        <v>94.516332815053275</v>
      </c>
      <c r="Q46" s="247">
        <v>550</v>
      </c>
      <c r="R46" s="240">
        <v>2.5642041759230551E-2</v>
      </c>
      <c r="S46" s="239">
        <v>2854187</v>
      </c>
      <c r="T46" s="239">
        <v>2689625</v>
      </c>
      <c r="U46" s="240">
        <v>94.234365162478838</v>
      </c>
      <c r="V46" s="239">
        <v>2661973</v>
      </c>
      <c r="W46" s="240">
        <v>93.265542867373441</v>
      </c>
      <c r="X46" s="247">
        <v>649</v>
      </c>
      <c r="Y46" s="240">
        <v>2.273852414014919E-2</v>
      </c>
      <c r="Z46" s="239">
        <v>2917048</v>
      </c>
      <c r="AA46" s="239">
        <v>2683498</v>
      </c>
      <c r="AB46" s="240">
        <v>91.993618205802576</v>
      </c>
      <c r="AC46" s="239">
        <v>2641779</v>
      </c>
      <c r="AD46" s="240">
        <v>90.563439477170078</v>
      </c>
      <c r="AE46" s="247">
        <v>695</v>
      </c>
      <c r="AF46" s="240">
        <v>2.3825456420326303E-2</v>
      </c>
      <c r="AG46" s="239">
        <v>3507442</v>
      </c>
      <c r="AH46" s="239">
        <v>3162382</v>
      </c>
      <c r="AI46" s="240">
        <v>90.162061126028604</v>
      </c>
      <c r="AJ46" s="239">
        <v>3078169</v>
      </c>
      <c r="AK46" s="240">
        <v>87.76108058237314</v>
      </c>
      <c r="AL46" s="247">
        <v>870</v>
      </c>
      <c r="AM46" s="240">
        <v>2.4804401612343124E-2</v>
      </c>
      <c r="AN46" s="239">
        <v>4121409</v>
      </c>
      <c r="AO46" s="239">
        <v>3639063</v>
      </c>
      <c r="AP46" s="240">
        <v>88.296575273165075</v>
      </c>
      <c r="AQ46" s="239">
        <v>3523019</v>
      </c>
      <c r="AR46" s="240">
        <v>85.480936252626222</v>
      </c>
      <c r="AS46" s="247">
        <v>1093</v>
      </c>
      <c r="AT46" s="240">
        <v>2.652005661170731E-2</v>
      </c>
      <c r="AU46" s="239">
        <v>4248961</v>
      </c>
      <c r="AV46" s="239">
        <v>3642033</v>
      </c>
      <c r="AW46" s="240">
        <v>85.715849121702931</v>
      </c>
      <c r="AX46" s="239">
        <v>3504946</v>
      </c>
      <c r="AY46" s="240">
        <v>82.489483899711018</v>
      </c>
      <c r="AZ46" s="247">
        <v>1127</v>
      </c>
      <c r="BA46" s="240">
        <v>2.6524131428836365E-2</v>
      </c>
      <c r="BB46" s="239">
        <v>3998364</v>
      </c>
      <c r="BC46" s="239">
        <v>3229986</v>
      </c>
      <c r="BD46" s="240">
        <v>80.782690120259176</v>
      </c>
      <c r="BE46" s="239">
        <v>3039644</v>
      </c>
      <c r="BF46" s="240">
        <v>76.022193076968477</v>
      </c>
      <c r="BG46" s="247">
        <v>973</v>
      </c>
      <c r="BH46" s="240">
        <v>2.4334952995775271E-2</v>
      </c>
      <c r="BI46" s="239">
        <v>4214944</v>
      </c>
      <c r="BJ46" s="239">
        <v>3163749</v>
      </c>
      <c r="BK46" s="240">
        <v>75.060285498455031</v>
      </c>
      <c r="BL46" s="239">
        <v>2893804</v>
      </c>
      <c r="BM46" s="240">
        <v>68.655811322760158</v>
      </c>
      <c r="BN46" s="247">
        <v>858</v>
      </c>
      <c r="BO46" s="240">
        <v>2.0356142335461635E-2</v>
      </c>
      <c r="BP46" s="239">
        <v>4594866</v>
      </c>
      <c r="BQ46" s="239">
        <v>3174315</v>
      </c>
      <c r="BR46" s="240">
        <v>69.083951523287084</v>
      </c>
      <c r="BS46" s="239">
        <v>2698971</v>
      </c>
      <c r="BT46" s="240">
        <v>58.73884026215346</v>
      </c>
      <c r="BU46" s="247">
        <v>810</v>
      </c>
      <c r="BV46" s="240">
        <v>1.7628370446493978E-2</v>
      </c>
      <c r="BW46" s="239">
        <v>4843488</v>
      </c>
      <c r="BX46" s="239">
        <v>3113432</v>
      </c>
      <c r="BY46" s="240">
        <v>64.280782774727626</v>
      </c>
      <c r="BZ46" s="239">
        <v>2412117</v>
      </c>
      <c r="CA46" s="240">
        <v>49.80123828117258</v>
      </c>
      <c r="CB46" s="247">
        <v>746</v>
      </c>
      <c r="CC46" s="240">
        <v>1.5402123428405315E-2</v>
      </c>
      <c r="CD46" s="239">
        <v>4542636</v>
      </c>
      <c r="CE46" s="239">
        <v>2776265</v>
      </c>
      <c r="CF46" s="240">
        <v>61.115726639774792</v>
      </c>
      <c r="CG46" s="239">
        <v>1841004</v>
      </c>
      <c r="CH46" s="240">
        <v>40.527218117410243</v>
      </c>
      <c r="CI46" s="247">
        <v>561</v>
      </c>
      <c r="CJ46" s="240">
        <v>1.2349657775793615E-2</v>
      </c>
      <c r="CK46" s="239">
        <v>4006683</v>
      </c>
      <c r="CL46" s="239">
        <v>2465517</v>
      </c>
      <c r="CM46" s="240">
        <v>61.535115206269133</v>
      </c>
      <c r="CN46" s="239">
        <v>1344916</v>
      </c>
      <c r="CO46" s="240">
        <v>33.566818238428148</v>
      </c>
      <c r="CP46" s="247">
        <v>339</v>
      </c>
      <c r="CQ46" s="240">
        <v>8.4608640114528649E-3</v>
      </c>
      <c r="CR46" s="239">
        <v>1382791</v>
      </c>
      <c r="CS46" s="239">
        <v>867996</v>
      </c>
      <c r="CT46" s="240">
        <v>62.771308173107862</v>
      </c>
      <c r="CU46" s="239">
        <v>368018</v>
      </c>
      <c r="CV46" s="240">
        <v>26.614144870772229</v>
      </c>
      <c r="CW46" s="247">
        <v>90</v>
      </c>
      <c r="CX46" s="240">
        <v>6.5085757717543713E-3</v>
      </c>
      <c r="CY46" s="239">
        <v>1374220</v>
      </c>
      <c r="CZ46" s="239">
        <v>349791</v>
      </c>
      <c r="DA46" s="240">
        <v>25.453784692407329</v>
      </c>
      <c r="DB46" s="239">
        <v>70253</v>
      </c>
      <c r="DC46" s="240">
        <v>5.1122091077120109</v>
      </c>
      <c r="DD46" s="247">
        <v>15</v>
      </c>
      <c r="DE46" s="240">
        <v>1.0915282851362955E-3</v>
      </c>
      <c r="DF46" s="239">
        <v>2885388</v>
      </c>
      <c r="DG46" s="239">
        <v>6599</v>
      </c>
      <c r="DH46" s="240">
        <v>0.22870407723328717</v>
      </c>
      <c r="DI46" s="239">
        <v>740</v>
      </c>
      <c r="DJ46" s="240">
        <v>2.564646418436619E-2</v>
      </c>
      <c r="DK46" s="248">
        <v>0</v>
      </c>
      <c r="DL46" s="240">
        <v>0</v>
      </c>
      <c r="DM46" s="239">
        <v>8478137</v>
      </c>
      <c r="DN46" s="239">
        <v>97</v>
      </c>
      <c r="DO46" s="240">
        <v>1.1441192799786085E-3</v>
      </c>
      <c r="DP46" s="239">
        <v>31</v>
      </c>
      <c r="DQ46" s="240">
        <v>3.6564636782821506E-4</v>
      </c>
      <c r="DR46" s="252">
        <v>0</v>
      </c>
      <c r="DS46" s="240">
        <v>0</v>
      </c>
    </row>
    <row r="47" spans="2:123" s="64" customFormat="1" ht="15.5" x14ac:dyDescent="0.35">
      <c r="B47" s="251">
        <v>38</v>
      </c>
      <c r="C47" s="243" t="s">
        <v>2193</v>
      </c>
      <c r="D47" s="104">
        <v>44437</v>
      </c>
      <c r="E47" s="239">
        <v>2776018</v>
      </c>
      <c r="F47" s="239">
        <v>2645384</v>
      </c>
      <c r="G47" s="240">
        <v>95.294194778275937</v>
      </c>
      <c r="H47" s="239">
        <v>2604892</v>
      </c>
      <c r="I47" s="240">
        <v>93.83555870314963</v>
      </c>
      <c r="J47" s="248">
        <v>945</v>
      </c>
      <c r="K47" s="240">
        <v>3.4041566012900495E-2</v>
      </c>
      <c r="L47" s="239">
        <v>2144915</v>
      </c>
      <c r="M47" s="239">
        <v>2046292</v>
      </c>
      <c r="N47" s="240">
        <v>95.402008937417108</v>
      </c>
      <c r="O47" s="239">
        <v>2027909</v>
      </c>
      <c r="P47" s="240">
        <v>94.544958658035398</v>
      </c>
      <c r="Q47" s="247">
        <v>556</v>
      </c>
      <c r="R47" s="240">
        <v>2.5921773123876703E-2</v>
      </c>
      <c r="S47" s="239">
        <v>2854187</v>
      </c>
      <c r="T47" s="239">
        <v>2690020</v>
      </c>
      <c r="U47" s="240">
        <v>94.248204479944732</v>
      </c>
      <c r="V47" s="239">
        <v>2663022</v>
      </c>
      <c r="W47" s="240">
        <v>93.302295890213216</v>
      </c>
      <c r="X47" s="247">
        <v>659</v>
      </c>
      <c r="Y47" s="240">
        <v>2.3088886607639934E-2</v>
      </c>
      <c r="Z47" s="239">
        <v>2917048</v>
      </c>
      <c r="AA47" s="239">
        <v>2684182</v>
      </c>
      <c r="AB47" s="240">
        <v>92.017066568668042</v>
      </c>
      <c r="AC47" s="239">
        <v>2643606</v>
      </c>
      <c r="AD47" s="240">
        <v>90.626071288508101</v>
      </c>
      <c r="AE47" s="247">
        <v>717</v>
      </c>
      <c r="AF47" s="240">
        <v>2.4579643530034469E-2</v>
      </c>
      <c r="AG47" s="239">
        <v>3507442</v>
      </c>
      <c r="AH47" s="239">
        <v>3163672</v>
      </c>
      <c r="AI47" s="240">
        <v>90.198840066350357</v>
      </c>
      <c r="AJ47" s="239">
        <v>3081598</v>
      </c>
      <c r="AK47" s="240">
        <v>87.858844137693509</v>
      </c>
      <c r="AL47" s="247">
        <v>889</v>
      </c>
      <c r="AM47" s="240">
        <v>2.5346106934911537E-2</v>
      </c>
      <c r="AN47" s="239">
        <v>4121409</v>
      </c>
      <c r="AO47" s="239">
        <v>3641156</v>
      </c>
      <c r="AP47" s="240">
        <v>88.347358876539545</v>
      </c>
      <c r="AQ47" s="239">
        <v>3529024</v>
      </c>
      <c r="AR47" s="240">
        <v>85.626638850936658</v>
      </c>
      <c r="AS47" s="247">
        <v>1117</v>
      </c>
      <c r="AT47" s="240">
        <v>2.7102381734013779E-2</v>
      </c>
      <c r="AU47" s="239">
        <v>4248961</v>
      </c>
      <c r="AV47" s="239">
        <v>3645075</v>
      </c>
      <c r="AW47" s="240">
        <v>85.787443094911907</v>
      </c>
      <c r="AX47" s="239">
        <v>3513992</v>
      </c>
      <c r="AY47" s="240">
        <v>82.702383006104313</v>
      </c>
      <c r="AZ47" s="247">
        <v>1156</v>
      </c>
      <c r="BA47" s="240">
        <v>2.7206651226029138E-2</v>
      </c>
      <c r="BB47" s="239">
        <v>3998364</v>
      </c>
      <c r="BC47" s="239">
        <v>3234701</v>
      </c>
      <c r="BD47" s="240">
        <v>80.90061335086051</v>
      </c>
      <c r="BE47" s="239">
        <v>3057536</v>
      </c>
      <c r="BF47" s="240">
        <v>76.469676097523887</v>
      </c>
      <c r="BG47" s="247">
        <v>1002</v>
      </c>
      <c r="BH47" s="240">
        <v>2.5060249642103623E-2</v>
      </c>
      <c r="BI47" s="239">
        <v>4214944</v>
      </c>
      <c r="BJ47" s="239">
        <v>3170520</v>
      </c>
      <c r="BK47" s="240">
        <v>75.220928202130324</v>
      </c>
      <c r="BL47" s="239">
        <v>2922774</v>
      </c>
      <c r="BM47" s="240">
        <v>69.34312769042721</v>
      </c>
      <c r="BN47" s="247">
        <v>894</v>
      </c>
      <c r="BO47" s="240">
        <v>2.1210246209676806E-2</v>
      </c>
      <c r="BP47" s="239">
        <v>4594866</v>
      </c>
      <c r="BQ47" s="239">
        <v>3185805</v>
      </c>
      <c r="BR47" s="240">
        <v>69.334013222583636</v>
      </c>
      <c r="BS47" s="239">
        <v>2776428</v>
      </c>
      <c r="BT47" s="240">
        <v>60.424569508664675</v>
      </c>
      <c r="BU47" s="247">
        <v>859</v>
      </c>
      <c r="BV47" s="240">
        <v>1.8694778041405343E-2</v>
      </c>
      <c r="BW47" s="239">
        <v>4843488</v>
      </c>
      <c r="BX47" s="239">
        <v>3130204</v>
      </c>
      <c r="BY47" s="240">
        <v>64.627062150252044</v>
      </c>
      <c r="BZ47" s="239">
        <v>2548632</v>
      </c>
      <c r="CA47" s="240">
        <v>52.61976492973659</v>
      </c>
      <c r="CB47" s="247">
        <v>799</v>
      </c>
      <c r="CC47" s="240">
        <v>1.6496376165275932E-2</v>
      </c>
      <c r="CD47" s="239">
        <v>4542636</v>
      </c>
      <c r="CE47" s="239">
        <v>2797025</v>
      </c>
      <c r="CF47" s="240">
        <v>61.57273001842983</v>
      </c>
      <c r="CG47" s="239">
        <v>2019633</v>
      </c>
      <c r="CH47" s="240">
        <v>44.459494443314412</v>
      </c>
      <c r="CI47" s="247">
        <v>607</v>
      </c>
      <c r="CJ47" s="240">
        <v>1.3362285686108243E-2</v>
      </c>
      <c r="CK47" s="239">
        <v>4006683</v>
      </c>
      <c r="CL47" s="239">
        <v>2488849</v>
      </c>
      <c r="CM47" s="240">
        <v>62.117442283305166</v>
      </c>
      <c r="CN47" s="239">
        <v>1576798</v>
      </c>
      <c r="CO47" s="240">
        <v>39.354198972067415</v>
      </c>
      <c r="CP47" s="247">
        <v>376</v>
      </c>
      <c r="CQ47" s="240">
        <v>9.3843211454462463E-3</v>
      </c>
      <c r="CR47" s="239">
        <v>1382791</v>
      </c>
      <c r="CS47" s="239">
        <v>881782</v>
      </c>
      <c r="CT47" s="240">
        <v>63.768277346323487</v>
      </c>
      <c r="CU47" s="239">
        <v>460842</v>
      </c>
      <c r="CV47" s="240">
        <v>33.326945286742536</v>
      </c>
      <c r="CW47" s="247">
        <v>99</v>
      </c>
      <c r="CX47" s="240">
        <v>7.1594333489298102E-3</v>
      </c>
      <c r="CY47" s="239">
        <v>1374220</v>
      </c>
      <c r="CZ47" s="239">
        <v>509252</v>
      </c>
      <c r="DA47" s="240">
        <v>37.057530817481918</v>
      </c>
      <c r="DB47" s="239">
        <v>73253</v>
      </c>
      <c r="DC47" s="240">
        <v>5.330514764739271</v>
      </c>
      <c r="DD47" s="247">
        <v>17</v>
      </c>
      <c r="DE47" s="240">
        <v>1.2370653898211349E-3</v>
      </c>
      <c r="DF47" s="239">
        <v>2885388</v>
      </c>
      <c r="DG47" s="239">
        <v>15699</v>
      </c>
      <c r="DH47" s="240">
        <v>0.54408627193292547</v>
      </c>
      <c r="DI47" s="239">
        <v>805</v>
      </c>
      <c r="DJ47" s="240">
        <v>2.7899194146506469E-2</v>
      </c>
      <c r="DK47" s="248">
        <v>0</v>
      </c>
      <c r="DL47" s="240">
        <v>0</v>
      </c>
      <c r="DM47" s="239">
        <v>8478137</v>
      </c>
      <c r="DN47" s="239">
        <v>102</v>
      </c>
      <c r="DO47" s="240">
        <v>1.2030945005960625E-3</v>
      </c>
      <c r="DP47" s="239">
        <v>32</v>
      </c>
      <c r="DQ47" s="240">
        <v>3.7744141195170588E-4</v>
      </c>
      <c r="DR47" s="252">
        <v>0</v>
      </c>
      <c r="DS47" s="240">
        <v>0</v>
      </c>
    </row>
    <row r="48" spans="2:123" ht="15.5" x14ac:dyDescent="0.35">
      <c r="B48" s="251">
        <v>39</v>
      </c>
      <c r="C48" s="243" t="s">
        <v>2194</v>
      </c>
      <c r="D48" s="104">
        <v>44444</v>
      </c>
      <c r="E48" s="239">
        <v>2776018</v>
      </c>
      <c r="F48" s="239">
        <v>2645545</v>
      </c>
      <c r="G48" s="240">
        <v>95.299994452485535</v>
      </c>
      <c r="H48" s="239">
        <v>2605351</v>
      </c>
      <c r="I48" s="240">
        <v>93.852093178070177</v>
      </c>
      <c r="J48" s="248">
        <v>969</v>
      </c>
      <c r="K48" s="240">
        <v>3.4906113721164631E-2</v>
      </c>
      <c r="L48" s="239">
        <v>2144915</v>
      </c>
      <c r="M48" s="239">
        <v>2046470</v>
      </c>
      <c r="N48" s="240">
        <v>95.410307634568269</v>
      </c>
      <c r="O48" s="239">
        <v>2028323</v>
      </c>
      <c r="P48" s="240">
        <v>94.564260122195989</v>
      </c>
      <c r="Q48" s="247">
        <v>574</v>
      </c>
      <c r="R48" s="240">
        <v>2.6760967217815162E-2</v>
      </c>
      <c r="S48" s="239">
        <v>2854187</v>
      </c>
      <c r="T48" s="239">
        <v>2690329</v>
      </c>
      <c r="U48" s="240">
        <v>94.259030680190193</v>
      </c>
      <c r="V48" s="239">
        <v>2663837</v>
      </c>
      <c r="W48" s="240">
        <v>93.330850431313721</v>
      </c>
      <c r="X48" s="247">
        <v>678</v>
      </c>
      <c r="Y48" s="240">
        <v>2.3754575295872344E-2</v>
      </c>
      <c r="Z48" s="239">
        <v>2917048</v>
      </c>
      <c r="AA48" s="239">
        <v>2684732</v>
      </c>
      <c r="AB48" s="240">
        <v>92.035921246410751</v>
      </c>
      <c r="AC48" s="239">
        <v>2645029</v>
      </c>
      <c r="AD48" s="240">
        <v>90.674853482013319</v>
      </c>
      <c r="AE48" s="247">
        <v>743</v>
      </c>
      <c r="AF48" s="240">
        <v>2.5470955568780495E-2</v>
      </c>
      <c r="AG48" s="239">
        <v>3507442</v>
      </c>
      <c r="AH48" s="239">
        <v>3164694</v>
      </c>
      <c r="AI48" s="240">
        <v>90.227978110543233</v>
      </c>
      <c r="AJ48" s="239">
        <v>3084064</v>
      </c>
      <c r="AK48" s="240">
        <v>87.929151786401604</v>
      </c>
      <c r="AL48" s="247">
        <v>918</v>
      </c>
      <c r="AM48" s="240">
        <v>2.6172920321989646E-2</v>
      </c>
      <c r="AN48" s="239">
        <v>4121409</v>
      </c>
      <c r="AO48" s="239">
        <v>3642851</v>
      </c>
      <c r="AP48" s="240">
        <v>88.388485588302444</v>
      </c>
      <c r="AQ48" s="239">
        <v>3533341</v>
      </c>
      <c r="AR48" s="240">
        <v>85.731384582311534</v>
      </c>
      <c r="AS48" s="247">
        <v>1152</v>
      </c>
      <c r="AT48" s="240">
        <v>2.795160587071072E-2</v>
      </c>
      <c r="AU48" s="239">
        <v>4248961</v>
      </c>
      <c r="AV48" s="239">
        <v>3647638</v>
      </c>
      <c r="AW48" s="240">
        <v>85.847763723884498</v>
      </c>
      <c r="AX48" s="239">
        <v>3520649</v>
      </c>
      <c r="AY48" s="240">
        <v>82.859056602308186</v>
      </c>
      <c r="AZ48" s="247">
        <v>1189</v>
      </c>
      <c r="BA48" s="240">
        <v>2.7983311684903676E-2</v>
      </c>
      <c r="BB48" s="239">
        <v>3998364</v>
      </c>
      <c r="BC48" s="239">
        <v>3238638</v>
      </c>
      <c r="BD48" s="240">
        <v>80.999078623156876</v>
      </c>
      <c r="BE48" s="239">
        <v>3070569</v>
      </c>
      <c r="BF48" s="240">
        <v>76.795634414475529</v>
      </c>
      <c r="BG48" s="247">
        <v>1036</v>
      </c>
      <c r="BH48" s="240">
        <v>2.5910597434350653E-2</v>
      </c>
      <c r="BI48" s="239">
        <v>4214944</v>
      </c>
      <c r="BJ48" s="239">
        <v>3176444</v>
      </c>
      <c r="BK48" s="240">
        <v>75.361475739653955</v>
      </c>
      <c r="BL48" s="239">
        <v>2944486</v>
      </c>
      <c r="BM48" s="240">
        <v>69.858247227009414</v>
      </c>
      <c r="BN48" s="247">
        <v>935</v>
      </c>
      <c r="BO48" s="240">
        <v>2.2182975621977422E-2</v>
      </c>
      <c r="BP48" s="239">
        <v>4594866</v>
      </c>
      <c r="BQ48" s="239">
        <v>3195981</v>
      </c>
      <c r="BR48" s="240">
        <v>69.555477787600339</v>
      </c>
      <c r="BS48" s="239">
        <v>2835637</v>
      </c>
      <c r="BT48" s="240">
        <v>61.713159861462771</v>
      </c>
      <c r="BU48" s="247">
        <v>901</v>
      </c>
      <c r="BV48" s="240">
        <v>1.9608841694186512E-2</v>
      </c>
      <c r="BW48" s="239">
        <v>4843488</v>
      </c>
      <c r="BX48" s="239">
        <v>3144988</v>
      </c>
      <c r="BY48" s="240">
        <v>64.93229672500479</v>
      </c>
      <c r="BZ48" s="239">
        <v>2648757</v>
      </c>
      <c r="CA48" s="240">
        <v>54.686973519909621</v>
      </c>
      <c r="CB48" s="247">
        <v>847</v>
      </c>
      <c r="CC48" s="240">
        <v>1.7487397511875738E-2</v>
      </c>
      <c r="CD48" s="239">
        <v>4542636</v>
      </c>
      <c r="CE48" s="239">
        <v>2815386</v>
      </c>
      <c r="CF48" s="240">
        <v>61.976922650196933</v>
      </c>
      <c r="CG48" s="239">
        <v>2174512</v>
      </c>
      <c r="CH48" s="240">
        <v>47.868946576393093</v>
      </c>
      <c r="CI48" s="247">
        <v>658</v>
      </c>
      <c r="CJ48" s="240">
        <v>1.4484981847544025E-2</v>
      </c>
      <c r="CK48" s="239">
        <v>4006683</v>
      </c>
      <c r="CL48" s="239">
        <v>2509206</v>
      </c>
      <c r="CM48" s="240">
        <v>62.625518415107962</v>
      </c>
      <c r="CN48" s="239">
        <v>1760476</v>
      </c>
      <c r="CO48" s="240">
        <v>43.938489768219746</v>
      </c>
      <c r="CP48" s="247">
        <v>427</v>
      </c>
      <c r="CQ48" s="240">
        <v>1.0657194492301987E-2</v>
      </c>
      <c r="CR48" s="239">
        <v>1382791</v>
      </c>
      <c r="CS48" s="239">
        <v>893304</v>
      </c>
      <c r="CT48" s="240">
        <v>64.601519680125193</v>
      </c>
      <c r="CU48" s="239">
        <v>545106</v>
      </c>
      <c r="CV48" s="240">
        <v>39.42070782931043</v>
      </c>
      <c r="CW48" s="247">
        <v>110</v>
      </c>
      <c r="CX48" s="240">
        <v>7.9549259432553435E-3</v>
      </c>
      <c r="CY48" s="239">
        <v>1374220</v>
      </c>
      <c r="CZ48" s="239">
        <v>600226</v>
      </c>
      <c r="DA48" s="240">
        <v>43.677577098281205</v>
      </c>
      <c r="DB48" s="239">
        <v>76249</v>
      </c>
      <c r="DC48" s="240">
        <v>5.5485293475571593</v>
      </c>
      <c r="DD48" s="247">
        <v>22</v>
      </c>
      <c r="DE48" s="240">
        <v>1.6009081515332335E-3</v>
      </c>
      <c r="DF48" s="239">
        <v>2885388</v>
      </c>
      <c r="DG48" s="239">
        <v>24655</v>
      </c>
      <c r="DH48" s="240">
        <v>0.85447780333182222</v>
      </c>
      <c r="DI48" s="239">
        <v>887</v>
      </c>
      <c r="DJ48" s="240">
        <v>3.0741099637206504E-2</v>
      </c>
      <c r="DK48" s="248">
        <v>0</v>
      </c>
      <c r="DL48" s="240">
        <v>0</v>
      </c>
      <c r="DM48" s="239">
        <v>8478137</v>
      </c>
      <c r="DN48" s="239">
        <v>115</v>
      </c>
      <c r="DO48" s="240">
        <v>1.3564300742014432E-3</v>
      </c>
      <c r="DP48" s="239">
        <v>34</v>
      </c>
      <c r="DQ48" s="240">
        <v>4.0103150019868758E-4</v>
      </c>
      <c r="DR48" s="252">
        <v>0</v>
      </c>
      <c r="DS48" s="240">
        <v>0</v>
      </c>
    </row>
    <row r="49" spans="2:123" s="64" customFormat="1" ht="15.5" x14ac:dyDescent="0.35">
      <c r="B49" s="251">
        <v>40</v>
      </c>
      <c r="C49" s="243" t="s">
        <v>2195</v>
      </c>
      <c r="D49" s="104">
        <v>44451</v>
      </c>
      <c r="E49" s="239">
        <v>2776018</v>
      </c>
      <c r="F49" s="239">
        <v>2645722</v>
      </c>
      <c r="G49" s="240">
        <v>95.306370491833988</v>
      </c>
      <c r="H49" s="239">
        <v>2605777</v>
      </c>
      <c r="I49" s="240">
        <v>93.867438899891866</v>
      </c>
      <c r="J49" s="248">
        <v>1084</v>
      </c>
      <c r="K49" s="240">
        <v>3.9048738156596964E-2</v>
      </c>
      <c r="L49" s="239">
        <v>2144915</v>
      </c>
      <c r="M49" s="239">
        <v>2046616</v>
      </c>
      <c r="N49" s="240">
        <v>95.41711443110799</v>
      </c>
      <c r="O49" s="239">
        <v>2028768</v>
      </c>
      <c r="P49" s="240">
        <v>94.585006865073908</v>
      </c>
      <c r="Q49" s="247">
        <v>689</v>
      </c>
      <c r="R49" s="240">
        <v>3.2122485040199732E-2</v>
      </c>
      <c r="S49" s="239">
        <v>2854187</v>
      </c>
      <c r="T49" s="239">
        <v>2690640</v>
      </c>
      <c r="U49" s="240">
        <v>94.269926952929154</v>
      </c>
      <c r="V49" s="239">
        <v>2664583</v>
      </c>
      <c r="W49" s="240">
        <v>93.356987471388521</v>
      </c>
      <c r="X49" s="247">
        <v>823</v>
      </c>
      <c r="Y49" s="240">
        <v>2.8834831074488112E-2</v>
      </c>
      <c r="Z49" s="239">
        <v>2917048</v>
      </c>
      <c r="AA49" s="239">
        <v>2685287</v>
      </c>
      <c r="AB49" s="240">
        <v>92.054947330314747</v>
      </c>
      <c r="AC49" s="239">
        <v>2646401</v>
      </c>
      <c r="AD49" s="240">
        <v>90.721887332673305</v>
      </c>
      <c r="AE49" s="247">
        <v>854</v>
      </c>
      <c r="AF49" s="240">
        <v>2.9276172349580808E-2</v>
      </c>
      <c r="AG49" s="239">
        <v>3507442</v>
      </c>
      <c r="AH49" s="239">
        <v>3165731</v>
      </c>
      <c r="AI49" s="240">
        <v>90.257543816832893</v>
      </c>
      <c r="AJ49" s="239">
        <v>3086626</v>
      </c>
      <c r="AK49" s="240">
        <v>88.002196472528979</v>
      </c>
      <c r="AL49" s="247">
        <v>1058</v>
      </c>
      <c r="AM49" s="240">
        <v>3.0164433225125319E-2</v>
      </c>
      <c r="AN49" s="239">
        <v>4121409</v>
      </c>
      <c r="AO49" s="239">
        <v>3644660</v>
      </c>
      <c r="AP49" s="240">
        <v>88.432378344396298</v>
      </c>
      <c r="AQ49" s="239">
        <v>3537817</v>
      </c>
      <c r="AR49" s="240">
        <v>85.839988217621681</v>
      </c>
      <c r="AS49" s="247">
        <v>1293</v>
      </c>
      <c r="AT49" s="240">
        <v>3.1372765964261251E-2</v>
      </c>
      <c r="AU49" s="239">
        <v>4248961</v>
      </c>
      <c r="AV49" s="239">
        <v>3650145</v>
      </c>
      <c r="AW49" s="240">
        <v>85.906766383593549</v>
      </c>
      <c r="AX49" s="239">
        <v>3527500</v>
      </c>
      <c r="AY49" s="240">
        <v>83.020296020603624</v>
      </c>
      <c r="AZ49" s="247">
        <v>1323</v>
      </c>
      <c r="BA49" s="240">
        <v>3.1137023851242694E-2</v>
      </c>
      <c r="BB49" s="239">
        <v>3998364</v>
      </c>
      <c r="BC49" s="239">
        <v>3242519</v>
      </c>
      <c r="BD49" s="240">
        <v>81.096143322618957</v>
      </c>
      <c r="BE49" s="239">
        <v>3082857</v>
      </c>
      <c r="BF49" s="240">
        <v>77.102960110685274</v>
      </c>
      <c r="BG49" s="247">
        <v>1145</v>
      </c>
      <c r="BH49" s="240">
        <v>2.8636712415377887E-2</v>
      </c>
      <c r="BI49" s="239">
        <v>4214944</v>
      </c>
      <c r="BJ49" s="239">
        <v>3182273</v>
      </c>
      <c r="BK49" s="240">
        <v>75.499769391953961</v>
      </c>
      <c r="BL49" s="239">
        <v>2964335</v>
      </c>
      <c r="BM49" s="240">
        <v>70.329166888101</v>
      </c>
      <c r="BN49" s="247">
        <v>1048</v>
      </c>
      <c r="BO49" s="240">
        <v>2.4863912782708383E-2</v>
      </c>
      <c r="BP49" s="239">
        <v>4594866</v>
      </c>
      <c r="BQ49" s="239">
        <v>3205969</v>
      </c>
      <c r="BR49" s="240">
        <v>69.772850829599818</v>
      </c>
      <c r="BS49" s="239">
        <v>2882537</v>
      </c>
      <c r="BT49" s="240">
        <v>62.733864273735072</v>
      </c>
      <c r="BU49" s="247">
        <v>981</v>
      </c>
      <c r="BV49" s="240">
        <v>2.1349915318531597E-2</v>
      </c>
      <c r="BW49" s="239">
        <v>4843488</v>
      </c>
      <c r="BX49" s="239">
        <v>3159355</v>
      </c>
      <c r="BY49" s="240">
        <v>65.228921801808951</v>
      </c>
      <c r="BZ49" s="239">
        <v>2723265</v>
      </c>
      <c r="CA49" s="240">
        <v>56.225286405169172</v>
      </c>
      <c r="CB49" s="247">
        <v>928</v>
      </c>
      <c r="CC49" s="240">
        <v>1.915974603426291E-2</v>
      </c>
      <c r="CD49" s="239">
        <v>4542636</v>
      </c>
      <c r="CE49" s="239">
        <v>2833125</v>
      </c>
      <c r="CF49" s="240">
        <v>62.367422791524575</v>
      </c>
      <c r="CG49" s="239">
        <v>2302099</v>
      </c>
      <c r="CH49" s="240">
        <v>50.67760216755206</v>
      </c>
      <c r="CI49" s="247">
        <v>717</v>
      </c>
      <c r="CJ49" s="240">
        <v>1.5783787210773656E-2</v>
      </c>
      <c r="CK49" s="239">
        <v>4006683</v>
      </c>
      <c r="CL49" s="239">
        <v>2529160</v>
      </c>
      <c r="CM49" s="240">
        <v>63.123536351640496</v>
      </c>
      <c r="CN49" s="239">
        <v>1904477</v>
      </c>
      <c r="CO49" s="240">
        <v>47.532510058819227</v>
      </c>
      <c r="CP49" s="247">
        <v>486</v>
      </c>
      <c r="CQ49" s="240">
        <v>1.2129734246507647E-2</v>
      </c>
      <c r="CR49" s="239">
        <v>1382791</v>
      </c>
      <c r="CS49" s="239">
        <v>903480</v>
      </c>
      <c r="CT49" s="240">
        <v>65.337422647384898</v>
      </c>
      <c r="CU49" s="239">
        <v>614198</v>
      </c>
      <c r="CV49" s="240">
        <v>44.417269131777687</v>
      </c>
      <c r="CW49" s="247">
        <v>120</v>
      </c>
      <c r="CX49" s="240">
        <v>8.6781010290058296E-3</v>
      </c>
      <c r="CY49" s="239">
        <v>1374220</v>
      </c>
      <c r="CZ49" s="239">
        <v>637069</v>
      </c>
      <c r="DA49" s="240">
        <v>46.358588872232978</v>
      </c>
      <c r="DB49" s="239">
        <v>78995</v>
      </c>
      <c r="DC49" s="240">
        <v>5.7483517922894443</v>
      </c>
      <c r="DD49" s="247">
        <v>24</v>
      </c>
      <c r="DE49" s="240">
        <v>1.7464452562180727E-3</v>
      </c>
      <c r="DF49" s="239">
        <v>2885388</v>
      </c>
      <c r="DG49" s="239">
        <v>30077</v>
      </c>
      <c r="DH49" s="240">
        <v>1.0423901395583541</v>
      </c>
      <c r="DI49" s="239">
        <v>960</v>
      </c>
      <c r="DJ49" s="240">
        <v>3.3271088671610195E-2</v>
      </c>
      <c r="DK49" s="248">
        <v>0</v>
      </c>
      <c r="DL49" s="240">
        <v>0</v>
      </c>
      <c r="DM49" s="239">
        <v>8478137</v>
      </c>
      <c r="DN49" s="239">
        <v>136</v>
      </c>
      <c r="DO49" s="240">
        <v>1.6041260007947503E-3</v>
      </c>
      <c r="DP49" s="239">
        <v>37</v>
      </c>
      <c r="DQ49" s="240">
        <v>4.3641663256915994E-4</v>
      </c>
      <c r="DR49" s="252">
        <v>0</v>
      </c>
      <c r="DS49" s="240">
        <v>0</v>
      </c>
    </row>
    <row r="50" spans="2:123" s="64" customFormat="1" ht="15.5" x14ac:dyDescent="0.35">
      <c r="B50" s="251">
        <v>41</v>
      </c>
      <c r="C50" s="243" t="s">
        <v>2196</v>
      </c>
      <c r="D50" s="104">
        <v>44458</v>
      </c>
      <c r="E50" s="239">
        <v>2776018</v>
      </c>
      <c r="F50" s="239">
        <v>2645900</v>
      </c>
      <c r="G50" s="240">
        <v>95.312782554003618</v>
      </c>
      <c r="H50" s="239">
        <v>2606334</v>
      </c>
      <c r="I50" s="240">
        <v>93.887503611287826</v>
      </c>
      <c r="J50" s="248">
        <v>7699</v>
      </c>
      <c r="K50" s="240">
        <v>0.27733970024690041</v>
      </c>
      <c r="L50" s="239">
        <v>2144915</v>
      </c>
      <c r="M50" s="239">
        <v>2046780</v>
      </c>
      <c r="N50" s="240">
        <v>95.424760421741652</v>
      </c>
      <c r="O50" s="239">
        <v>2029231</v>
      </c>
      <c r="P50" s="240">
        <v>94.606592802045768</v>
      </c>
      <c r="Q50" s="247">
        <v>4133</v>
      </c>
      <c r="R50" s="240">
        <v>0.19268828834709067</v>
      </c>
      <c r="S50" s="239">
        <v>2854187</v>
      </c>
      <c r="T50" s="239">
        <v>2690937</v>
      </c>
      <c r="U50" s="240">
        <v>94.280332718213629</v>
      </c>
      <c r="V50" s="239">
        <v>2665332</v>
      </c>
      <c r="W50" s="240">
        <v>93.383229620203579</v>
      </c>
      <c r="X50" s="247">
        <v>4564</v>
      </c>
      <c r="Y50" s="240">
        <v>0.15990543016277489</v>
      </c>
      <c r="Z50" s="239">
        <v>2917048</v>
      </c>
      <c r="AA50" s="239">
        <v>2685804</v>
      </c>
      <c r="AB50" s="240">
        <v>92.072670727392904</v>
      </c>
      <c r="AC50" s="239">
        <v>2647803</v>
      </c>
      <c r="AD50" s="240">
        <v>90.769949620301077</v>
      </c>
      <c r="AE50" s="247">
        <v>2598</v>
      </c>
      <c r="AF50" s="240">
        <v>8.9062641410083077E-2</v>
      </c>
      <c r="AG50" s="239">
        <v>3507442</v>
      </c>
      <c r="AH50" s="239">
        <v>3166836</v>
      </c>
      <c r="AI50" s="240">
        <v>90.289048257961213</v>
      </c>
      <c r="AJ50" s="239">
        <v>3089060</v>
      </c>
      <c r="AK50" s="240">
        <v>88.071591775430647</v>
      </c>
      <c r="AL50" s="247">
        <v>3329</v>
      </c>
      <c r="AM50" s="240">
        <v>9.4912474675276165E-2</v>
      </c>
      <c r="AN50" s="239">
        <v>4121409</v>
      </c>
      <c r="AO50" s="239">
        <v>3646546</v>
      </c>
      <c r="AP50" s="240">
        <v>88.47813939359088</v>
      </c>
      <c r="AQ50" s="239">
        <v>3542161</v>
      </c>
      <c r="AR50" s="240">
        <v>85.945389064759155</v>
      </c>
      <c r="AS50" s="247">
        <v>3835</v>
      </c>
      <c r="AT50" s="240">
        <v>9.3050701835221891E-2</v>
      </c>
      <c r="AU50" s="239">
        <v>4248961</v>
      </c>
      <c r="AV50" s="239">
        <v>3652704</v>
      </c>
      <c r="AW50" s="240">
        <v>85.966992871904452</v>
      </c>
      <c r="AX50" s="239">
        <v>3533813</v>
      </c>
      <c r="AY50" s="240">
        <v>83.16887351990286</v>
      </c>
      <c r="AZ50" s="247">
        <v>3629</v>
      </c>
      <c r="BA50" s="240">
        <v>8.5409115310778327E-2</v>
      </c>
      <c r="BB50" s="239">
        <v>3998364</v>
      </c>
      <c r="BC50" s="239">
        <v>3246610</v>
      </c>
      <c r="BD50" s="240">
        <v>81.198460170209614</v>
      </c>
      <c r="BE50" s="239">
        <v>3094170</v>
      </c>
      <c r="BF50" s="240">
        <v>77.385900833440886</v>
      </c>
      <c r="BG50" s="247">
        <v>2927</v>
      </c>
      <c r="BH50" s="240">
        <v>7.3204940820795705E-2</v>
      </c>
      <c r="BI50" s="239">
        <v>4214944</v>
      </c>
      <c r="BJ50" s="239">
        <v>3188362</v>
      </c>
      <c r="BK50" s="240">
        <v>75.644231572234418</v>
      </c>
      <c r="BL50" s="239">
        <v>2981925</v>
      </c>
      <c r="BM50" s="240">
        <v>70.746491531085582</v>
      </c>
      <c r="BN50" s="247">
        <v>2456</v>
      </c>
      <c r="BO50" s="240">
        <v>5.8268864307568495E-2</v>
      </c>
      <c r="BP50" s="239">
        <v>4594866</v>
      </c>
      <c r="BQ50" s="239">
        <v>3215558</v>
      </c>
      <c r="BR50" s="240">
        <v>69.981540266897881</v>
      </c>
      <c r="BS50" s="239">
        <v>2918054</v>
      </c>
      <c r="BT50" s="240">
        <v>63.50683567268338</v>
      </c>
      <c r="BU50" s="247">
        <v>2144</v>
      </c>
      <c r="BV50" s="240">
        <v>4.6660773132448256E-2</v>
      </c>
      <c r="BW50" s="239">
        <v>4843488</v>
      </c>
      <c r="BX50" s="239">
        <v>3172810</v>
      </c>
      <c r="BY50" s="240">
        <v>65.506717473027692</v>
      </c>
      <c r="BZ50" s="239">
        <v>2777124</v>
      </c>
      <c r="CA50" s="240">
        <v>57.33727429488831</v>
      </c>
      <c r="CB50" s="247">
        <v>1792</v>
      </c>
      <c r="CC50" s="240">
        <v>3.6998130273059412E-2</v>
      </c>
      <c r="CD50" s="239">
        <v>4542636</v>
      </c>
      <c r="CE50" s="239">
        <v>2849159</v>
      </c>
      <c r="CF50" s="240">
        <v>62.72038965921989</v>
      </c>
      <c r="CG50" s="239">
        <v>2384878</v>
      </c>
      <c r="CH50" s="240">
        <v>52.499870119463679</v>
      </c>
      <c r="CI50" s="247">
        <v>1328</v>
      </c>
      <c r="CJ50" s="240">
        <v>2.923412749777882E-2</v>
      </c>
      <c r="CK50" s="239">
        <v>4006683</v>
      </c>
      <c r="CL50" s="239">
        <v>2545929</v>
      </c>
      <c r="CM50" s="240">
        <v>63.542062099746843</v>
      </c>
      <c r="CN50" s="239">
        <v>2011391</v>
      </c>
      <c r="CO50" s="240">
        <v>50.20090184324539</v>
      </c>
      <c r="CP50" s="247">
        <v>787</v>
      </c>
      <c r="CQ50" s="240">
        <v>1.9642182823048391E-2</v>
      </c>
      <c r="CR50" s="239">
        <v>1382791</v>
      </c>
      <c r="CS50" s="239">
        <v>911585</v>
      </c>
      <c r="CT50" s="240">
        <v>65.923556054385656</v>
      </c>
      <c r="CU50" s="239">
        <v>665290</v>
      </c>
      <c r="CV50" s="240">
        <v>48.11211527989407</v>
      </c>
      <c r="CW50" s="247">
        <v>191</v>
      </c>
      <c r="CX50" s="240">
        <v>1.3812644137834278E-2</v>
      </c>
      <c r="CY50" s="239">
        <v>1374220</v>
      </c>
      <c r="CZ50" s="239">
        <v>663651</v>
      </c>
      <c r="DA50" s="240">
        <v>48.292922530599178</v>
      </c>
      <c r="DB50" s="239">
        <v>82006</v>
      </c>
      <c r="DC50" s="240">
        <v>5.9674579033924697</v>
      </c>
      <c r="DD50" s="247">
        <v>52</v>
      </c>
      <c r="DE50" s="240">
        <v>3.7839647218058242E-3</v>
      </c>
      <c r="DF50" s="239">
        <v>2885388</v>
      </c>
      <c r="DG50" s="239">
        <v>36028</v>
      </c>
      <c r="DH50" s="240">
        <v>1.2486362319383044</v>
      </c>
      <c r="DI50" s="239">
        <v>1082</v>
      </c>
      <c r="DJ50" s="240">
        <v>3.749928952362732E-2</v>
      </c>
      <c r="DK50" s="248">
        <v>0</v>
      </c>
      <c r="DL50" s="240">
        <v>0</v>
      </c>
      <c r="DM50" s="239">
        <v>8478137</v>
      </c>
      <c r="DN50" s="239">
        <v>159</v>
      </c>
      <c r="DO50" s="240">
        <v>1.8754120156350387E-3</v>
      </c>
      <c r="DP50" s="239">
        <v>37</v>
      </c>
      <c r="DQ50" s="240">
        <v>4.3641663256915994E-4</v>
      </c>
      <c r="DR50" s="252">
        <v>0</v>
      </c>
      <c r="DS50" s="240">
        <v>0</v>
      </c>
    </row>
    <row r="51" spans="2:123" s="64" customFormat="1" ht="15.5" x14ac:dyDescent="0.35">
      <c r="B51" s="251">
        <v>42</v>
      </c>
      <c r="C51" s="243" t="s">
        <v>2197</v>
      </c>
      <c r="D51" s="104">
        <v>44465</v>
      </c>
      <c r="E51" s="239">
        <v>2776018</v>
      </c>
      <c r="F51" s="239">
        <v>2646157</v>
      </c>
      <c r="G51" s="240">
        <v>95.322040419046274</v>
      </c>
      <c r="H51" s="239">
        <v>2609117</v>
      </c>
      <c r="I51" s="240">
        <v>93.987755122625288</v>
      </c>
      <c r="J51" s="248">
        <v>170303</v>
      </c>
      <c r="K51" s="240">
        <v>6.1347945150211558</v>
      </c>
      <c r="L51" s="239">
        <v>2144915</v>
      </c>
      <c r="M51" s="239">
        <v>2047023</v>
      </c>
      <c r="N51" s="240">
        <v>95.436089542009825</v>
      </c>
      <c r="O51" s="239">
        <v>2029887</v>
      </c>
      <c r="P51" s="240">
        <v>94.637176764580417</v>
      </c>
      <c r="Q51" s="247">
        <v>36357</v>
      </c>
      <c r="R51" s="240">
        <v>1.695032204073355</v>
      </c>
      <c r="S51" s="239">
        <v>2854187</v>
      </c>
      <c r="T51" s="239">
        <v>2691292</v>
      </c>
      <c r="U51" s="240">
        <v>94.292770585809549</v>
      </c>
      <c r="V51" s="239">
        <v>2666158</v>
      </c>
      <c r="W51" s="240">
        <v>93.412169560018327</v>
      </c>
      <c r="X51" s="247">
        <v>24590</v>
      </c>
      <c r="Y51" s="240">
        <v>0.8615413075597359</v>
      </c>
      <c r="Z51" s="239">
        <v>2917048</v>
      </c>
      <c r="AA51" s="239">
        <v>2686422</v>
      </c>
      <c r="AB51" s="240">
        <v>92.093856528929237</v>
      </c>
      <c r="AC51" s="239">
        <v>2649200</v>
      </c>
      <c r="AD51" s="240">
        <v>90.817840501767549</v>
      </c>
      <c r="AE51" s="247">
        <v>22142</v>
      </c>
      <c r="AF51" s="240">
        <v>0.7590550446890143</v>
      </c>
      <c r="AG51" s="239">
        <v>3507442</v>
      </c>
      <c r="AH51" s="239">
        <v>3167797</v>
      </c>
      <c r="AI51" s="240">
        <v>90.316447142960598</v>
      </c>
      <c r="AJ51" s="239">
        <v>3091567</v>
      </c>
      <c r="AK51" s="240">
        <v>88.143068367203227</v>
      </c>
      <c r="AL51" s="247">
        <v>32001</v>
      </c>
      <c r="AM51" s="240">
        <v>0.91237431723746254</v>
      </c>
      <c r="AN51" s="239">
        <v>4121409</v>
      </c>
      <c r="AO51" s="239">
        <v>3648196</v>
      </c>
      <c r="AP51" s="240">
        <v>88.518174245749449</v>
      </c>
      <c r="AQ51" s="239">
        <v>3546152</v>
      </c>
      <c r="AR51" s="240">
        <v>86.042224879889375</v>
      </c>
      <c r="AS51" s="247">
        <v>37861</v>
      </c>
      <c r="AT51" s="240">
        <v>0.91864214398522448</v>
      </c>
      <c r="AU51" s="239">
        <v>4248961</v>
      </c>
      <c r="AV51" s="239">
        <v>3655112</v>
      </c>
      <c r="AW51" s="240">
        <v>86.023665550236871</v>
      </c>
      <c r="AX51" s="239">
        <v>3539659</v>
      </c>
      <c r="AY51" s="240">
        <v>83.306460096950758</v>
      </c>
      <c r="AZ51" s="247">
        <v>35622</v>
      </c>
      <c r="BA51" s="240">
        <v>0.83836966260692913</v>
      </c>
      <c r="BB51" s="239">
        <v>3998364</v>
      </c>
      <c r="BC51" s="239">
        <v>3250199</v>
      </c>
      <c r="BD51" s="240">
        <v>81.288221882750051</v>
      </c>
      <c r="BE51" s="239">
        <v>3103589</v>
      </c>
      <c r="BF51" s="240">
        <v>77.621472182122488</v>
      </c>
      <c r="BG51" s="247">
        <v>20628</v>
      </c>
      <c r="BH51" s="240">
        <v>0.51591100760210928</v>
      </c>
      <c r="BI51" s="239">
        <v>4214944</v>
      </c>
      <c r="BJ51" s="239">
        <v>3193865</v>
      </c>
      <c r="BK51" s="240">
        <v>75.774790839451242</v>
      </c>
      <c r="BL51" s="239">
        <v>2996289</v>
      </c>
      <c r="BM51" s="240">
        <v>71.087278976897437</v>
      </c>
      <c r="BN51" s="247">
        <v>16195</v>
      </c>
      <c r="BO51" s="240">
        <v>0.38422811785874261</v>
      </c>
      <c r="BP51" s="239">
        <v>4594866</v>
      </c>
      <c r="BQ51" s="239">
        <v>3224467</v>
      </c>
      <c r="BR51" s="240">
        <v>70.175430578389012</v>
      </c>
      <c r="BS51" s="239">
        <v>2945141</v>
      </c>
      <c r="BT51" s="240">
        <v>64.096341438466325</v>
      </c>
      <c r="BU51" s="247">
        <v>12955</v>
      </c>
      <c r="BV51" s="240">
        <v>0.2819451100423821</v>
      </c>
      <c r="BW51" s="239">
        <v>4843488</v>
      </c>
      <c r="BX51" s="239">
        <v>3185377</v>
      </c>
      <c r="BY51" s="240">
        <v>65.766179249334371</v>
      </c>
      <c r="BZ51" s="239">
        <v>2816061</v>
      </c>
      <c r="CA51" s="240">
        <v>58.14117842348324</v>
      </c>
      <c r="CB51" s="247">
        <v>10857</v>
      </c>
      <c r="CC51" s="240">
        <v>0.22415664083404357</v>
      </c>
      <c r="CD51" s="239">
        <v>4542636</v>
      </c>
      <c r="CE51" s="239">
        <v>2863837</v>
      </c>
      <c r="CF51" s="240">
        <v>63.043506017211151</v>
      </c>
      <c r="CG51" s="239">
        <v>2438803</v>
      </c>
      <c r="CH51" s="240">
        <v>53.686956207805338</v>
      </c>
      <c r="CI51" s="247">
        <v>7780</v>
      </c>
      <c r="CJ51" s="240">
        <v>0.17126619874451748</v>
      </c>
      <c r="CK51" s="239">
        <v>4006683</v>
      </c>
      <c r="CL51" s="239">
        <v>2561146</v>
      </c>
      <c r="CM51" s="240">
        <v>63.921852564827319</v>
      </c>
      <c r="CN51" s="239">
        <v>2081183</v>
      </c>
      <c r="CO51" s="240">
        <v>51.942791580966095</v>
      </c>
      <c r="CP51" s="247">
        <v>4051</v>
      </c>
      <c r="CQ51" s="240">
        <v>0.1011060770218158</v>
      </c>
      <c r="CR51" s="239">
        <v>1382791</v>
      </c>
      <c r="CS51" s="239">
        <v>918167</v>
      </c>
      <c r="CT51" s="240">
        <v>66.399549895826624</v>
      </c>
      <c r="CU51" s="239">
        <v>698427</v>
      </c>
      <c r="CV51" s="240">
        <v>50.508500561545453</v>
      </c>
      <c r="CW51" s="247">
        <v>644</v>
      </c>
      <c r="CX51" s="240">
        <v>4.6572475522331284E-2</v>
      </c>
      <c r="CY51" s="239">
        <v>1374220</v>
      </c>
      <c r="CZ51" s="239">
        <v>682846</v>
      </c>
      <c r="DA51" s="240">
        <v>49.689714892811921</v>
      </c>
      <c r="DB51" s="239">
        <v>85900</v>
      </c>
      <c r="DC51" s="240">
        <v>6.2508186462138529</v>
      </c>
      <c r="DD51" s="247">
        <v>158</v>
      </c>
      <c r="DE51" s="240">
        <v>1.1497431270102313E-2</v>
      </c>
      <c r="DF51" s="239">
        <v>2885388</v>
      </c>
      <c r="DG51" s="239">
        <v>63182</v>
      </c>
      <c r="DH51" s="240">
        <v>2.1897228379684117</v>
      </c>
      <c r="DI51" s="239">
        <v>1232</v>
      </c>
      <c r="DJ51" s="240">
        <v>4.269789712856642E-2</v>
      </c>
      <c r="DK51" s="248">
        <v>0</v>
      </c>
      <c r="DL51" s="240">
        <v>0</v>
      </c>
      <c r="DM51" s="239">
        <v>8478137</v>
      </c>
      <c r="DN51" s="239">
        <v>371</v>
      </c>
      <c r="DO51" s="240">
        <v>4.3759613698150903E-3</v>
      </c>
      <c r="DP51" s="239">
        <v>38</v>
      </c>
      <c r="DQ51" s="240">
        <v>4.4821167669265076E-4</v>
      </c>
      <c r="DR51" s="252">
        <v>0</v>
      </c>
      <c r="DS51" s="240">
        <v>0</v>
      </c>
    </row>
    <row r="52" spans="2:123" s="64" customFormat="1" ht="15.5" x14ac:dyDescent="0.35">
      <c r="B52" s="251">
        <v>43</v>
      </c>
      <c r="C52" s="243" t="s">
        <v>2198</v>
      </c>
      <c r="D52" s="104">
        <v>44472</v>
      </c>
      <c r="E52" s="239">
        <v>2776018</v>
      </c>
      <c r="F52" s="239">
        <v>2646511</v>
      </c>
      <c r="G52" s="240">
        <v>95.334792497743166</v>
      </c>
      <c r="H52" s="239">
        <v>2614356</v>
      </c>
      <c r="I52" s="240">
        <v>94.176478682775112</v>
      </c>
      <c r="J52" s="248">
        <v>549150</v>
      </c>
      <c r="K52" s="240">
        <v>19.781932249718842</v>
      </c>
      <c r="L52" s="239">
        <v>2144915</v>
      </c>
      <c r="M52" s="239">
        <v>2047282</v>
      </c>
      <c r="N52" s="240">
        <v>95.448164612583724</v>
      </c>
      <c r="O52" s="239">
        <v>2030717</v>
      </c>
      <c r="P52" s="240">
        <v>94.6758729366898</v>
      </c>
      <c r="Q52" s="247">
        <v>150349</v>
      </c>
      <c r="R52" s="240">
        <v>7.0095551571973713</v>
      </c>
      <c r="S52" s="239">
        <v>2854187</v>
      </c>
      <c r="T52" s="239">
        <v>2691630</v>
      </c>
      <c r="U52" s="240">
        <v>94.304612837210726</v>
      </c>
      <c r="V52" s="239">
        <v>2667040</v>
      </c>
      <c r="W52" s="240">
        <v>93.443071529651007</v>
      </c>
      <c r="X52" s="247">
        <v>90103</v>
      </c>
      <c r="Y52" s="240">
        <v>3.1568709408318374</v>
      </c>
      <c r="Z52" s="239">
        <v>2917048</v>
      </c>
      <c r="AA52" s="239">
        <v>2686960</v>
      </c>
      <c r="AB52" s="240">
        <v>92.11229983188484</v>
      </c>
      <c r="AC52" s="239">
        <v>2650423</v>
      </c>
      <c r="AD52" s="240">
        <v>90.859766448820864</v>
      </c>
      <c r="AE52" s="247">
        <v>63322</v>
      </c>
      <c r="AF52" s="240">
        <v>2.1707561891336722</v>
      </c>
      <c r="AG52" s="239">
        <v>3507442</v>
      </c>
      <c r="AH52" s="239">
        <v>3168653</v>
      </c>
      <c r="AI52" s="240">
        <v>90.340852393282617</v>
      </c>
      <c r="AJ52" s="239">
        <v>3093787</v>
      </c>
      <c r="AK52" s="240">
        <v>88.20636235752437</v>
      </c>
      <c r="AL52" s="247">
        <v>90662</v>
      </c>
      <c r="AM52" s="240">
        <v>2.5848467344577615</v>
      </c>
      <c r="AN52" s="239">
        <v>4121409</v>
      </c>
      <c r="AO52" s="239">
        <v>3649604</v>
      </c>
      <c r="AP52" s="240">
        <v>88.55233731959143</v>
      </c>
      <c r="AQ52" s="239">
        <v>3549567</v>
      </c>
      <c r="AR52" s="240">
        <v>86.125084892084232</v>
      </c>
      <c r="AS52" s="247">
        <v>107942</v>
      </c>
      <c r="AT52" s="240">
        <v>2.6190557646668897</v>
      </c>
      <c r="AU52" s="239">
        <v>4248961</v>
      </c>
      <c r="AV52" s="239">
        <v>3657137</v>
      </c>
      <c r="AW52" s="240">
        <v>86.07132426021326</v>
      </c>
      <c r="AX52" s="239">
        <v>3544428</v>
      </c>
      <c r="AY52" s="240">
        <v>83.418699300840842</v>
      </c>
      <c r="AZ52" s="247">
        <v>99686</v>
      </c>
      <c r="BA52" s="240">
        <v>2.3461265001020246</v>
      </c>
      <c r="BB52" s="239">
        <v>3998364</v>
      </c>
      <c r="BC52" s="239">
        <v>3253245</v>
      </c>
      <c r="BD52" s="240">
        <v>81.364403040843698</v>
      </c>
      <c r="BE52" s="239">
        <v>3111121</v>
      </c>
      <c r="BF52" s="240">
        <v>77.8098492283344</v>
      </c>
      <c r="BG52" s="247">
        <v>58396</v>
      </c>
      <c r="BH52" s="240">
        <v>1.4604973434134563</v>
      </c>
      <c r="BI52" s="239">
        <v>4214944</v>
      </c>
      <c r="BJ52" s="239">
        <v>3198303</v>
      </c>
      <c r="BK52" s="240">
        <v>75.88008286705589</v>
      </c>
      <c r="BL52" s="239">
        <v>3007482</v>
      </c>
      <c r="BM52" s="240">
        <v>71.352834106455504</v>
      </c>
      <c r="BN52" s="247">
        <v>46015</v>
      </c>
      <c r="BO52" s="240">
        <v>1.0917108270003113</v>
      </c>
      <c r="BP52" s="239">
        <v>4594866</v>
      </c>
      <c r="BQ52" s="239">
        <v>3231831</v>
      </c>
      <c r="BR52" s="240">
        <v>70.335696405509978</v>
      </c>
      <c r="BS52" s="239">
        <v>2965120</v>
      </c>
      <c r="BT52" s="240">
        <v>64.531152812726205</v>
      </c>
      <c r="BU52" s="247">
        <v>37207</v>
      </c>
      <c r="BV52" s="240">
        <v>0.80975157926259433</v>
      </c>
      <c r="BW52" s="239">
        <v>4843488</v>
      </c>
      <c r="BX52" s="239">
        <v>3196045</v>
      </c>
      <c r="BY52" s="240">
        <v>65.986433743616175</v>
      </c>
      <c r="BZ52" s="239">
        <v>2844855</v>
      </c>
      <c r="CA52" s="240">
        <v>58.735667353774801</v>
      </c>
      <c r="CB52" s="247">
        <v>32445</v>
      </c>
      <c r="CC52" s="240">
        <v>0.6698684914673062</v>
      </c>
      <c r="CD52" s="239">
        <v>4542636</v>
      </c>
      <c r="CE52" s="239">
        <v>2876102</v>
      </c>
      <c r="CF52" s="240">
        <v>63.313503437211352</v>
      </c>
      <c r="CG52" s="239">
        <v>2477397</v>
      </c>
      <c r="CH52" s="240">
        <v>54.536551024559309</v>
      </c>
      <c r="CI52" s="247">
        <v>24257</v>
      </c>
      <c r="CJ52" s="240">
        <v>0.53398511348917232</v>
      </c>
      <c r="CK52" s="239">
        <v>4006683</v>
      </c>
      <c r="CL52" s="239">
        <v>2574518</v>
      </c>
      <c r="CM52" s="240">
        <v>64.255594964712699</v>
      </c>
      <c r="CN52" s="239">
        <v>2127494</v>
      </c>
      <c r="CO52" s="240">
        <v>53.098635454813866</v>
      </c>
      <c r="CP52" s="247">
        <v>12736</v>
      </c>
      <c r="CQ52" s="240">
        <v>0.31786892050107279</v>
      </c>
      <c r="CR52" s="239">
        <v>1382791</v>
      </c>
      <c r="CS52" s="239">
        <v>923469</v>
      </c>
      <c r="CT52" s="240">
        <v>66.782977326291544</v>
      </c>
      <c r="CU52" s="239">
        <v>719764</v>
      </c>
      <c r="CV52" s="240">
        <v>52.051539242011266</v>
      </c>
      <c r="CW52" s="247">
        <v>1534</v>
      </c>
      <c r="CX52" s="240">
        <v>0.11093505815412451</v>
      </c>
      <c r="CY52" s="239">
        <v>1374220</v>
      </c>
      <c r="CZ52" s="239">
        <v>705667</v>
      </c>
      <c r="DA52" s="240">
        <v>51.350366025818282</v>
      </c>
      <c r="DB52" s="239">
        <v>90600</v>
      </c>
      <c r="DC52" s="240">
        <v>6.5928308422232256</v>
      </c>
      <c r="DD52" s="247">
        <v>334</v>
      </c>
      <c r="DE52" s="240">
        <v>2.4304696482368181E-2</v>
      </c>
      <c r="DF52" s="239">
        <v>2885388</v>
      </c>
      <c r="DG52" s="239">
        <v>158685</v>
      </c>
      <c r="DH52" s="240">
        <v>5.4996069852650669</v>
      </c>
      <c r="DI52" s="239">
        <v>1470</v>
      </c>
      <c r="DJ52" s="240">
        <v>5.0946354528403105E-2</v>
      </c>
      <c r="DK52" s="248">
        <v>4</v>
      </c>
      <c r="DL52" s="240">
        <v>1.3862953613170915E-4</v>
      </c>
      <c r="DM52" s="239">
        <v>8478137</v>
      </c>
      <c r="DN52" s="239">
        <v>1711</v>
      </c>
      <c r="DO52" s="240">
        <v>2.0181320495292775E-2</v>
      </c>
      <c r="DP52" s="239">
        <v>39</v>
      </c>
      <c r="DQ52" s="240">
        <v>4.6000672081614153E-4</v>
      </c>
      <c r="DR52" s="252">
        <v>0</v>
      </c>
      <c r="DS52" s="240">
        <v>0</v>
      </c>
    </row>
    <row r="53" spans="2:123" s="64" customFormat="1" ht="15.5" x14ac:dyDescent="0.35">
      <c r="B53" s="251">
        <v>44</v>
      </c>
      <c r="C53" s="243" t="s">
        <v>2199</v>
      </c>
      <c r="D53" s="104">
        <v>44479</v>
      </c>
      <c r="E53" s="239">
        <v>2776018</v>
      </c>
      <c r="F53" s="239">
        <v>2646970</v>
      </c>
      <c r="G53" s="240">
        <v>95.351326972663713</v>
      </c>
      <c r="H53" s="239">
        <v>2618359</v>
      </c>
      <c r="I53" s="240">
        <v>94.320678035949328</v>
      </c>
      <c r="J53" s="248">
        <v>970487</v>
      </c>
      <c r="K53" s="240">
        <v>34.95967965625583</v>
      </c>
      <c r="L53" s="239">
        <v>2144915</v>
      </c>
      <c r="M53" s="239">
        <v>2047598</v>
      </c>
      <c r="N53" s="240">
        <v>95.46289713112175</v>
      </c>
      <c r="O53" s="239">
        <v>2031481</v>
      </c>
      <c r="P53" s="240">
        <v>94.711492063788072</v>
      </c>
      <c r="Q53" s="247">
        <v>366163</v>
      </c>
      <c r="R53" s="240">
        <v>17.071212612154792</v>
      </c>
      <c r="S53" s="239">
        <v>2854187</v>
      </c>
      <c r="T53" s="239">
        <v>2692041</v>
      </c>
      <c r="U53" s="240">
        <v>94.319012734624607</v>
      </c>
      <c r="V53" s="239">
        <v>2667851</v>
      </c>
      <c r="W53" s="240">
        <v>93.471485925764497</v>
      </c>
      <c r="X53" s="247">
        <v>216574</v>
      </c>
      <c r="Y53" s="240">
        <v>7.5879401034340068</v>
      </c>
      <c r="Z53" s="239">
        <v>2917048</v>
      </c>
      <c r="AA53" s="239">
        <v>2687552</v>
      </c>
      <c r="AB53" s="240">
        <v>92.132594321382442</v>
      </c>
      <c r="AC53" s="239">
        <v>2651560</v>
      </c>
      <c r="AD53" s="240">
        <v>90.898744209899874</v>
      </c>
      <c r="AE53" s="247">
        <v>121825</v>
      </c>
      <c r="AF53" s="240">
        <v>4.1763111200089957</v>
      </c>
      <c r="AG53" s="239">
        <v>3507442</v>
      </c>
      <c r="AH53" s="239">
        <v>3169571</v>
      </c>
      <c r="AI53" s="240">
        <v>90.367025313604614</v>
      </c>
      <c r="AJ53" s="239">
        <v>3095847</v>
      </c>
      <c r="AK53" s="240">
        <v>88.265094618813364</v>
      </c>
      <c r="AL53" s="247">
        <v>159622</v>
      </c>
      <c r="AM53" s="240">
        <v>4.5509519473165918</v>
      </c>
      <c r="AN53" s="239">
        <v>4121409</v>
      </c>
      <c r="AO53" s="239">
        <v>3651054</v>
      </c>
      <c r="AP53" s="240">
        <v>88.587519462397452</v>
      </c>
      <c r="AQ53" s="239">
        <v>3552777</v>
      </c>
      <c r="AR53" s="240">
        <v>86.202970877192726</v>
      </c>
      <c r="AS53" s="247">
        <v>185958</v>
      </c>
      <c r="AT53" s="240">
        <v>4.5120006289111325</v>
      </c>
      <c r="AU53" s="239">
        <v>4248961</v>
      </c>
      <c r="AV53" s="239">
        <v>3659313</v>
      </c>
      <c r="AW53" s="240">
        <v>86.122536780168133</v>
      </c>
      <c r="AX53" s="239">
        <v>3548819</v>
      </c>
      <c r="AY53" s="240">
        <v>83.522042212201995</v>
      </c>
      <c r="AZ53" s="247">
        <v>170933</v>
      </c>
      <c r="BA53" s="240">
        <v>4.0229364308121438</v>
      </c>
      <c r="BB53" s="239">
        <v>3998364</v>
      </c>
      <c r="BC53" s="239">
        <v>3256399</v>
      </c>
      <c r="BD53" s="240">
        <v>81.443285303689208</v>
      </c>
      <c r="BE53" s="239">
        <v>3117933</v>
      </c>
      <c r="BF53" s="240">
        <v>77.980218909534003</v>
      </c>
      <c r="BG53" s="247">
        <v>105179</v>
      </c>
      <c r="BH53" s="240">
        <v>2.6305508953161842</v>
      </c>
      <c r="BI53" s="239">
        <v>4214944</v>
      </c>
      <c r="BJ53" s="239">
        <v>3203043</v>
      </c>
      <c r="BK53" s="240">
        <v>75.99253987716088</v>
      </c>
      <c r="BL53" s="239">
        <v>3017611</v>
      </c>
      <c r="BM53" s="240">
        <v>71.593145721508989</v>
      </c>
      <c r="BN53" s="247">
        <v>84167</v>
      </c>
      <c r="BO53" s="240">
        <v>1.9968711328074584</v>
      </c>
      <c r="BP53" s="239">
        <v>4594866</v>
      </c>
      <c r="BQ53" s="239">
        <v>3239738</v>
      </c>
      <c r="BR53" s="240">
        <v>70.507779769856185</v>
      </c>
      <c r="BS53" s="239">
        <v>2983114</v>
      </c>
      <c r="BT53" s="240">
        <v>64.922763797682023</v>
      </c>
      <c r="BU53" s="247">
        <v>69225</v>
      </c>
      <c r="BV53" s="240">
        <v>1.5065727705661056</v>
      </c>
      <c r="BW53" s="239">
        <v>4843488</v>
      </c>
      <c r="BX53" s="239">
        <v>3207008</v>
      </c>
      <c r="BY53" s="240">
        <v>66.212778889923953</v>
      </c>
      <c r="BZ53" s="239">
        <v>2870569</v>
      </c>
      <c r="CA53" s="240">
        <v>59.266565747659541</v>
      </c>
      <c r="CB53" s="247">
        <v>60413</v>
      </c>
      <c r="CC53" s="240">
        <v>1.2473035960861265</v>
      </c>
      <c r="CD53" s="239">
        <v>4542636</v>
      </c>
      <c r="CE53" s="239">
        <v>2888778</v>
      </c>
      <c r="CF53" s="240">
        <v>63.592548467453703</v>
      </c>
      <c r="CG53" s="239">
        <v>2510111</v>
      </c>
      <c r="CH53" s="240">
        <v>55.256705577994801</v>
      </c>
      <c r="CI53" s="247">
        <v>46504</v>
      </c>
      <c r="CJ53" s="240">
        <v>1.0237227900276404</v>
      </c>
      <c r="CK53" s="239">
        <v>4006683</v>
      </c>
      <c r="CL53" s="239">
        <v>2588355</v>
      </c>
      <c r="CM53" s="240">
        <v>64.60094297452531</v>
      </c>
      <c r="CN53" s="239">
        <v>2163489</v>
      </c>
      <c r="CO53" s="240">
        <v>53.997009496383917</v>
      </c>
      <c r="CP53" s="247">
        <v>24721</v>
      </c>
      <c r="CQ53" s="240">
        <v>0.61699415701217186</v>
      </c>
      <c r="CR53" s="239">
        <v>1382791</v>
      </c>
      <c r="CS53" s="239">
        <v>928614</v>
      </c>
      <c r="CT53" s="240">
        <v>67.155050907910166</v>
      </c>
      <c r="CU53" s="239">
        <v>737670</v>
      </c>
      <c r="CV53" s="240">
        <v>53.346456550556084</v>
      </c>
      <c r="CW53" s="247">
        <v>2886</v>
      </c>
      <c r="CX53" s="240">
        <v>0.20870832974759021</v>
      </c>
      <c r="CY53" s="239">
        <v>1374220</v>
      </c>
      <c r="CZ53" s="239">
        <v>727618</v>
      </c>
      <c r="DA53" s="240">
        <v>52.947708518286738</v>
      </c>
      <c r="DB53" s="239">
        <v>102407</v>
      </c>
      <c r="DC53" s="240">
        <v>7.4520091397301744</v>
      </c>
      <c r="DD53" s="247">
        <v>600</v>
      </c>
      <c r="DE53" s="240">
        <v>4.3661131405451817E-2</v>
      </c>
      <c r="DF53" s="239">
        <v>2885388</v>
      </c>
      <c r="DG53" s="239">
        <v>285092</v>
      </c>
      <c r="DH53" s="240">
        <v>9.8805429287153057</v>
      </c>
      <c r="DI53" s="239">
        <v>1872</v>
      </c>
      <c r="DJ53" s="240">
        <v>6.4878622909639874E-2</v>
      </c>
      <c r="DK53" s="248">
        <v>5</v>
      </c>
      <c r="DL53" s="240">
        <v>1.7328692016463644E-4</v>
      </c>
      <c r="DM53" s="239">
        <v>8478137</v>
      </c>
      <c r="DN53" s="239">
        <v>4084</v>
      </c>
      <c r="DO53" s="240">
        <v>4.8170960200336468E-2</v>
      </c>
      <c r="DP53" s="239">
        <v>39</v>
      </c>
      <c r="DQ53" s="240">
        <v>4.6000672081614153E-4</v>
      </c>
      <c r="DR53" s="252">
        <v>0</v>
      </c>
      <c r="DS53" s="240">
        <v>0</v>
      </c>
    </row>
    <row r="54" spans="2:123" s="64" customFormat="1" ht="15.5" x14ac:dyDescent="0.35">
      <c r="B54" s="251">
        <v>45</v>
      </c>
      <c r="C54" s="243" t="s">
        <v>2200</v>
      </c>
      <c r="D54" s="104">
        <v>44486</v>
      </c>
      <c r="E54" s="239">
        <v>2776018</v>
      </c>
      <c r="F54" s="239">
        <v>2647505</v>
      </c>
      <c r="G54" s="240">
        <v>95.370599181993782</v>
      </c>
      <c r="H54" s="239">
        <v>2621149</v>
      </c>
      <c r="I54" s="240">
        <v>94.421181707035046</v>
      </c>
      <c r="J54" s="248">
        <v>1331738</v>
      </c>
      <c r="K54" s="240">
        <v>47.97295982951119</v>
      </c>
      <c r="L54" s="239">
        <v>2144915</v>
      </c>
      <c r="M54" s="239">
        <v>2047940</v>
      </c>
      <c r="N54" s="240">
        <v>95.478841818906574</v>
      </c>
      <c r="O54" s="239">
        <v>2032305</v>
      </c>
      <c r="P54" s="240">
        <v>94.749908504532812</v>
      </c>
      <c r="Q54" s="247">
        <v>642009</v>
      </c>
      <c r="R54" s="240">
        <v>29.931675614185178</v>
      </c>
      <c r="S54" s="239">
        <v>2854187</v>
      </c>
      <c r="T54" s="239">
        <v>2692496</v>
      </c>
      <c r="U54" s="240">
        <v>94.334954226895434</v>
      </c>
      <c r="V54" s="239">
        <v>2668660</v>
      </c>
      <c r="W54" s="240">
        <v>93.499830249384502</v>
      </c>
      <c r="X54" s="247">
        <v>415780</v>
      </c>
      <c r="Y54" s="240">
        <v>14.567370673330093</v>
      </c>
      <c r="Z54" s="239">
        <v>2917048</v>
      </c>
      <c r="AA54" s="239">
        <v>2688185</v>
      </c>
      <c r="AB54" s="240">
        <v>92.154294341402675</v>
      </c>
      <c r="AC54" s="239">
        <v>2652761</v>
      </c>
      <c r="AD54" s="240">
        <v>90.939915969843483</v>
      </c>
      <c r="AE54" s="247">
        <v>206047</v>
      </c>
      <c r="AF54" s="240">
        <v>7.0635450633654298</v>
      </c>
      <c r="AG54" s="239">
        <v>3507442</v>
      </c>
      <c r="AH54" s="239">
        <v>3170550</v>
      </c>
      <c r="AI54" s="240">
        <v>90.394937393120117</v>
      </c>
      <c r="AJ54" s="239">
        <v>3097852</v>
      </c>
      <c r="AK54" s="240">
        <v>88.322258785747565</v>
      </c>
      <c r="AL54" s="247">
        <v>236191</v>
      </c>
      <c r="AM54" s="240">
        <v>6.7339958864608445</v>
      </c>
      <c r="AN54" s="239">
        <v>4121409</v>
      </c>
      <c r="AO54" s="239">
        <v>3652543</v>
      </c>
      <c r="AP54" s="240">
        <v>88.623647883527212</v>
      </c>
      <c r="AQ54" s="239">
        <v>3555875</v>
      </c>
      <c r="AR54" s="240">
        <v>86.278139345063792</v>
      </c>
      <c r="AS54" s="247">
        <v>267599</v>
      </c>
      <c r="AT54" s="240">
        <v>6.4929008501704146</v>
      </c>
      <c r="AU54" s="239">
        <v>4248961</v>
      </c>
      <c r="AV54" s="239">
        <v>3661393</v>
      </c>
      <c r="AW54" s="240">
        <v>86.171489924242664</v>
      </c>
      <c r="AX54" s="239">
        <v>3553001</v>
      </c>
      <c r="AY54" s="240">
        <v>83.620466273990274</v>
      </c>
      <c r="AZ54" s="247">
        <v>242571</v>
      </c>
      <c r="BA54" s="240">
        <v>5.7089486112016568</v>
      </c>
      <c r="BB54" s="239">
        <v>3998364</v>
      </c>
      <c r="BC54" s="239">
        <v>3259428</v>
      </c>
      <c r="BD54" s="240">
        <v>81.519041287886751</v>
      </c>
      <c r="BE54" s="239">
        <v>3124365</v>
      </c>
      <c r="BF54" s="240">
        <v>78.141084703643799</v>
      </c>
      <c r="BG54" s="247">
        <v>153581</v>
      </c>
      <c r="BH54" s="240">
        <v>3.8410960082673813</v>
      </c>
      <c r="BI54" s="239">
        <v>4214944</v>
      </c>
      <c r="BJ54" s="239">
        <v>3207470</v>
      </c>
      <c r="BK54" s="240">
        <v>76.097570928581732</v>
      </c>
      <c r="BL54" s="239">
        <v>3026947</v>
      </c>
      <c r="BM54" s="240">
        <v>71.814643326222125</v>
      </c>
      <c r="BN54" s="247">
        <v>123572</v>
      </c>
      <c r="BO54" s="240">
        <v>2.9317589984588168</v>
      </c>
      <c r="BP54" s="239">
        <v>4594866</v>
      </c>
      <c r="BQ54" s="239">
        <v>3247504</v>
      </c>
      <c r="BR54" s="240">
        <v>70.676794491939489</v>
      </c>
      <c r="BS54" s="239">
        <v>2999026</v>
      </c>
      <c r="BT54" s="240">
        <v>65.269063341564262</v>
      </c>
      <c r="BU54" s="247">
        <v>103211</v>
      </c>
      <c r="BV54" s="240">
        <v>2.2462243730285061</v>
      </c>
      <c r="BW54" s="239">
        <v>4843488</v>
      </c>
      <c r="BX54" s="239">
        <v>3218120</v>
      </c>
      <c r="BY54" s="240">
        <v>66.442200331661809</v>
      </c>
      <c r="BZ54" s="239">
        <v>2893260</v>
      </c>
      <c r="CA54" s="240">
        <v>59.735050442986534</v>
      </c>
      <c r="CB54" s="247">
        <v>90739</v>
      </c>
      <c r="CC54" s="240">
        <v>1.8734226243566621</v>
      </c>
      <c r="CD54" s="239">
        <v>4542636</v>
      </c>
      <c r="CE54" s="239">
        <v>2901495</v>
      </c>
      <c r="CF54" s="240">
        <v>63.872496057355242</v>
      </c>
      <c r="CG54" s="239">
        <v>2538478</v>
      </c>
      <c r="CH54" s="240">
        <v>55.881166793905571</v>
      </c>
      <c r="CI54" s="247">
        <v>70869</v>
      </c>
      <c r="CJ54" s="240">
        <v>1.5600853777410297</v>
      </c>
      <c r="CK54" s="239">
        <v>4006683</v>
      </c>
      <c r="CL54" s="239">
        <v>2601833</v>
      </c>
      <c r="CM54" s="240">
        <v>64.937330954308095</v>
      </c>
      <c r="CN54" s="239">
        <v>2194067</v>
      </c>
      <c r="CO54" s="240">
        <v>54.760184421877142</v>
      </c>
      <c r="CP54" s="247">
        <v>39175</v>
      </c>
      <c r="CQ54" s="240">
        <v>0.97774143849164008</v>
      </c>
      <c r="CR54" s="239">
        <v>1382791</v>
      </c>
      <c r="CS54" s="239">
        <v>933075</v>
      </c>
      <c r="CT54" s="240">
        <v>67.477659313663452</v>
      </c>
      <c r="CU54" s="239">
        <v>753675</v>
      </c>
      <c r="CV54" s="240">
        <v>54.503898275299733</v>
      </c>
      <c r="CW54" s="247">
        <v>4449</v>
      </c>
      <c r="CX54" s="240">
        <v>0.32174059565039115</v>
      </c>
      <c r="CY54" s="239">
        <v>1374220</v>
      </c>
      <c r="CZ54" s="239">
        <v>744534</v>
      </c>
      <c r="DA54" s="240">
        <v>54.178661349711113</v>
      </c>
      <c r="DB54" s="239">
        <v>120983</v>
      </c>
      <c r="DC54" s="240">
        <v>8.8037577680429617</v>
      </c>
      <c r="DD54" s="247">
        <v>972</v>
      </c>
      <c r="DE54" s="240">
        <v>7.0731032876831954E-2</v>
      </c>
      <c r="DF54" s="239">
        <v>2885388</v>
      </c>
      <c r="DG54" s="239">
        <v>440261</v>
      </c>
      <c r="DH54" s="240">
        <v>15.258294551720599</v>
      </c>
      <c r="DI54" s="239">
        <v>2770</v>
      </c>
      <c r="DJ54" s="240">
        <v>9.6000953771208583E-2</v>
      </c>
      <c r="DK54" s="248">
        <v>5</v>
      </c>
      <c r="DL54" s="240">
        <v>1.7328692016463644E-4</v>
      </c>
      <c r="DM54" s="239">
        <v>8478137</v>
      </c>
      <c r="DN54" s="239">
        <v>7807</v>
      </c>
      <c r="DO54" s="240">
        <v>9.2083909472092745E-2</v>
      </c>
      <c r="DP54" s="239">
        <v>40</v>
      </c>
      <c r="DQ54" s="240">
        <v>4.7180176493963235E-4</v>
      </c>
      <c r="DR54" s="252">
        <v>0</v>
      </c>
      <c r="DS54" s="240">
        <v>0</v>
      </c>
    </row>
    <row r="55" spans="2:123" s="64" customFormat="1" ht="15.5" x14ac:dyDescent="0.35">
      <c r="B55" s="251">
        <v>46</v>
      </c>
      <c r="C55" s="243" t="s">
        <v>2201</v>
      </c>
      <c r="D55" s="104">
        <v>44493</v>
      </c>
      <c r="E55" s="239">
        <v>2776018</v>
      </c>
      <c r="F55" s="239">
        <v>2648109</v>
      </c>
      <c r="G55" s="240">
        <v>95.392356965985087</v>
      </c>
      <c r="H55" s="239">
        <v>2623524</v>
      </c>
      <c r="I55" s="240">
        <v>94.506735907332015</v>
      </c>
      <c r="J55" s="248">
        <v>1630174</v>
      </c>
      <c r="K55" s="240">
        <v>58.723466490491063</v>
      </c>
      <c r="L55" s="239">
        <v>2144915</v>
      </c>
      <c r="M55" s="239">
        <v>2048371</v>
      </c>
      <c r="N55" s="240">
        <v>95.498935855266993</v>
      </c>
      <c r="O55" s="239">
        <v>2033161</v>
      </c>
      <c r="P55" s="240">
        <v>94.789816845888993</v>
      </c>
      <c r="Q55" s="247">
        <v>970718</v>
      </c>
      <c r="R55" s="240">
        <v>45.256711804430481</v>
      </c>
      <c r="S55" s="239">
        <v>2854187</v>
      </c>
      <c r="T55" s="239">
        <v>2693133</v>
      </c>
      <c r="U55" s="240">
        <v>94.357272316074585</v>
      </c>
      <c r="V55" s="239">
        <v>2669721</v>
      </c>
      <c r="W55" s="240">
        <v>93.537003707185278</v>
      </c>
      <c r="X55" s="247">
        <v>749751</v>
      </c>
      <c r="Y55" s="240">
        <v>26.268461036365171</v>
      </c>
      <c r="Z55" s="239">
        <v>2917048</v>
      </c>
      <c r="AA55" s="239">
        <v>2689000</v>
      </c>
      <c r="AB55" s="240">
        <v>92.182233545694132</v>
      </c>
      <c r="AC55" s="239">
        <v>2653949</v>
      </c>
      <c r="AD55" s="240">
        <v>90.980642073767726</v>
      </c>
      <c r="AE55" s="247">
        <v>347288</v>
      </c>
      <c r="AF55" s="240">
        <v>11.905460588924145</v>
      </c>
      <c r="AG55" s="239">
        <v>3507442</v>
      </c>
      <c r="AH55" s="239">
        <v>3171668</v>
      </c>
      <c r="AI55" s="240">
        <v>90.426812474732301</v>
      </c>
      <c r="AJ55" s="239">
        <v>3099775</v>
      </c>
      <c r="AK55" s="240">
        <v>88.37708506655278</v>
      </c>
      <c r="AL55" s="247">
        <v>329800</v>
      </c>
      <c r="AM55" s="240">
        <v>9.402863967529612</v>
      </c>
      <c r="AN55" s="239">
        <v>4121409</v>
      </c>
      <c r="AO55" s="239">
        <v>3654114</v>
      </c>
      <c r="AP55" s="240">
        <v>88.661765915491515</v>
      </c>
      <c r="AQ55" s="239">
        <v>3558929</v>
      </c>
      <c r="AR55" s="240">
        <v>86.352240216877291</v>
      </c>
      <c r="AS55" s="247">
        <v>357504</v>
      </c>
      <c r="AT55" s="240">
        <v>8.6743150218772271</v>
      </c>
      <c r="AU55" s="239">
        <v>4248961</v>
      </c>
      <c r="AV55" s="239">
        <v>3663578</v>
      </c>
      <c r="AW55" s="240">
        <v>86.222914260686323</v>
      </c>
      <c r="AX55" s="239">
        <v>3557181</v>
      </c>
      <c r="AY55" s="240">
        <v>83.718843265447717</v>
      </c>
      <c r="AZ55" s="247">
        <v>318310</v>
      </c>
      <c r="BA55" s="240">
        <v>7.4914785049803934</v>
      </c>
      <c r="BB55" s="239">
        <v>3998364</v>
      </c>
      <c r="BC55" s="239">
        <v>3262423</v>
      </c>
      <c r="BD55" s="240">
        <v>81.593946924292041</v>
      </c>
      <c r="BE55" s="239">
        <v>3130686</v>
      </c>
      <c r="BF55" s="240">
        <v>78.29917436231419</v>
      </c>
      <c r="BG55" s="247">
        <v>202701</v>
      </c>
      <c r="BH55" s="240">
        <v>5.0695984657725015</v>
      </c>
      <c r="BI55" s="239">
        <v>4214944</v>
      </c>
      <c r="BJ55" s="239">
        <v>3212196</v>
      </c>
      <c r="BK55" s="240">
        <v>76.209695787180081</v>
      </c>
      <c r="BL55" s="239">
        <v>3035839</v>
      </c>
      <c r="BM55" s="240">
        <v>72.025606983153281</v>
      </c>
      <c r="BN55" s="247">
        <v>162213</v>
      </c>
      <c r="BO55" s="240">
        <v>3.8485208818907206</v>
      </c>
      <c r="BP55" s="239">
        <v>4594866</v>
      </c>
      <c r="BQ55" s="239">
        <v>3255224</v>
      </c>
      <c r="BR55" s="240">
        <v>70.84480809668878</v>
      </c>
      <c r="BS55" s="239">
        <v>3013258</v>
      </c>
      <c r="BT55" s="240">
        <v>65.57880033933526</v>
      </c>
      <c r="BU55" s="247">
        <v>136291</v>
      </c>
      <c r="BV55" s="240">
        <v>2.9661583166951986</v>
      </c>
      <c r="BW55" s="239">
        <v>4843488</v>
      </c>
      <c r="BX55" s="239">
        <v>3229094</v>
      </c>
      <c r="BY55" s="240">
        <v>66.668772587028187</v>
      </c>
      <c r="BZ55" s="239">
        <v>2913538</v>
      </c>
      <c r="CA55" s="240">
        <v>60.153715669368857</v>
      </c>
      <c r="CB55" s="247">
        <v>120636</v>
      </c>
      <c r="CC55" s="240">
        <v>2.4906843993419621</v>
      </c>
      <c r="CD55" s="239">
        <v>4542636</v>
      </c>
      <c r="CE55" s="239">
        <v>2914311</v>
      </c>
      <c r="CF55" s="240">
        <v>64.15462299862898</v>
      </c>
      <c r="CG55" s="239">
        <v>2563207</v>
      </c>
      <c r="CH55" s="240">
        <v>56.425542350300574</v>
      </c>
      <c r="CI55" s="247">
        <v>94937</v>
      </c>
      <c r="CJ55" s="240">
        <v>2.0899099113378226</v>
      </c>
      <c r="CK55" s="239">
        <v>4006683</v>
      </c>
      <c r="CL55" s="239">
        <v>2616208</v>
      </c>
      <c r="CM55" s="240">
        <v>65.296106530014981</v>
      </c>
      <c r="CN55" s="239">
        <v>2220657</v>
      </c>
      <c r="CO55" s="240">
        <v>55.423825643306444</v>
      </c>
      <c r="CP55" s="247">
        <v>54181</v>
      </c>
      <c r="CQ55" s="240">
        <v>1.3522657020782527</v>
      </c>
      <c r="CR55" s="239">
        <v>1382791</v>
      </c>
      <c r="CS55" s="239">
        <v>937798</v>
      </c>
      <c r="CT55" s="240">
        <v>67.819214906663404</v>
      </c>
      <c r="CU55" s="239">
        <v>767410</v>
      </c>
      <c r="CV55" s="240">
        <v>55.497179255578033</v>
      </c>
      <c r="CW55" s="247">
        <v>6434</v>
      </c>
      <c r="CX55" s="240">
        <v>0.46529085017186256</v>
      </c>
      <c r="CY55" s="239">
        <v>1374220</v>
      </c>
      <c r="CZ55" s="239">
        <v>759988</v>
      </c>
      <c r="DA55" s="240">
        <v>55.303226557610863</v>
      </c>
      <c r="DB55" s="239">
        <v>137665</v>
      </c>
      <c r="DC55" s="240">
        <v>10.017682758219209</v>
      </c>
      <c r="DD55" s="247">
        <v>1506</v>
      </c>
      <c r="DE55" s="240">
        <v>0.10958943982768406</v>
      </c>
      <c r="DF55" s="239">
        <v>2885388</v>
      </c>
      <c r="DG55" s="239">
        <v>607095</v>
      </c>
      <c r="DH55" s="240">
        <v>21.04032455946999</v>
      </c>
      <c r="DI55" s="239">
        <v>5256</v>
      </c>
      <c r="DJ55" s="240">
        <v>0.18215921047706582</v>
      </c>
      <c r="DK55" s="248">
        <v>11</v>
      </c>
      <c r="DL55" s="240">
        <v>3.8123122436220015E-4</v>
      </c>
      <c r="DM55" s="239">
        <v>8478137</v>
      </c>
      <c r="DN55" s="239">
        <v>12414</v>
      </c>
      <c r="DO55" s="240">
        <v>0.14642367774901491</v>
      </c>
      <c r="DP55" s="239">
        <v>40</v>
      </c>
      <c r="DQ55" s="240">
        <v>4.7180176493963235E-4</v>
      </c>
      <c r="DR55" s="252">
        <v>0</v>
      </c>
      <c r="DS55" s="240">
        <v>0</v>
      </c>
    </row>
    <row r="56" spans="2:123" s="64" customFormat="1" ht="15.5" x14ac:dyDescent="0.35">
      <c r="B56" s="251">
        <v>47</v>
      </c>
      <c r="C56" s="243" t="s">
        <v>2202</v>
      </c>
      <c r="D56" s="104">
        <v>44500</v>
      </c>
      <c r="E56" s="239">
        <v>2776018</v>
      </c>
      <c r="F56" s="239">
        <v>2648742</v>
      </c>
      <c r="G56" s="240">
        <v>95.415159411790569</v>
      </c>
      <c r="H56" s="239">
        <v>2625448</v>
      </c>
      <c r="I56" s="240">
        <v>94.576043815277856</v>
      </c>
      <c r="J56" s="248">
        <v>1850189</v>
      </c>
      <c r="K56" s="240">
        <v>66.649027491896661</v>
      </c>
      <c r="L56" s="239">
        <v>2144915</v>
      </c>
      <c r="M56" s="239">
        <v>2048865</v>
      </c>
      <c r="N56" s="240">
        <v>95.521967070956194</v>
      </c>
      <c r="O56" s="239">
        <v>2033966</v>
      </c>
      <c r="P56" s="240">
        <v>94.827347470645691</v>
      </c>
      <c r="Q56" s="247">
        <v>1258961</v>
      </c>
      <c r="R56" s="240">
        <v>58.695146427713915</v>
      </c>
      <c r="S56" s="239">
        <v>2854187</v>
      </c>
      <c r="T56" s="239">
        <v>2693842</v>
      </c>
      <c r="U56" s="240">
        <v>94.382113015019684</v>
      </c>
      <c r="V56" s="239">
        <v>2670778</v>
      </c>
      <c r="W56" s="240">
        <v>93.574037019999039</v>
      </c>
      <c r="X56" s="247">
        <v>1155123</v>
      </c>
      <c r="Y56" s="240">
        <v>40.471174453530899</v>
      </c>
      <c r="Z56" s="239">
        <v>2917048</v>
      </c>
      <c r="AA56" s="239">
        <v>2689772</v>
      </c>
      <c r="AB56" s="240">
        <v>92.20869865699845</v>
      </c>
      <c r="AC56" s="239">
        <v>2655129</v>
      </c>
      <c r="AD56" s="240">
        <v>91.021093927833903</v>
      </c>
      <c r="AE56" s="247">
        <v>557644</v>
      </c>
      <c r="AF56" s="240">
        <v>19.116723482095598</v>
      </c>
      <c r="AG56" s="239">
        <v>3507442</v>
      </c>
      <c r="AH56" s="239">
        <v>3172700</v>
      </c>
      <c r="AI56" s="240">
        <v>90.456235626989695</v>
      </c>
      <c r="AJ56" s="239">
        <v>3101588</v>
      </c>
      <c r="AK56" s="240">
        <v>88.428775158648392</v>
      </c>
      <c r="AL56" s="247">
        <v>438739</v>
      </c>
      <c r="AM56" s="240">
        <v>12.508802711491738</v>
      </c>
      <c r="AN56" s="239">
        <v>4121409</v>
      </c>
      <c r="AO56" s="239">
        <v>3655564</v>
      </c>
      <c r="AP56" s="240">
        <v>88.696948058297536</v>
      </c>
      <c r="AQ56" s="239">
        <v>3561685</v>
      </c>
      <c r="AR56" s="240">
        <v>86.41911055175548</v>
      </c>
      <c r="AS56" s="247">
        <v>452123</v>
      </c>
      <c r="AT56" s="240">
        <v>10.970107553023736</v>
      </c>
      <c r="AU56" s="239">
        <v>4248961</v>
      </c>
      <c r="AV56" s="239">
        <v>3665590</v>
      </c>
      <c r="AW56" s="240">
        <v>86.270267013512253</v>
      </c>
      <c r="AX56" s="239">
        <v>3561076</v>
      </c>
      <c r="AY56" s="240">
        <v>83.810512734760337</v>
      </c>
      <c r="AZ56" s="247">
        <v>394769</v>
      </c>
      <c r="BA56" s="240">
        <v>9.29095371786185</v>
      </c>
      <c r="BB56" s="239">
        <v>3998364</v>
      </c>
      <c r="BC56" s="239">
        <v>3265224</v>
      </c>
      <c r="BD56" s="240">
        <v>81.664000576235679</v>
      </c>
      <c r="BE56" s="239">
        <v>3136262</v>
      </c>
      <c r="BF56" s="240">
        <v>78.438631400242699</v>
      </c>
      <c r="BG56" s="247">
        <v>249161</v>
      </c>
      <c r="BH56" s="240">
        <v>6.2315737136488822</v>
      </c>
      <c r="BI56" s="239">
        <v>4214944</v>
      </c>
      <c r="BJ56" s="239">
        <v>3216107</v>
      </c>
      <c r="BK56" s="240">
        <v>76.302484683070531</v>
      </c>
      <c r="BL56" s="239">
        <v>3043827</v>
      </c>
      <c r="BM56" s="240">
        <v>72.215123142798575</v>
      </c>
      <c r="BN56" s="247">
        <v>196716</v>
      </c>
      <c r="BO56" s="240">
        <v>4.667108270003113</v>
      </c>
      <c r="BP56" s="239">
        <v>4594866</v>
      </c>
      <c r="BQ56" s="239">
        <v>3261584</v>
      </c>
      <c r="BR56" s="240">
        <v>70.983223449824223</v>
      </c>
      <c r="BS56" s="239">
        <v>3025327</v>
      </c>
      <c r="BT56" s="240">
        <v>65.841463058988012</v>
      </c>
      <c r="BU56" s="247">
        <v>165222</v>
      </c>
      <c r="BV56" s="240">
        <v>3.595795829519294</v>
      </c>
      <c r="BW56" s="239">
        <v>4843488</v>
      </c>
      <c r="BX56" s="239">
        <v>3238237</v>
      </c>
      <c r="BY56" s="240">
        <v>66.857541507277389</v>
      </c>
      <c r="BZ56" s="239">
        <v>2930658</v>
      </c>
      <c r="CA56" s="240">
        <v>60.50717994965612</v>
      </c>
      <c r="CB56" s="247">
        <v>147510</v>
      </c>
      <c r="CC56" s="240">
        <v>3.0455324757695279</v>
      </c>
      <c r="CD56" s="239">
        <v>4542636</v>
      </c>
      <c r="CE56" s="239">
        <v>2925136</v>
      </c>
      <c r="CF56" s="240">
        <v>64.392920762306289</v>
      </c>
      <c r="CG56" s="239">
        <v>2584132</v>
      </c>
      <c r="CH56" s="240">
        <v>56.886177981242611</v>
      </c>
      <c r="CI56" s="247">
        <v>116843</v>
      </c>
      <c r="CJ56" s="240">
        <v>2.5721409331498273</v>
      </c>
      <c r="CK56" s="239">
        <v>4006683</v>
      </c>
      <c r="CL56" s="239">
        <v>2628580</v>
      </c>
      <c r="CM56" s="240">
        <v>65.604890628981622</v>
      </c>
      <c r="CN56" s="239">
        <v>2243158</v>
      </c>
      <c r="CO56" s="240">
        <v>55.985412372279022</v>
      </c>
      <c r="CP56" s="247">
        <v>68260</v>
      </c>
      <c r="CQ56" s="240">
        <v>1.7036536207131934</v>
      </c>
      <c r="CR56" s="239">
        <v>1382791</v>
      </c>
      <c r="CS56" s="239">
        <v>941922</v>
      </c>
      <c r="CT56" s="240">
        <v>68.117452312026899</v>
      </c>
      <c r="CU56" s="239">
        <v>778949</v>
      </c>
      <c r="CV56" s="240">
        <v>56.331650987025519</v>
      </c>
      <c r="CW56" s="247">
        <v>8513</v>
      </c>
      <c r="CX56" s="240">
        <v>0.61563895049938855</v>
      </c>
      <c r="CY56" s="239">
        <v>1374220</v>
      </c>
      <c r="CZ56" s="239">
        <v>776802</v>
      </c>
      <c r="DA56" s="240">
        <v>56.526756996696307</v>
      </c>
      <c r="DB56" s="239">
        <v>152820</v>
      </c>
      <c r="DC56" s="240">
        <v>11.12049016896858</v>
      </c>
      <c r="DD56" s="247">
        <v>2167</v>
      </c>
      <c r="DE56" s="240">
        <v>0.15768945292602349</v>
      </c>
      <c r="DF56" s="239">
        <v>2885388</v>
      </c>
      <c r="DG56" s="239">
        <v>740318</v>
      </c>
      <c r="DH56" s="240">
        <v>25.657485232488664</v>
      </c>
      <c r="DI56" s="239">
        <v>8456</v>
      </c>
      <c r="DJ56" s="240">
        <v>0.29306283938243316</v>
      </c>
      <c r="DK56" s="248">
        <v>14</v>
      </c>
      <c r="DL56" s="240">
        <v>4.8520337646098199E-4</v>
      </c>
      <c r="DM56" s="239">
        <v>8478137</v>
      </c>
      <c r="DN56" s="239">
        <v>17744</v>
      </c>
      <c r="DO56" s="240">
        <v>0.20929126292722092</v>
      </c>
      <c r="DP56" s="239">
        <v>50</v>
      </c>
      <c r="DQ56" s="240">
        <v>5.8975220617454047E-4</v>
      </c>
      <c r="DR56" s="252">
        <v>0</v>
      </c>
      <c r="DS56" s="240">
        <v>0</v>
      </c>
    </row>
    <row r="57" spans="2:123" s="64" customFormat="1" ht="15.5" x14ac:dyDescent="0.35">
      <c r="B57" s="251">
        <v>48</v>
      </c>
      <c r="C57" s="243" t="s">
        <v>2203</v>
      </c>
      <c r="D57" s="104">
        <v>44507</v>
      </c>
      <c r="E57" s="239">
        <v>2776018</v>
      </c>
      <c r="F57" s="239">
        <v>2649347</v>
      </c>
      <c r="G57" s="240">
        <v>95.436953218603051</v>
      </c>
      <c r="H57" s="239">
        <v>2626876</v>
      </c>
      <c r="I57" s="240">
        <v>94.627484403919567</v>
      </c>
      <c r="J57" s="248">
        <v>2017723</v>
      </c>
      <c r="K57" s="240">
        <v>72.684074815076855</v>
      </c>
      <c r="L57" s="239">
        <v>2144915</v>
      </c>
      <c r="M57" s="239">
        <v>2049521</v>
      </c>
      <c r="N57" s="240">
        <v>95.552551033490843</v>
      </c>
      <c r="O57" s="239">
        <v>2034644</v>
      </c>
      <c r="P57" s="240">
        <v>94.85895711485071</v>
      </c>
      <c r="Q57" s="247">
        <v>1495908</v>
      </c>
      <c r="R57" s="240">
        <v>69.742064370849192</v>
      </c>
      <c r="S57" s="239">
        <v>2854187</v>
      </c>
      <c r="T57" s="239">
        <v>2694598</v>
      </c>
      <c r="U57" s="240">
        <v>94.408600417561999</v>
      </c>
      <c r="V57" s="239">
        <v>2671830</v>
      </c>
      <c r="W57" s="240">
        <v>93.610895151579072</v>
      </c>
      <c r="X57" s="247">
        <v>1611026</v>
      </c>
      <c r="Y57" s="240">
        <v>56.444304455174098</v>
      </c>
      <c r="Z57" s="239">
        <v>2917048</v>
      </c>
      <c r="AA57" s="239">
        <v>2690679</v>
      </c>
      <c r="AB57" s="240">
        <v>92.239791734657771</v>
      </c>
      <c r="AC57" s="239">
        <v>2656412</v>
      </c>
      <c r="AD57" s="240">
        <v>91.065076748822776</v>
      </c>
      <c r="AE57" s="247">
        <v>907734</v>
      </c>
      <c r="AF57" s="240">
        <v>31.118240083810754</v>
      </c>
      <c r="AG57" s="239">
        <v>3507442</v>
      </c>
      <c r="AH57" s="239">
        <v>3173783</v>
      </c>
      <c r="AI57" s="240">
        <v>90.487112830376091</v>
      </c>
      <c r="AJ57" s="239">
        <v>3103520</v>
      </c>
      <c r="AK57" s="240">
        <v>88.483858036711666</v>
      </c>
      <c r="AL57" s="247">
        <v>603512</v>
      </c>
      <c r="AM57" s="240">
        <v>17.206613822837269</v>
      </c>
      <c r="AN57" s="239">
        <v>4121409</v>
      </c>
      <c r="AO57" s="239">
        <v>3657045</v>
      </c>
      <c r="AP57" s="240">
        <v>88.732882371053208</v>
      </c>
      <c r="AQ57" s="239">
        <v>3564668</v>
      </c>
      <c r="AR57" s="240">
        <v>86.491488711748815</v>
      </c>
      <c r="AS57" s="247">
        <v>582575</v>
      </c>
      <c r="AT57" s="240">
        <v>14.135335755320572</v>
      </c>
      <c r="AU57" s="239">
        <v>4248961</v>
      </c>
      <c r="AV57" s="239">
        <v>3667566</v>
      </c>
      <c r="AW57" s="240">
        <v>86.316772500383038</v>
      </c>
      <c r="AX57" s="239">
        <v>3564949</v>
      </c>
      <c r="AY57" s="240">
        <v>83.901664430433698</v>
      </c>
      <c r="AZ57" s="247">
        <v>495663</v>
      </c>
      <c r="BA57" s="240">
        <v>11.665510697791765</v>
      </c>
      <c r="BB57" s="239">
        <v>3998364</v>
      </c>
      <c r="BC57" s="239">
        <v>3267645</v>
      </c>
      <c r="BD57" s="240">
        <v>81.724550341089511</v>
      </c>
      <c r="BE57" s="239">
        <v>3141602</v>
      </c>
      <c r="BF57" s="240">
        <v>78.572186024083848</v>
      </c>
      <c r="BG57" s="247">
        <v>306342</v>
      </c>
      <c r="BH57" s="240">
        <v>7.6616836286040986</v>
      </c>
      <c r="BI57" s="239">
        <v>4214944</v>
      </c>
      <c r="BJ57" s="239">
        <v>3219682</v>
      </c>
      <c r="BK57" s="240">
        <v>76.387301942801614</v>
      </c>
      <c r="BL57" s="239">
        <v>3051304</v>
      </c>
      <c r="BM57" s="240">
        <v>72.392515772451546</v>
      </c>
      <c r="BN57" s="247">
        <v>240942</v>
      </c>
      <c r="BO57" s="240">
        <v>5.7163748794764535</v>
      </c>
      <c r="BP57" s="239">
        <v>4594866</v>
      </c>
      <c r="BQ57" s="239">
        <v>3267465</v>
      </c>
      <c r="BR57" s="240">
        <v>71.111214124633875</v>
      </c>
      <c r="BS57" s="239">
        <v>3037292</v>
      </c>
      <c r="BT57" s="240">
        <v>66.101862382929127</v>
      </c>
      <c r="BU57" s="247">
        <v>200689</v>
      </c>
      <c r="BV57" s="240">
        <v>4.3676790574523823</v>
      </c>
      <c r="BW57" s="239">
        <v>4843488</v>
      </c>
      <c r="BX57" s="239">
        <v>3247016</v>
      </c>
      <c r="BY57" s="240">
        <v>67.038795182314885</v>
      </c>
      <c r="BZ57" s="239">
        <v>2947303</v>
      </c>
      <c r="CA57" s="240">
        <v>60.850837247867652</v>
      </c>
      <c r="CB57" s="247">
        <v>176793</v>
      </c>
      <c r="CC57" s="240">
        <v>3.6501174360295723</v>
      </c>
      <c r="CD57" s="239">
        <v>4542636</v>
      </c>
      <c r="CE57" s="239">
        <v>2935227</v>
      </c>
      <c r="CF57" s="240">
        <v>64.615060506719004</v>
      </c>
      <c r="CG57" s="239">
        <v>2604107</v>
      </c>
      <c r="CH57" s="240">
        <v>57.325900644471631</v>
      </c>
      <c r="CI57" s="247">
        <v>139796</v>
      </c>
      <c r="CJ57" s="240">
        <v>3.0774202467466023</v>
      </c>
      <c r="CK57" s="239">
        <v>4006683</v>
      </c>
      <c r="CL57" s="239">
        <v>2640220</v>
      </c>
      <c r="CM57" s="240">
        <v>65.895405251675768</v>
      </c>
      <c r="CN57" s="239">
        <v>2264024</v>
      </c>
      <c r="CO57" s="240">
        <v>56.506192279249447</v>
      </c>
      <c r="CP57" s="247">
        <v>83661</v>
      </c>
      <c r="CQ57" s="240">
        <v>2.0880364131627083</v>
      </c>
      <c r="CR57" s="239">
        <v>1382791</v>
      </c>
      <c r="CS57" s="239">
        <v>945630</v>
      </c>
      <c r="CT57" s="240">
        <v>68.385605633823189</v>
      </c>
      <c r="CU57" s="239">
        <v>788884</v>
      </c>
      <c r="CV57" s="240">
        <v>57.050125434718623</v>
      </c>
      <c r="CW57" s="247">
        <v>11255</v>
      </c>
      <c r="CX57" s="240">
        <v>0.81393355901217179</v>
      </c>
      <c r="CY57" s="239">
        <v>1374220</v>
      </c>
      <c r="CZ57" s="239">
        <v>786785</v>
      </c>
      <c r="DA57" s="240">
        <v>57.253205454730683</v>
      </c>
      <c r="DB57" s="239">
        <v>164703</v>
      </c>
      <c r="DC57" s="240">
        <v>11.985198876453552</v>
      </c>
      <c r="DD57" s="247">
        <v>3146</v>
      </c>
      <c r="DE57" s="240">
        <v>0.22892986566925236</v>
      </c>
      <c r="DF57" s="239">
        <v>2885388</v>
      </c>
      <c r="DG57" s="239">
        <v>924951</v>
      </c>
      <c r="DH57" s="240">
        <v>32.056382018640129</v>
      </c>
      <c r="DI57" s="239">
        <v>11150</v>
      </c>
      <c r="DJ57" s="240">
        <v>0.38642983196713926</v>
      </c>
      <c r="DK57" s="248">
        <v>28</v>
      </c>
      <c r="DL57" s="240">
        <v>9.7040675292196397E-4</v>
      </c>
      <c r="DM57" s="239">
        <v>8478137</v>
      </c>
      <c r="DN57" s="239">
        <v>24939</v>
      </c>
      <c r="DO57" s="240">
        <v>0.29415660539573729</v>
      </c>
      <c r="DP57" s="239">
        <v>61</v>
      </c>
      <c r="DQ57" s="240">
        <v>7.1949769153293946E-4</v>
      </c>
      <c r="DR57" s="252">
        <v>0</v>
      </c>
      <c r="DS57" s="240">
        <v>0</v>
      </c>
    </row>
    <row r="58" spans="2:123" s="64" customFormat="1" ht="15.5" x14ac:dyDescent="0.35">
      <c r="B58" s="251">
        <v>49</v>
      </c>
      <c r="C58" s="243" t="s">
        <v>2204</v>
      </c>
      <c r="D58" s="104">
        <v>44514</v>
      </c>
      <c r="E58" s="239">
        <v>2776018</v>
      </c>
      <c r="F58" s="239">
        <v>2649927</v>
      </c>
      <c r="G58" s="240">
        <v>95.457846454886095</v>
      </c>
      <c r="H58" s="239">
        <v>2628084</v>
      </c>
      <c r="I58" s="240">
        <v>94.670999971902205</v>
      </c>
      <c r="J58" s="248">
        <v>2142870</v>
      </c>
      <c r="K58" s="240">
        <v>77.192222816999021</v>
      </c>
      <c r="L58" s="239">
        <v>2144915</v>
      </c>
      <c r="M58" s="239">
        <v>2050100</v>
      </c>
      <c r="N58" s="240">
        <v>95.579545110179183</v>
      </c>
      <c r="O58" s="239">
        <v>2035297</v>
      </c>
      <c r="P58" s="240">
        <v>94.889401211703031</v>
      </c>
      <c r="Q58" s="247">
        <v>1656094</v>
      </c>
      <c r="R58" s="240">
        <v>77.21023910038393</v>
      </c>
      <c r="S58" s="239">
        <v>2854187</v>
      </c>
      <c r="T58" s="239">
        <v>2695413</v>
      </c>
      <c r="U58" s="240">
        <v>94.437154958662489</v>
      </c>
      <c r="V58" s="239">
        <v>2672899</v>
      </c>
      <c r="W58" s="240">
        <v>93.648348899353834</v>
      </c>
      <c r="X58" s="247">
        <v>1958638</v>
      </c>
      <c r="Y58" s="240">
        <v>68.623324260113307</v>
      </c>
      <c r="Z58" s="239">
        <v>2917048</v>
      </c>
      <c r="AA58" s="239">
        <v>2691723</v>
      </c>
      <c r="AB58" s="240">
        <v>92.275581341136657</v>
      </c>
      <c r="AC58" s="239">
        <v>2657858</v>
      </c>
      <c r="AD58" s="240">
        <v>91.114647410669974</v>
      </c>
      <c r="AE58" s="247">
        <v>1355682</v>
      </c>
      <c r="AF58" s="240">
        <v>46.474449511972374</v>
      </c>
      <c r="AG58" s="239">
        <v>3507442</v>
      </c>
      <c r="AH58" s="239">
        <v>3174893</v>
      </c>
      <c r="AI58" s="240">
        <v>90.518759825536677</v>
      </c>
      <c r="AJ58" s="239">
        <v>3105987</v>
      </c>
      <c r="AK58" s="240">
        <v>88.554194196226206</v>
      </c>
      <c r="AL58" s="247">
        <v>882439</v>
      </c>
      <c r="AM58" s="240">
        <v>25.159047533786733</v>
      </c>
      <c r="AN58" s="239">
        <v>4121409</v>
      </c>
      <c r="AO58" s="239">
        <v>3658687</v>
      </c>
      <c r="AP58" s="240">
        <v>88.772723114837675</v>
      </c>
      <c r="AQ58" s="239">
        <v>3568492</v>
      </c>
      <c r="AR58" s="240">
        <v>86.584272514569648</v>
      </c>
      <c r="AS58" s="247">
        <v>789863</v>
      </c>
      <c r="AT58" s="240">
        <v>19.164877836681583</v>
      </c>
      <c r="AU58" s="239">
        <v>4248961</v>
      </c>
      <c r="AV58" s="239">
        <v>3669630</v>
      </c>
      <c r="AW58" s="240">
        <v>86.365349081810834</v>
      </c>
      <c r="AX58" s="239">
        <v>3569380</v>
      </c>
      <c r="AY58" s="240">
        <v>84.005948748411669</v>
      </c>
      <c r="AZ58" s="247">
        <v>654786</v>
      </c>
      <c r="BA58" s="240">
        <v>15.41049682498851</v>
      </c>
      <c r="BB58" s="239">
        <v>3998364</v>
      </c>
      <c r="BC58" s="239">
        <v>3270282</v>
      </c>
      <c r="BD58" s="240">
        <v>81.790502315447029</v>
      </c>
      <c r="BE58" s="239">
        <v>3147498</v>
      </c>
      <c r="BF58" s="240">
        <v>78.719646335351158</v>
      </c>
      <c r="BG58" s="247">
        <v>384450</v>
      </c>
      <c r="BH58" s="240">
        <v>9.6151826096873609</v>
      </c>
      <c r="BI58" s="239">
        <v>4214944</v>
      </c>
      <c r="BJ58" s="239">
        <v>3223652</v>
      </c>
      <c r="BK58" s="240">
        <v>76.481490620041441</v>
      </c>
      <c r="BL58" s="239">
        <v>3059839</v>
      </c>
      <c r="BM58" s="240">
        <v>72.59500956596338</v>
      </c>
      <c r="BN58" s="247">
        <v>299293</v>
      </c>
      <c r="BO58" s="240">
        <v>7.1007586340411644</v>
      </c>
      <c r="BP58" s="239">
        <v>4594866</v>
      </c>
      <c r="BQ58" s="239">
        <v>3273922</v>
      </c>
      <c r="BR58" s="240">
        <v>71.251740529538836</v>
      </c>
      <c r="BS58" s="239">
        <v>3050051</v>
      </c>
      <c r="BT58" s="240">
        <v>66.379541862591864</v>
      </c>
      <c r="BU58" s="247">
        <v>247141</v>
      </c>
      <c r="BV58" s="240">
        <v>5.3786334574283554</v>
      </c>
      <c r="BW58" s="239">
        <v>4843488</v>
      </c>
      <c r="BX58" s="239">
        <v>3256225</v>
      </c>
      <c r="BY58" s="240">
        <v>67.228926756915669</v>
      </c>
      <c r="BZ58" s="239">
        <v>2965176</v>
      </c>
      <c r="CA58" s="240">
        <v>61.219848175529698</v>
      </c>
      <c r="CB58" s="247">
        <v>213320</v>
      </c>
      <c r="CC58" s="240">
        <v>4.4042640345139699</v>
      </c>
      <c r="CD58" s="239">
        <v>4542636</v>
      </c>
      <c r="CE58" s="239">
        <v>2946261</v>
      </c>
      <c r="CF58" s="240">
        <v>64.85795912329317</v>
      </c>
      <c r="CG58" s="239">
        <v>2625090</v>
      </c>
      <c r="CH58" s="240">
        <v>57.787813067126656</v>
      </c>
      <c r="CI58" s="247">
        <v>167149</v>
      </c>
      <c r="CJ58" s="240">
        <v>3.6795596213299939</v>
      </c>
      <c r="CK58" s="239">
        <v>4006683</v>
      </c>
      <c r="CL58" s="239">
        <v>2651742</v>
      </c>
      <c r="CM58" s="240">
        <v>66.182974794861479</v>
      </c>
      <c r="CN58" s="239">
        <v>2286099</v>
      </c>
      <c r="CO58" s="240">
        <v>57.057146772030634</v>
      </c>
      <c r="CP58" s="247">
        <v>101759</v>
      </c>
      <c r="CQ58" s="240">
        <v>2.5397317431900652</v>
      </c>
      <c r="CR58" s="239">
        <v>1382791</v>
      </c>
      <c r="CS58" s="239">
        <v>949496</v>
      </c>
      <c r="CT58" s="240">
        <v>68.665185121974332</v>
      </c>
      <c r="CU58" s="239">
        <v>799193</v>
      </c>
      <c r="CV58" s="240">
        <v>57.795646630618805</v>
      </c>
      <c r="CW58" s="247">
        <v>14983</v>
      </c>
      <c r="CX58" s="240">
        <v>1.083533230979953</v>
      </c>
      <c r="CY58" s="239">
        <v>1374220</v>
      </c>
      <c r="CZ58" s="239">
        <v>795993</v>
      </c>
      <c r="DA58" s="240">
        <v>57.923258284699685</v>
      </c>
      <c r="DB58" s="239">
        <v>177988</v>
      </c>
      <c r="DC58" s="240">
        <v>12.951929094322598</v>
      </c>
      <c r="DD58" s="247">
        <v>4869</v>
      </c>
      <c r="DE58" s="240">
        <v>0.3543100813552415</v>
      </c>
      <c r="DF58" s="239">
        <v>2885388</v>
      </c>
      <c r="DG58" s="239">
        <v>1062690</v>
      </c>
      <c r="DH58" s="240">
        <v>36.830055437951501</v>
      </c>
      <c r="DI58" s="239">
        <v>13268</v>
      </c>
      <c r="DJ58" s="240">
        <v>0.45983417134887922</v>
      </c>
      <c r="DK58" s="248">
        <v>45</v>
      </c>
      <c r="DL58" s="240">
        <v>1.559582281481728E-3</v>
      </c>
      <c r="DM58" s="239">
        <v>8478137</v>
      </c>
      <c r="DN58" s="239">
        <v>31610</v>
      </c>
      <c r="DO58" s="240">
        <v>0.37284134474354447</v>
      </c>
      <c r="DP58" s="239">
        <v>74</v>
      </c>
      <c r="DQ58" s="240">
        <v>8.7283326513831988E-4</v>
      </c>
      <c r="DR58" s="252">
        <v>0</v>
      </c>
      <c r="DS58" s="240">
        <v>0</v>
      </c>
    </row>
    <row r="59" spans="2:123" s="64" customFormat="1" ht="15.5" x14ac:dyDescent="0.35">
      <c r="B59" s="251">
        <v>50</v>
      </c>
      <c r="C59" s="243" t="s">
        <v>2205</v>
      </c>
      <c r="D59" s="104">
        <v>44521</v>
      </c>
      <c r="E59" s="239">
        <v>2776018</v>
      </c>
      <c r="F59" s="239">
        <v>2650467</v>
      </c>
      <c r="G59" s="240">
        <v>95.477298778322037</v>
      </c>
      <c r="H59" s="239">
        <v>2629143</v>
      </c>
      <c r="I59" s="240">
        <v>94.709148139529347</v>
      </c>
      <c r="J59" s="248">
        <v>2232618</v>
      </c>
      <c r="K59" s="240">
        <v>80.425198972052769</v>
      </c>
      <c r="L59" s="239">
        <v>2144915</v>
      </c>
      <c r="M59" s="239">
        <v>2050691</v>
      </c>
      <c r="N59" s="240">
        <v>95.607098649596836</v>
      </c>
      <c r="O59" s="239">
        <v>2035911</v>
      </c>
      <c r="P59" s="240">
        <v>94.918027054685155</v>
      </c>
      <c r="Q59" s="247">
        <v>1757146</v>
      </c>
      <c r="R59" s="240">
        <v>81.921474743754416</v>
      </c>
      <c r="S59" s="239">
        <v>2854187</v>
      </c>
      <c r="T59" s="239">
        <v>2696219</v>
      </c>
      <c r="U59" s="240">
        <v>94.465394173542236</v>
      </c>
      <c r="V59" s="239">
        <v>2673918</v>
      </c>
      <c r="W59" s="240">
        <v>93.684050834791137</v>
      </c>
      <c r="X59" s="247">
        <v>2177791</v>
      </c>
      <c r="Y59" s="240">
        <v>76.301622843913179</v>
      </c>
      <c r="Z59" s="239">
        <v>2917048</v>
      </c>
      <c r="AA59" s="239">
        <v>2692746</v>
      </c>
      <c r="AB59" s="240">
        <v>92.310651041738083</v>
      </c>
      <c r="AC59" s="239">
        <v>2659437</v>
      </c>
      <c r="AD59" s="240">
        <v>91.168777476407655</v>
      </c>
      <c r="AE59" s="247">
        <v>1730945</v>
      </c>
      <c r="AF59" s="240">
        <v>59.338927573354979</v>
      </c>
      <c r="AG59" s="239">
        <v>3507442</v>
      </c>
      <c r="AH59" s="239">
        <v>3176279</v>
      </c>
      <c r="AI59" s="240">
        <v>90.558275803277724</v>
      </c>
      <c r="AJ59" s="239">
        <v>3109175</v>
      </c>
      <c r="AK59" s="240">
        <v>88.645086647191889</v>
      </c>
      <c r="AL59" s="247">
        <v>1274959</v>
      </c>
      <c r="AM59" s="240">
        <v>36.350109281921128</v>
      </c>
      <c r="AN59" s="239">
        <v>4121409</v>
      </c>
      <c r="AO59" s="239">
        <v>3660376</v>
      </c>
      <c r="AP59" s="240">
        <v>88.813704245319997</v>
      </c>
      <c r="AQ59" s="239">
        <v>3572918</v>
      </c>
      <c r="AR59" s="240">
        <v>86.691662972541678</v>
      </c>
      <c r="AS59" s="247">
        <v>1084954</v>
      </c>
      <c r="AT59" s="240">
        <v>26.324832114454061</v>
      </c>
      <c r="AU59" s="239">
        <v>4248961</v>
      </c>
      <c r="AV59" s="239">
        <v>3671844</v>
      </c>
      <c r="AW59" s="240">
        <v>86.417455938051674</v>
      </c>
      <c r="AX59" s="239">
        <v>3573736</v>
      </c>
      <c r="AY59" s="240">
        <v>84.108467928983117</v>
      </c>
      <c r="AZ59" s="247">
        <v>897083</v>
      </c>
      <c r="BA59" s="240">
        <v>21.112996800864963</v>
      </c>
      <c r="BB59" s="239">
        <v>3998364</v>
      </c>
      <c r="BC59" s="239">
        <v>3273081</v>
      </c>
      <c r="BD59" s="240">
        <v>81.860505946932292</v>
      </c>
      <c r="BE59" s="239">
        <v>3152850</v>
      </c>
      <c r="BF59" s="240">
        <v>78.853501081942511</v>
      </c>
      <c r="BG59" s="247">
        <v>485186</v>
      </c>
      <c r="BH59" s="240">
        <v>12.134613056740207</v>
      </c>
      <c r="BI59" s="239">
        <v>4214944</v>
      </c>
      <c r="BJ59" s="239">
        <v>3227594</v>
      </c>
      <c r="BK59" s="240">
        <v>76.575014994268003</v>
      </c>
      <c r="BL59" s="239">
        <v>3067545</v>
      </c>
      <c r="BM59" s="240">
        <v>72.777835245260675</v>
      </c>
      <c r="BN59" s="247">
        <v>373443</v>
      </c>
      <c r="BO59" s="240">
        <v>8.8599753638482515</v>
      </c>
      <c r="BP59" s="239">
        <v>4594866</v>
      </c>
      <c r="BQ59" s="239">
        <v>3280157</v>
      </c>
      <c r="BR59" s="240">
        <v>71.387435455136227</v>
      </c>
      <c r="BS59" s="239">
        <v>3061908</v>
      </c>
      <c r="BT59" s="240">
        <v>66.637590737140101</v>
      </c>
      <c r="BU59" s="247">
        <v>301681</v>
      </c>
      <c r="BV59" s="240">
        <v>6.5656104008256166</v>
      </c>
      <c r="BW59" s="239">
        <v>4843488</v>
      </c>
      <c r="BX59" s="239">
        <v>3265346</v>
      </c>
      <c r="BY59" s="240">
        <v>67.417241459047688</v>
      </c>
      <c r="BZ59" s="239">
        <v>2981105</v>
      </c>
      <c r="CA59" s="240">
        <v>61.548722738654462</v>
      </c>
      <c r="CB59" s="247">
        <v>255406</v>
      </c>
      <c r="CC59" s="240">
        <v>5.2731832927014581</v>
      </c>
      <c r="CD59" s="239">
        <v>4542636</v>
      </c>
      <c r="CE59" s="239">
        <v>2956414</v>
      </c>
      <c r="CF59" s="240">
        <v>65.08146371401979</v>
      </c>
      <c r="CG59" s="239">
        <v>2643603</v>
      </c>
      <c r="CH59" s="240">
        <v>58.195351773727857</v>
      </c>
      <c r="CI59" s="247">
        <v>197633</v>
      </c>
      <c r="CJ59" s="240">
        <v>4.3506237347654535</v>
      </c>
      <c r="CK59" s="239">
        <v>4006683</v>
      </c>
      <c r="CL59" s="239">
        <v>2662500</v>
      </c>
      <c r="CM59" s="240">
        <v>66.451476196145293</v>
      </c>
      <c r="CN59" s="239">
        <v>2305394</v>
      </c>
      <c r="CO59" s="240">
        <v>57.538717188257714</v>
      </c>
      <c r="CP59" s="247">
        <v>122488</v>
      </c>
      <c r="CQ59" s="240">
        <v>3.0570923629346272</v>
      </c>
      <c r="CR59" s="239">
        <v>1382791</v>
      </c>
      <c r="CS59" s="239">
        <v>953050</v>
      </c>
      <c r="CT59" s="240">
        <v>68.922201547450044</v>
      </c>
      <c r="CU59" s="239">
        <v>807759</v>
      </c>
      <c r="CV59" s="240">
        <v>58.415118409072662</v>
      </c>
      <c r="CW59" s="247">
        <v>19486</v>
      </c>
      <c r="CX59" s="240">
        <v>1.4091789720933965</v>
      </c>
      <c r="CY59" s="239">
        <v>1374220</v>
      </c>
      <c r="CZ59" s="239">
        <v>804575</v>
      </c>
      <c r="DA59" s="240">
        <v>58.547758000902327</v>
      </c>
      <c r="DB59" s="239">
        <v>193449</v>
      </c>
      <c r="DC59" s="240">
        <v>14.077003682088748</v>
      </c>
      <c r="DD59" s="247">
        <v>7185</v>
      </c>
      <c r="DE59" s="240">
        <v>0.5228420485802856</v>
      </c>
      <c r="DF59" s="239">
        <v>2885388</v>
      </c>
      <c r="DG59" s="239">
        <v>1154334</v>
      </c>
      <c r="DH59" s="240">
        <v>40.006196740265089</v>
      </c>
      <c r="DI59" s="239">
        <v>15396</v>
      </c>
      <c r="DJ59" s="240">
        <v>0.53358508457094855</v>
      </c>
      <c r="DK59" s="248">
        <v>66</v>
      </c>
      <c r="DL59" s="240">
        <v>2.2873873461732009E-3</v>
      </c>
      <c r="DM59" s="239">
        <v>8478137</v>
      </c>
      <c r="DN59" s="239">
        <v>36795</v>
      </c>
      <c r="DO59" s="240">
        <v>0.4339986485238444</v>
      </c>
      <c r="DP59" s="239">
        <v>90</v>
      </c>
      <c r="DQ59" s="240">
        <v>1.0615539711141728E-3</v>
      </c>
      <c r="DR59" s="252">
        <v>0</v>
      </c>
      <c r="DS59" s="240">
        <v>0</v>
      </c>
    </row>
    <row r="60" spans="2:123" s="64" customFormat="1" ht="15.5" x14ac:dyDescent="0.35">
      <c r="B60" s="251">
        <v>51</v>
      </c>
      <c r="C60" s="243" t="s">
        <v>2206</v>
      </c>
      <c r="D60" s="104">
        <v>44528</v>
      </c>
      <c r="E60" s="239">
        <v>2776018</v>
      </c>
      <c r="F60" s="239">
        <v>2651041</v>
      </c>
      <c r="G60" s="240">
        <v>95.49797587767803</v>
      </c>
      <c r="H60" s="239">
        <v>2630149</v>
      </c>
      <c r="I60" s="240">
        <v>94.745387097634094</v>
      </c>
      <c r="J60" s="248">
        <v>2303754</v>
      </c>
      <c r="K60" s="240">
        <v>82.987718379347683</v>
      </c>
      <c r="L60" s="239">
        <v>2144915</v>
      </c>
      <c r="M60" s="239">
        <v>2051204</v>
      </c>
      <c r="N60" s="240">
        <v>95.631015681274079</v>
      </c>
      <c r="O60" s="239">
        <v>2036477</v>
      </c>
      <c r="P60" s="240">
        <v>94.944415046750109</v>
      </c>
      <c r="Q60" s="247">
        <v>1824859</v>
      </c>
      <c r="R60" s="240">
        <v>85.07838305946855</v>
      </c>
      <c r="S60" s="239">
        <v>2854187</v>
      </c>
      <c r="T60" s="239">
        <v>2697077</v>
      </c>
      <c r="U60" s="240">
        <v>94.495455273252944</v>
      </c>
      <c r="V60" s="239">
        <v>2674866</v>
      </c>
      <c r="W60" s="240">
        <v>93.717265196709249</v>
      </c>
      <c r="X60" s="247">
        <v>2319106</v>
      </c>
      <c r="Y60" s="240">
        <v>81.252770053258587</v>
      </c>
      <c r="Z60" s="239">
        <v>2917048</v>
      </c>
      <c r="AA60" s="239">
        <v>2693844</v>
      </c>
      <c r="AB60" s="240">
        <v>92.348291834758982</v>
      </c>
      <c r="AC60" s="239">
        <v>2661254</v>
      </c>
      <c r="AD60" s="240">
        <v>91.231066475423091</v>
      </c>
      <c r="AE60" s="247">
        <v>2003643</v>
      </c>
      <c r="AF60" s="240">
        <v>68.687351048045826</v>
      </c>
      <c r="AG60" s="239">
        <v>3507442</v>
      </c>
      <c r="AH60" s="239">
        <v>3177652</v>
      </c>
      <c r="AI60" s="240">
        <v>90.597421140534891</v>
      </c>
      <c r="AJ60" s="239">
        <v>3115816</v>
      </c>
      <c r="AK60" s="240">
        <v>88.834426912832782</v>
      </c>
      <c r="AL60" s="247">
        <v>1709266</v>
      </c>
      <c r="AM60" s="240">
        <v>48.732552099222168</v>
      </c>
      <c r="AN60" s="239">
        <v>4121409</v>
      </c>
      <c r="AO60" s="239">
        <v>3662192</v>
      </c>
      <c r="AP60" s="240">
        <v>88.857766846241176</v>
      </c>
      <c r="AQ60" s="239">
        <v>3580538</v>
      </c>
      <c r="AR60" s="240">
        <v>86.876551198873969</v>
      </c>
      <c r="AS60" s="247">
        <v>1465633</v>
      </c>
      <c r="AT60" s="240">
        <v>35.561454832558475</v>
      </c>
      <c r="AU60" s="239">
        <v>4248961</v>
      </c>
      <c r="AV60" s="239">
        <v>3674116</v>
      </c>
      <c r="AW60" s="240">
        <v>86.470927833886918</v>
      </c>
      <c r="AX60" s="239">
        <v>3578729</v>
      </c>
      <c r="AY60" s="240">
        <v>84.225979009927372</v>
      </c>
      <c r="AZ60" s="247">
        <v>1238716</v>
      </c>
      <c r="BA60" s="240">
        <v>29.153385968946289</v>
      </c>
      <c r="BB60" s="239">
        <v>3998364</v>
      </c>
      <c r="BC60" s="239">
        <v>3276179</v>
      </c>
      <c r="BD60" s="240">
        <v>81.937987636943504</v>
      </c>
      <c r="BE60" s="239">
        <v>3158534</v>
      </c>
      <c r="BF60" s="240">
        <v>78.995659224622869</v>
      </c>
      <c r="BG60" s="247">
        <v>639131</v>
      </c>
      <c r="BH60" s="240">
        <v>15.984812788430469</v>
      </c>
      <c r="BI60" s="239">
        <v>4214944</v>
      </c>
      <c r="BJ60" s="239">
        <v>3231768</v>
      </c>
      <c r="BK60" s="240">
        <v>76.674043593461732</v>
      </c>
      <c r="BL60" s="239">
        <v>3075106</v>
      </c>
      <c r="BM60" s="240">
        <v>72.957220783953474</v>
      </c>
      <c r="BN60" s="247">
        <v>486314</v>
      </c>
      <c r="BO60" s="240">
        <v>11.537851985696607</v>
      </c>
      <c r="BP60" s="239">
        <v>4594866</v>
      </c>
      <c r="BQ60" s="239">
        <v>3286340</v>
      </c>
      <c r="BR60" s="240">
        <v>71.521998682877808</v>
      </c>
      <c r="BS60" s="239">
        <v>3073011</v>
      </c>
      <c r="BT60" s="240">
        <v>66.879229992778903</v>
      </c>
      <c r="BU60" s="247">
        <v>362024</v>
      </c>
      <c r="BV60" s="240">
        <v>7.8788804722488104</v>
      </c>
      <c r="BW60" s="239">
        <v>4843488</v>
      </c>
      <c r="BX60" s="239">
        <v>3274036</v>
      </c>
      <c r="BY60" s="240">
        <v>67.596657615338358</v>
      </c>
      <c r="BZ60" s="239">
        <v>2995957</v>
      </c>
      <c r="CA60" s="240">
        <v>61.855361260314879</v>
      </c>
      <c r="CB60" s="247">
        <v>300320</v>
      </c>
      <c r="CC60" s="240">
        <v>6.200490225226118</v>
      </c>
      <c r="CD60" s="239">
        <v>4542636</v>
      </c>
      <c r="CE60" s="239">
        <v>2966628</v>
      </c>
      <c r="CF60" s="240">
        <v>65.306311137410091</v>
      </c>
      <c r="CG60" s="239">
        <v>2660477</v>
      </c>
      <c r="CH60" s="240">
        <v>58.566810107611531</v>
      </c>
      <c r="CI60" s="247">
        <v>230787</v>
      </c>
      <c r="CJ60" s="240">
        <v>5.0804642942996097</v>
      </c>
      <c r="CK60" s="239">
        <v>4006683</v>
      </c>
      <c r="CL60" s="239">
        <v>2673463</v>
      </c>
      <c r="CM60" s="240">
        <v>66.725094049117445</v>
      </c>
      <c r="CN60" s="239">
        <v>2323711</v>
      </c>
      <c r="CO60" s="240">
        <v>57.995878386186284</v>
      </c>
      <c r="CP60" s="247">
        <v>145040</v>
      </c>
      <c r="CQ60" s="240">
        <v>3.6199519652540522</v>
      </c>
      <c r="CR60" s="239">
        <v>1382791</v>
      </c>
      <c r="CS60" s="239">
        <v>956624</v>
      </c>
      <c r="CT60" s="240">
        <v>69.180664323097275</v>
      </c>
      <c r="CU60" s="239">
        <v>815789</v>
      </c>
      <c r="CV60" s="240">
        <v>58.99582800293031</v>
      </c>
      <c r="CW60" s="247">
        <v>24614</v>
      </c>
      <c r="CX60" s="240">
        <v>1.7800231560662456</v>
      </c>
      <c r="CY60" s="239">
        <v>1374220</v>
      </c>
      <c r="CZ60" s="239">
        <v>813874</v>
      </c>
      <c r="DA60" s="240">
        <v>59.224432769134495</v>
      </c>
      <c r="DB60" s="239">
        <v>244538</v>
      </c>
      <c r="DC60" s="240">
        <v>17.79467625271063</v>
      </c>
      <c r="DD60" s="247">
        <v>9780</v>
      </c>
      <c r="DE60" s="240">
        <v>0.7116764419088647</v>
      </c>
      <c r="DF60" s="239">
        <v>2885388</v>
      </c>
      <c r="DG60" s="239">
        <v>1216187</v>
      </c>
      <c r="DH60" s="240">
        <v>42.149859914853735</v>
      </c>
      <c r="DI60" s="239">
        <v>17941</v>
      </c>
      <c r="DJ60" s="240">
        <v>0.6217881269347485</v>
      </c>
      <c r="DK60" s="248">
        <v>88</v>
      </c>
      <c r="DL60" s="240">
        <v>3.0498497948976012E-3</v>
      </c>
      <c r="DM60" s="239">
        <v>8478137</v>
      </c>
      <c r="DN60" s="239">
        <v>41196</v>
      </c>
      <c r="DO60" s="240">
        <v>0.48590863771132742</v>
      </c>
      <c r="DP60" s="239">
        <v>123</v>
      </c>
      <c r="DQ60" s="240">
        <v>1.4507904271893694E-3</v>
      </c>
      <c r="DR60" s="252">
        <v>0</v>
      </c>
      <c r="DS60" s="240">
        <v>0</v>
      </c>
    </row>
    <row r="61" spans="2:123" ht="15.5" x14ac:dyDescent="0.35">
      <c r="B61" s="251">
        <v>52</v>
      </c>
      <c r="C61" s="243" t="s">
        <v>2207</v>
      </c>
      <c r="D61" s="104">
        <v>44535</v>
      </c>
      <c r="E61" s="239">
        <v>2776018</v>
      </c>
      <c r="F61" s="239">
        <v>2651632</v>
      </c>
      <c r="G61" s="240">
        <v>95.519265364994027</v>
      </c>
      <c r="H61" s="239">
        <v>2631125</v>
      </c>
      <c r="I61" s="240">
        <v>94.7805453711035</v>
      </c>
      <c r="J61" s="248">
        <v>2360263</v>
      </c>
      <c r="K61" s="240">
        <v>85.023331981276769</v>
      </c>
      <c r="L61" s="239">
        <v>2144915</v>
      </c>
      <c r="M61" s="239">
        <v>2051852</v>
      </c>
      <c r="N61" s="240">
        <v>95.661226668655857</v>
      </c>
      <c r="O61" s="239">
        <v>2037088</v>
      </c>
      <c r="P61" s="240">
        <v>94.972901024049904</v>
      </c>
      <c r="Q61" s="247">
        <v>1869813</v>
      </c>
      <c r="R61" s="240">
        <v>87.17422368718573</v>
      </c>
      <c r="S61" s="239">
        <v>2854187</v>
      </c>
      <c r="T61" s="239">
        <v>2698145</v>
      </c>
      <c r="U61" s="240">
        <v>94.532873984780949</v>
      </c>
      <c r="V61" s="239">
        <v>2675741</v>
      </c>
      <c r="W61" s="240">
        <v>93.7479219126147</v>
      </c>
      <c r="X61" s="247">
        <v>2407772</v>
      </c>
      <c r="Y61" s="240">
        <v>84.359293907512011</v>
      </c>
      <c r="Z61" s="239">
        <v>2917048</v>
      </c>
      <c r="AA61" s="239">
        <v>2695096</v>
      </c>
      <c r="AB61" s="240">
        <v>92.391211937547823</v>
      </c>
      <c r="AC61" s="239">
        <v>2663025</v>
      </c>
      <c r="AD61" s="240">
        <v>91.29177853775461</v>
      </c>
      <c r="AE61" s="247">
        <v>2190981</v>
      </c>
      <c r="AF61" s="240">
        <v>75.109528537068982</v>
      </c>
      <c r="AG61" s="239">
        <v>3507442</v>
      </c>
      <c r="AH61" s="239">
        <v>3179339</v>
      </c>
      <c r="AI61" s="240">
        <v>90.645518871017686</v>
      </c>
      <c r="AJ61" s="239">
        <v>3122995</v>
      </c>
      <c r="AK61" s="240">
        <v>89.039105992344275</v>
      </c>
      <c r="AL61" s="247">
        <v>2094406</v>
      </c>
      <c r="AM61" s="240">
        <v>59.713204095748409</v>
      </c>
      <c r="AN61" s="239">
        <v>4121409</v>
      </c>
      <c r="AO61" s="239">
        <v>3664457</v>
      </c>
      <c r="AP61" s="240">
        <v>88.912723779658847</v>
      </c>
      <c r="AQ61" s="239">
        <v>3588151</v>
      </c>
      <c r="AR61" s="240">
        <v>87.061269580378948</v>
      </c>
      <c r="AS61" s="247">
        <v>1929351</v>
      </c>
      <c r="AT61" s="240">
        <v>46.812898210296524</v>
      </c>
      <c r="AU61" s="239">
        <v>4248961</v>
      </c>
      <c r="AV61" s="239">
        <v>3676742</v>
      </c>
      <c r="AW61" s="240">
        <v>86.532731178280997</v>
      </c>
      <c r="AX61" s="239">
        <v>3583953</v>
      </c>
      <c r="AY61" s="240">
        <v>84.348926714083746</v>
      </c>
      <c r="AZ61" s="247">
        <v>1650059</v>
      </c>
      <c r="BA61" s="240">
        <v>38.834411518486519</v>
      </c>
      <c r="BB61" s="239">
        <v>3998364</v>
      </c>
      <c r="BC61" s="239">
        <v>3279822</v>
      </c>
      <c r="BD61" s="240">
        <v>82.029099901859865</v>
      </c>
      <c r="BE61" s="239">
        <v>3164925</v>
      </c>
      <c r="BF61" s="240">
        <v>79.155499599336139</v>
      </c>
      <c r="BG61" s="247">
        <v>852381</v>
      </c>
      <c r="BH61" s="240">
        <v>21.3182441618622</v>
      </c>
      <c r="BI61" s="239">
        <v>4214944</v>
      </c>
      <c r="BJ61" s="239">
        <v>3236714</v>
      </c>
      <c r="BK61" s="240">
        <v>76.791387975735859</v>
      </c>
      <c r="BL61" s="239">
        <v>3083569</v>
      </c>
      <c r="BM61" s="240">
        <v>73.158006369716887</v>
      </c>
      <c r="BN61" s="247">
        <v>642323</v>
      </c>
      <c r="BO61" s="240">
        <v>15.239182299930912</v>
      </c>
      <c r="BP61" s="239">
        <v>4594866</v>
      </c>
      <c r="BQ61" s="239">
        <v>3293419</v>
      </c>
      <c r="BR61" s="240">
        <v>71.676061935212047</v>
      </c>
      <c r="BS61" s="239">
        <v>3085529</v>
      </c>
      <c r="BT61" s="240">
        <v>67.151664488148299</v>
      </c>
      <c r="BU61" s="247">
        <v>440115</v>
      </c>
      <c r="BV61" s="240">
        <v>9.5784077272329604</v>
      </c>
      <c r="BW61" s="239">
        <v>4843488</v>
      </c>
      <c r="BX61" s="239">
        <v>3284075</v>
      </c>
      <c r="BY61" s="240">
        <v>67.803925600724099</v>
      </c>
      <c r="BZ61" s="239">
        <v>3012196</v>
      </c>
      <c r="CA61" s="240">
        <v>62.190636169636427</v>
      </c>
      <c r="CB61" s="247">
        <v>358208</v>
      </c>
      <c r="CC61" s="240">
        <v>7.3956619692254835</v>
      </c>
      <c r="CD61" s="239">
        <v>4542636</v>
      </c>
      <c r="CE61" s="239">
        <v>2978138</v>
      </c>
      <c r="CF61" s="240">
        <v>65.559688251490982</v>
      </c>
      <c r="CG61" s="239">
        <v>2678920</v>
      </c>
      <c r="CH61" s="240">
        <v>58.972807858697017</v>
      </c>
      <c r="CI61" s="247">
        <v>271989</v>
      </c>
      <c r="CJ61" s="240">
        <v>5.9874707108383767</v>
      </c>
      <c r="CK61" s="239">
        <v>4006683</v>
      </c>
      <c r="CL61" s="239">
        <v>2686547</v>
      </c>
      <c r="CM61" s="240">
        <v>67.051648458338235</v>
      </c>
      <c r="CN61" s="239">
        <v>2344047</v>
      </c>
      <c r="CO61" s="240">
        <v>58.503430393669774</v>
      </c>
      <c r="CP61" s="247">
        <v>174213</v>
      </c>
      <c r="CQ61" s="240">
        <v>4.3480604779564542</v>
      </c>
      <c r="CR61" s="239">
        <v>1382791</v>
      </c>
      <c r="CS61" s="239">
        <v>961312</v>
      </c>
      <c r="CT61" s="240">
        <v>69.5196888032971</v>
      </c>
      <c r="CU61" s="239">
        <v>824856</v>
      </c>
      <c r="CV61" s="240">
        <v>59.651530853180269</v>
      </c>
      <c r="CW61" s="247">
        <v>31564</v>
      </c>
      <c r="CX61" s="240">
        <v>2.2826298406628331</v>
      </c>
      <c r="CY61" s="239">
        <v>1374220</v>
      </c>
      <c r="CZ61" s="239">
        <v>826656</v>
      </c>
      <c r="DA61" s="240">
        <v>60.154560405175296</v>
      </c>
      <c r="DB61" s="239">
        <v>322642</v>
      </c>
      <c r="DC61" s="240">
        <v>23.478191264862978</v>
      </c>
      <c r="DD61" s="247">
        <v>12810</v>
      </c>
      <c r="DE61" s="240">
        <v>0.93216515550639634</v>
      </c>
      <c r="DF61" s="239">
        <v>2885388</v>
      </c>
      <c r="DG61" s="239">
        <v>1268367</v>
      </c>
      <c r="DH61" s="240">
        <v>43.958282213691888</v>
      </c>
      <c r="DI61" s="239">
        <v>21014</v>
      </c>
      <c r="DJ61" s="240">
        <v>0.72829026806793395</v>
      </c>
      <c r="DK61" s="248">
        <v>122</v>
      </c>
      <c r="DL61" s="240">
        <v>4.2282008520171293E-3</v>
      </c>
      <c r="DM61" s="239">
        <v>8478137</v>
      </c>
      <c r="DN61" s="239">
        <v>45671</v>
      </c>
      <c r="DO61" s="240">
        <v>0.53869146016394875</v>
      </c>
      <c r="DP61" s="239">
        <v>175</v>
      </c>
      <c r="DQ61" s="240">
        <v>2.0641327216108915E-3</v>
      </c>
      <c r="DR61" s="252">
        <v>0</v>
      </c>
      <c r="DS61" s="240">
        <v>0</v>
      </c>
    </row>
    <row r="62" spans="2:123" s="64" customFormat="1" ht="15.5" x14ac:dyDescent="0.35">
      <c r="B62" s="251">
        <v>53</v>
      </c>
      <c r="C62" s="243" t="s">
        <v>2304</v>
      </c>
      <c r="D62" s="104">
        <v>44542</v>
      </c>
      <c r="E62" s="239">
        <v>2776018</v>
      </c>
      <c r="F62" s="239">
        <v>2652258</v>
      </c>
      <c r="G62" s="240">
        <v>95.541815651051252</v>
      </c>
      <c r="H62" s="239">
        <v>2632027</v>
      </c>
      <c r="I62" s="240">
        <v>94.813037955805754</v>
      </c>
      <c r="J62" s="248">
        <v>2403369</v>
      </c>
      <c r="K62" s="240">
        <v>86.576131710961519</v>
      </c>
      <c r="L62" s="239">
        <v>2144915</v>
      </c>
      <c r="M62" s="239">
        <v>2052545</v>
      </c>
      <c r="N62" s="240">
        <v>95.693535641272504</v>
      </c>
      <c r="O62" s="239">
        <v>2037574</v>
      </c>
      <c r="P62" s="240">
        <v>94.995559264586234</v>
      </c>
      <c r="Q62" s="247">
        <v>1902176</v>
      </c>
      <c r="R62" s="240">
        <v>88.683048046192965</v>
      </c>
      <c r="S62" s="239">
        <v>2854187</v>
      </c>
      <c r="T62" s="239">
        <v>2699330</v>
      </c>
      <c r="U62" s="240">
        <v>94.574391937178603</v>
      </c>
      <c r="V62" s="239">
        <v>2676624</v>
      </c>
      <c r="W62" s="240">
        <v>93.778858918494123</v>
      </c>
      <c r="X62" s="247">
        <v>2466413</v>
      </c>
      <c r="Y62" s="240">
        <v>86.413854453124486</v>
      </c>
      <c r="Z62" s="239">
        <v>2917048</v>
      </c>
      <c r="AA62" s="239">
        <v>2696614</v>
      </c>
      <c r="AB62" s="240">
        <v>92.443250848117685</v>
      </c>
      <c r="AC62" s="239">
        <v>2664693</v>
      </c>
      <c r="AD62" s="240">
        <v>91.348959633163389</v>
      </c>
      <c r="AE62" s="247">
        <v>2317998</v>
      </c>
      <c r="AF62" s="240">
        <v>79.463827814969108</v>
      </c>
      <c r="AG62" s="239">
        <v>3507442</v>
      </c>
      <c r="AH62" s="239">
        <v>3181268</v>
      </c>
      <c r="AI62" s="240">
        <v>90.700516216661597</v>
      </c>
      <c r="AJ62" s="239">
        <v>3128704</v>
      </c>
      <c r="AK62" s="240">
        <v>89.201874186372862</v>
      </c>
      <c r="AL62" s="247">
        <v>2406067</v>
      </c>
      <c r="AM62" s="240">
        <v>68.598910545063902</v>
      </c>
      <c r="AN62" s="239">
        <v>4121409</v>
      </c>
      <c r="AO62" s="239">
        <v>3667031</v>
      </c>
      <c r="AP62" s="240">
        <v>88.97517814902622</v>
      </c>
      <c r="AQ62" s="239">
        <v>3593927</v>
      </c>
      <c r="AR62" s="240">
        <v>87.201415826480698</v>
      </c>
      <c r="AS62" s="247">
        <v>2403050</v>
      </c>
      <c r="AT62" s="240">
        <v>58.306516048273785</v>
      </c>
      <c r="AU62" s="239">
        <v>4248961</v>
      </c>
      <c r="AV62" s="239">
        <v>3679770</v>
      </c>
      <c r="AW62" s="240">
        <v>86.603995659174089</v>
      </c>
      <c r="AX62" s="239">
        <v>3589036</v>
      </c>
      <c r="AY62" s="240">
        <v>84.468555959915847</v>
      </c>
      <c r="AZ62" s="247">
        <v>2125526</v>
      </c>
      <c r="BA62" s="240">
        <v>50.02460601544707</v>
      </c>
      <c r="BB62" s="239">
        <v>3998364</v>
      </c>
      <c r="BC62" s="239">
        <v>3283662</v>
      </c>
      <c r="BD62" s="240">
        <v>82.125139181925405</v>
      </c>
      <c r="BE62" s="239">
        <v>3171364</v>
      </c>
      <c r="BF62" s="240">
        <v>79.316540465050196</v>
      </c>
      <c r="BG62" s="247">
        <v>1215974</v>
      </c>
      <c r="BH62" s="240">
        <v>30.411788421464379</v>
      </c>
      <c r="BI62" s="239">
        <v>4214944</v>
      </c>
      <c r="BJ62" s="239">
        <v>3241851</v>
      </c>
      <c r="BK62" s="240">
        <v>76.913263853564843</v>
      </c>
      <c r="BL62" s="239">
        <v>3092515</v>
      </c>
      <c r="BM62" s="240">
        <v>73.37025118245937</v>
      </c>
      <c r="BN62" s="247">
        <v>950628</v>
      </c>
      <c r="BO62" s="240">
        <v>22.553751603817275</v>
      </c>
      <c r="BP62" s="239">
        <v>4594866</v>
      </c>
      <c r="BQ62" s="239">
        <v>3300873</v>
      </c>
      <c r="BR62" s="240">
        <v>71.838286470160398</v>
      </c>
      <c r="BS62" s="239">
        <v>3098319</v>
      </c>
      <c r="BT62" s="240">
        <v>67.430018633840461</v>
      </c>
      <c r="BU62" s="247">
        <v>563271</v>
      </c>
      <c r="BV62" s="240">
        <v>12.258703518231</v>
      </c>
      <c r="BW62" s="239">
        <v>4843488</v>
      </c>
      <c r="BX62" s="239">
        <v>3294500</v>
      </c>
      <c r="BY62" s="240">
        <v>68.019163049438745</v>
      </c>
      <c r="BZ62" s="239">
        <v>3029692</v>
      </c>
      <c r="CA62" s="240">
        <v>62.551863450472055</v>
      </c>
      <c r="CB62" s="247">
        <v>446604</v>
      </c>
      <c r="CC62" s="240">
        <v>9.220710364101242</v>
      </c>
      <c r="CD62" s="239">
        <v>4542636</v>
      </c>
      <c r="CE62" s="239">
        <v>2990614</v>
      </c>
      <c r="CF62" s="240">
        <v>65.834330551688495</v>
      </c>
      <c r="CG62" s="239">
        <v>2699499</v>
      </c>
      <c r="CH62" s="240">
        <v>59.425826766661473</v>
      </c>
      <c r="CI62" s="247">
        <v>330583</v>
      </c>
      <c r="CJ62" s="240">
        <v>7.2773385320769695</v>
      </c>
      <c r="CK62" s="239">
        <v>4006683</v>
      </c>
      <c r="CL62" s="239">
        <v>2700368</v>
      </c>
      <c r="CM62" s="240">
        <v>67.396597135336137</v>
      </c>
      <c r="CN62" s="239">
        <v>2366715</v>
      </c>
      <c r="CO62" s="240">
        <v>59.069185158895777</v>
      </c>
      <c r="CP62" s="247">
        <v>213683</v>
      </c>
      <c r="CQ62" s="240">
        <v>5.3331646152191228</v>
      </c>
      <c r="CR62" s="239">
        <v>1382791</v>
      </c>
      <c r="CS62" s="239">
        <v>966424</v>
      </c>
      <c r="CT62" s="240">
        <v>69.889375907132745</v>
      </c>
      <c r="CU62" s="239">
        <v>834858</v>
      </c>
      <c r="CV62" s="240">
        <v>60.374850573947903</v>
      </c>
      <c r="CW62" s="247">
        <v>41393</v>
      </c>
      <c r="CX62" s="240">
        <v>2.9934386324469857</v>
      </c>
      <c r="CY62" s="239">
        <v>1374220</v>
      </c>
      <c r="CZ62" s="239">
        <v>839670</v>
      </c>
      <c r="DA62" s="240">
        <v>61.101570345359548</v>
      </c>
      <c r="DB62" s="239">
        <v>390122</v>
      </c>
      <c r="DC62" s="240">
        <v>28.388613176929457</v>
      </c>
      <c r="DD62" s="247">
        <v>16470</v>
      </c>
      <c r="DE62" s="240">
        <v>1.1984980570796524</v>
      </c>
      <c r="DF62" s="239">
        <v>2885388</v>
      </c>
      <c r="DG62" s="239">
        <v>1307349</v>
      </c>
      <c r="DH62" s="240">
        <v>45.309296358063456</v>
      </c>
      <c r="DI62" s="239">
        <v>25560</v>
      </c>
      <c r="DJ62" s="240">
        <v>0.88584273588162143</v>
      </c>
      <c r="DK62" s="248">
        <v>154</v>
      </c>
      <c r="DL62" s="240">
        <v>5.3372371410708025E-3</v>
      </c>
      <c r="DM62" s="239">
        <v>8478137</v>
      </c>
      <c r="DN62" s="239">
        <v>49692</v>
      </c>
      <c r="DO62" s="240">
        <v>0.58611933258450533</v>
      </c>
      <c r="DP62" s="239">
        <v>237</v>
      </c>
      <c r="DQ62" s="240">
        <v>2.7954254572673219E-3</v>
      </c>
      <c r="DR62" s="252">
        <v>1</v>
      </c>
      <c r="DS62" s="240">
        <v>1.1795044123490809E-5</v>
      </c>
    </row>
    <row r="63" spans="2:123" s="64" customFormat="1" ht="15.5" x14ac:dyDescent="0.35">
      <c r="B63" s="251">
        <v>54</v>
      </c>
      <c r="C63" s="243" t="s">
        <v>2553</v>
      </c>
      <c r="D63" s="104">
        <v>44549</v>
      </c>
      <c r="E63" s="239">
        <v>2776018</v>
      </c>
      <c r="F63" s="239">
        <v>2653233</v>
      </c>
      <c r="G63" s="240">
        <v>95.576937901699495</v>
      </c>
      <c r="H63" s="239">
        <v>2633328</v>
      </c>
      <c r="I63" s="240">
        <v>94.859903646157917</v>
      </c>
      <c r="J63" s="248">
        <v>2452624</v>
      </c>
      <c r="K63" s="240">
        <v>88.350435768067783</v>
      </c>
      <c r="L63" s="239">
        <v>2144915</v>
      </c>
      <c r="M63" s="239">
        <v>2053582</v>
      </c>
      <c r="N63" s="240">
        <v>95.741882545462175</v>
      </c>
      <c r="O63" s="239">
        <v>2038306</v>
      </c>
      <c r="P63" s="240">
        <v>95.029686491073079</v>
      </c>
      <c r="Q63" s="247">
        <v>1933175</v>
      </c>
      <c r="R63" s="240">
        <v>90.128280141637319</v>
      </c>
      <c r="S63" s="239">
        <v>2854187</v>
      </c>
      <c r="T63" s="239">
        <v>2701182</v>
      </c>
      <c r="U63" s="240">
        <v>94.639279066157883</v>
      </c>
      <c r="V63" s="239">
        <v>2677765</v>
      </c>
      <c r="W63" s="240">
        <v>93.818835276034818</v>
      </c>
      <c r="X63" s="247">
        <v>2517606</v>
      </c>
      <c r="Y63" s="240">
        <v>88.207465032949841</v>
      </c>
      <c r="Z63" s="239">
        <v>2917048</v>
      </c>
      <c r="AA63" s="239">
        <v>2699049</v>
      </c>
      <c r="AB63" s="240">
        <v>92.526725648669469</v>
      </c>
      <c r="AC63" s="239">
        <v>2666792</v>
      </c>
      <c r="AD63" s="240">
        <v>91.420915939676007</v>
      </c>
      <c r="AE63" s="247">
        <v>2418036</v>
      </c>
      <c r="AF63" s="240">
        <v>82.893253727741197</v>
      </c>
      <c r="AG63" s="239">
        <v>3507442</v>
      </c>
      <c r="AH63" s="239">
        <v>3184498</v>
      </c>
      <c r="AI63" s="240">
        <v>90.792606121498238</v>
      </c>
      <c r="AJ63" s="239">
        <v>3134252</v>
      </c>
      <c r="AK63" s="240">
        <v>89.360052140562843</v>
      </c>
      <c r="AL63" s="247">
        <v>2654212</v>
      </c>
      <c r="AM63" s="240">
        <v>75.673724611839617</v>
      </c>
      <c r="AN63" s="239">
        <v>4121409</v>
      </c>
      <c r="AO63" s="239">
        <v>3671129</v>
      </c>
      <c r="AP63" s="240">
        <v>89.074610163660054</v>
      </c>
      <c r="AQ63" s="239">
        <v>3600303</v>
      </c>
      <c r="AR63" s="240">
        <v>87.35612020064012</v>
      </c>
      <c r="AS63" s="247">
        <v>2827104</v>
      </c>
      <c r="AT63" s="240">
        <v>68.595570107213334</v>
      </c>
      <c r="AU63" s="239">
        <v>4248961</v>
      </c>
      <c r="AV63" s="239">
        <v>3684618</v>
      </c>
      <c r="AW63" s="240">
        <v>86.718094141132383</v>
      </c>
      <c r="AX63" s="239">
        <v>3595367</v>
      </c>
      <c r="AY63" s="240">
        <v>84.617557092192655</v>
      </c>
      <c r="AZ63" s="247">
        <v>2622669</v>
      </c>
      <c r="BA63" s="240">
        <v>61.724948758061096</v>
      </c>
      <c r="BB63" s="239">
        <v>3998364</v>
      </c>
      <c r="BC63" s="239">
        <v>3289799</v>
      </c>
      <c r="BD63" s="240">
        <v>82.278626958425988</v>
      </c>
      <c r="BE63" s="239">
        <v>3179960</v>
      </c>
      <c r="BF63" s="240">
        <v>79.531528395113611</v>
      </c>
      <c r="BG63" s="247">
        <v>1855466</v>
      </c>
      <c r="BH63" s="240">
        <v>46.405629902630174</v>
      </c>
      <c r="BI63" s="239">
        <v>4214944</v>
      </c>
      <c r="BJ63" s="239">
        <v>3250298</v>
      </c>
      <c r="BK63" s="240">
        <v>77.11366983760638</v>
      </c>
      <c r="BL63" s="239">
        <v>3103991</v>
      </c>
      <c r="BM63" s="240">
        <v>73.642520517473059</v>
      </c>
      <c r="BN63" s="247">
        <v>1584544</v>
      </c>
      <c r="BO63" s="240">
        <v>37.593476924011327</v>
      </c>
      <c r="BP63" s="239">
        <v>4594866</v>
      </c>
      <c r="BQ63" s="239">
        <v>3313621</v>
      </c>
      <c r="BR63" s="240">
        <v>72.115726552199774</v>
      </c>
      <c r="BS63" s="239">
        <v>3115918</v>
      </c>
      <c r="BT63" s="240">
        <v>67.813033067776075</v>
      </c>
      <c r="BU63" s="247">
        <v>1227127</v>
      </c>
      <c r="BV63" s="240">
        <v>26.706480667771377</v>
      </c>
      <c r="BW63" s="239">
        <v>4843488</v>
      </c>
      <c r="BX63" s="239">
        <v>3312501</v>
      </c>
      <c r="BY63" s="240">
        <v>68.390816700691744</v>
      </c>
      <c r="BZ63" s="239">
        <v>3053225</v>
      </c>
      <c r="CA63" s="240">
        <v>63.037732311920671</v>
      </c>
      <c r="CB63" s="247">
        <v>1025707</v>
      </c>
      <c r="CC63" s="240">
        <v>21.177031924100977</v>
      </c>
      <c r="CD63" s="239">
        <v>4542636</v>
      </c>
      <c r="CE63" s="239">
        <v>3011359</v>
      </c>
      <c r="CF63" s="240">
        <v>66.291003725590159</v>
      </c>
      <c r="CG63" s="239">
        <v>2725806</v>
      </c>
      <c r="CH63" s="240">
        <v>60.004939863110316</v>
      </c>
      <c r="CI63" s="247">
        <v>734152</v>
      </c>
      <c r="CJ63" s="240">
        <v>16.161365339419667</v>
      </c>
      <c r="CK63" s="239">
        <v>4006683</v>
      </c>
      <c r="CL63" s="239">
        <v>2725335</v>
      </c>
      <c r="CM63" s="240">
        <v>68.019731034374317</v>
      </c>
      <c r="CN63" s="239">
        <v>2397464</v>
      </c>
      <c r="CO63" s="240">
        <v>59.836627953846111</v>
      </c>
      <c r="CP63" s="247">
        <v>513956</v>
      </c>
      <c r="CQ63" s="240">
        <v>12.827468506991943</v>
      </c>
      <c r="CR63" s="239">
        <v>1382791</v>
      </c>
      <c r="CS63" s="239">
        <v>975549</v>
      </c>
      <c r="CT63" s="240">
        <v>70.549273172880063</v>
      </c>
      <c r="CU63" s="239">
        <v>848942</v>
      </c>
      <c r="CV63" s="240">
        <v>61.393370364718891</v>
      </c>
      <c r="CW63" s="247">
        <v>143500</v>
      </c>
      <c r="CX63" s="240">
        <v>10.377562480519471</v>
      </c>
      <c r="CY63" s="239">
        <v>1374220</v>
      </c>
      <c r="CZ63" s="239">
        <v>857776</v>
      </c>
      <c r="DA63" s="240">
        <v>62.419117754071394</v>
      </c>
      <c r="DB63" s="239">
        <v>467959</v>
      </c>
      <c r="DC63" s="240">
        <v>34.052698985606376</v>
      </c>
      <c r="DD63" s="247">
        <v>25458</v>
      </c>
      <c r="DE63" s="240">
        <v>1.8525418055333209</v>
      </c>
      <c r="DF63" s="239">
        <v>2885388</v>
      </c>
      <c r="DG63" s="239">
        <v>1355163</v>
      </c>
      <c r="DH63" s="240">
        <v>46.966404518213842</v>
      </c>
      <c r="DI63" s="239">
        <v>33051</v>
      </c>
      <c r="DJ63" s="240">
        <v>1.1454611996722799</v>
      </c>
      <c r="DK63" s="248">
        <v>257</v>
      </c>
      <c r="DL63" s="240">
        <v>8.9069476964623116E-3</v>
      </c>
      <c r="DM63" s="239">
        <v>8478137</v>
      </c>
      <c r="DN63" s="239">
        <v>55808</v>
      </c>
      <c r="DO63" s="240">
        <v>0.65825782244377506</v>
      </c>
      <c r="DP63" s="239">
        <v>333</v>
      </c>
      <c r="DQ63" s="240">
        <v>3.92774969312244E-3</v>
      </c>
      <c r="DR63" s="252">
        <v>2</v>
      </c>
      <c r="DS63" s="240">
        <v>2.3590088246981618E-5</v>
      </c>
    </row>
    <row r="64" spans="2:123" s="64" customFormat="1" ht="15.5" x14ac:dyDescent="0.35">
      <c r="B64" s="251">
        <v>55</v>
      </c>
      <c r="C64" s="243" t="s">
        <v>3301</v>
      </c>
      <c r="D64" s="104">
        <v>44556</v>
      </c>
      <c r="E64" s="239">
        <v>2776018</v>
      </c>
      <c r="F64" s="239">
        <v>2653940</v>
      </c>
      <c r="G64" s="240">
        <v>95.6024060362721</v>
      </c>
      <c r="H64" s="239">
        <v>2634297</v>
      </c>
      <c r="I64" s="240">
        <v>94.894809759879081</v>
      </c>
      <c r="J64" s="248">
        <v>2483025</v>
      </c>
      <c r="K64" s="240">
        <v>89.445565554690205</v>
      </c>
      <c r="L64" s="239">
        <v>2144915</v>
      </c>
      <c r="M64" s="239">
        <v>2054301</v>
      </c>
      <c r="N64" s="240">
        <v>95.775403687325593</v>
      </c>
      <c r="O64" s="239">
        <v>2038861</v>
      </c>
      <c r="P64" s="240">
        <v>95.055561642302848</v>
      </c>
      <c r="Q64" s="247">
        <v>1950527</v>
      </c>
      <c r="R64" s="240">
        <v>90.937263248193986</v>
      </c>
      <c r="S64" s="239">
        <v>2854187</v>
      </c>
      <c r="T64" s="239">
        <v>2702313</v>
      </c>
      <c r="U64" s="240">
        <v>94.678905061231106</v>
      </c>
      <c r="V64" s="239">
        <v>2678638</v>
      </c>
      <c r="W64" s="240">
        <v>93.849421919446769</v>
      </c>
      <c r="X64" s="247">
        <v>2544564</v>
      </c>
      <c r="Y64" s="240">
        <v>89.151972172811384</v>
      </c>
      <c r="Z64" s="239">
        <v>2917048</v>
      </c>
      <c r="AA64" s="239">
        <v>2700681</v>
      </c>
      <c r="AB64" s="240">
        <v>92.582672619716917</v>
      </c>
      <c r="AC64" s="239">
        <v>2668231</v>
      </c>
      <c r="AD64" s="240">
        <v>91.470246632897371</v>
      </c>
      <c r="AE64" s="247">
        <v>2464075</v>
      </c>
      <c r="AF64" s="240">
        <v>84.471527379734582</v>
      </c>
      <c r="AG64" s="239">
        <v>3507442</v>
      </c>
      <c r="AH64" s="239">
        <v>3186730</v>
      </c>
      <c r="AI64" s="240">
        <v>90.856242241496801</v>
      </c>
      <c r="AJ64" s="239">
        <v>3137321</v>
      </c>
      <c r="AK64" s="240">
        <v>89.447551805560863</v>
      </c>
      <c r="AL64" s="247">
        <v>2755449</v>
      </c>
      <c r="AM64" s="240">
        <v>78.560073124516379</v>
      </c>
      <c r="AN64" s="239">
        <v>4121409</v>
      </c>
      <c r="AO64" s="239">
        <v>3674099</v>
      </c>
      <c r="AP64" s="240">
        <v>89.146672897545471</v>
      </c>
      <c r="AQ64" s="239">
        <v>3604302</v>
      </c>
      <c r="AR64" s="240">
        <v>87.453150124144443</v>
      </c>
      <c r="AS64" s="247">
        <v>3002066</v>
      </c>
      <c r="AT64" s="240">
        <v>72.840768775921049</v>
      </c>
      <c r="AU64" s="239">
        <v>4248961</v>
      </c>
      <c r="AV64" s="239">
        <v>3687996</v>
      </c>
      <c r="AW64" s="240">
        <v>86.797595929922636</v>
      </c>
      <c r="AX64" s="239">
        <v>3600030</v>
      </c>
      <c r="AY64" s="240">
        <v>84.727301568548171</v>
      </c>
      <c r="AZ64" s="247">
        <v>2833544</v>
      </c>
      <c r="BA64" s="240">
        <v>66.687926766096467</v>
      </c>
      <c r="BB64" s="239">
        <v>3998364</v>
      </c>
      <c r="BC64" s="239">
        <v>3294400</v>
      </c>
      <c r="BD64" s="240">
        <v>82.393699022900364</v>
      </c>
      <c r="BE64" s="239">
        <v>3186384</v>
      </c>
      <c r="BF64" s="240">
        <v>79.692194107389923</v>
      </c>
      <c r="BG64" s="247">
        <v>2167647</v>
      </c>
      <c r="BH64" s="240">
        <v>54.213348259438106</v>
      </c>
      <c r="BI64" s="239">
        <v>4214944</v>
      </c>
      <c r="BJ64" s="239">
        <v>3256520</v>
      </c>
      <c r="BK64" s="240">
        <v>77.261287457199899</v>
      </c>
      <c r="BL64" s="239">
        <v>3112178</v>
      </c>
      <c r="BM64" s="240">
        <v>73.836757973534176</v>
      </c>
      <c r="BN64" s="247">
        <v>1901091</v>
      </c>
      <c r="BO64" s="240">
        <v>45.103588564877725</v>
      </c>
      <c r="BP64" s="239">
        <v>4594866</v>
      </c>
      <c r="BQ64" s="239">
        <v>3322925</v>
      </c>
      <c r="BR64" s="240">
        <v>72.318213414711124</v>
      </c>
      <c r="BS64" s="239">
        <v>3127451</v>
      </c>
      <c r="BT64" s="240">
        <v>68.064030594145734</v>
      </c>
      <c r="BU64" s="247">
        <v>1623942</v>
      </c>
      <c r="BV64" s="240">
        <v>35.34253229582756</v>
      </c>
      <c r="BW64" s="239">
        <v>4843488</v>
      </c>
      <c r="BX64" s="239">
        <v>3325460</v>
      </c>
      <c r="BY64" s="240">
        <v>68.658371817995629</v>
      </c>
      <c r="BZ64" s="239">
        <v>3068801</v>
      </c>
      <c r="CA64" s="240">
        <v>63.359318738892298</v>
      </c>
      <c r="CB64" s="247">
        <v>1402349</v>
      </c>
      <c r="CC64" s="240">
        <v>28.953287382976896</v>
      </c>
      <c r="CD64" s="239">
        <v>4542636</v>
      </c>
      <c r="CE64" s="239">
        <v>3027349</v>
      </c>
      <c r="CF64" s="240">
        <v>66.643001992675622</v>
      </c>
      <c r="CG64" s="239">
        <v>2743809</v>
      </c>
      <c r="CH64" s="240">
        <v>60.401251608097148</v>
      </c>
      <c r="CI64" s="247">
        <v>1072664</v>
      </c>
      <c r="CJ64" s="240">
        <v>23.613250104124567</v>
      </c>
      <c r="CK64" s="239">
        <v>4006683</v>
      </c>
      <c r="CL64" s="239">
        <v>2745381</v>
      </c>
      <c r="CM64" s="240">
        <v>68.520045134591385</v>
      </c>
      <c r="CN64" s="239">
        <v>2420959</v>
      </c>
      <c r="CO64" s="240">
        <v>60.423023233931907</v>
      </c>
      <c r="CP64" s="247">
        <v>827104</v>
      </c>
      <c r="CQ64" s="240">
        <v>20.64311052309354</v>
      </c>
      <c r="CR64" s="239">
        <v>1382791</v>
      </c>
      <c r="CS64" s="239">
        <v>983175</v>
      </c>
      <c r="CT64" s="240">
        <v>71.100766493273383</v>
      </c>
      <c r="CU64" s="239">
        <v>860227</v>
      </c>
      <c r="CV64" s="240">
        <v>62.209473448988319</v>
      </c>
      <c r="CW64" s="247">
        <v>264880</v>
      </c>
      <c r="CX64" s="240">
        <v>19.155461671358868</v>
      </c>
      <c r="CY64" s="239">
        <v>1374220</v>
      </c>
      <c r="CZ64" s="239">
        <v>871915</v>
      </c>
      <c r="DA64" s="240">
        <v>63.447992315640874</v>
      </c>
      <c r="DB64" s="239">
        <v>524606</v>
      </c>
      <c r="DC64" s="240">
        <v>38.17481917014743</v>
      </c>
      <c r="DD64" s="247">
        <v>33819</v>
      </c>
      <c r="DE64" s="240">
        <v>2.460959671668292</v>
      </c>
      <c r="DF64" s="239">
        <v>2885388</v>
      </c>
      <c r="DG64" s="239">
        <v>1386527</v>
      </c>
      <c r="DH64" s="240">
        <v>48.053398711022574</v>
      </c>
      <c r="DI64" s="239">
        <v>49379</v>
      </c>
      <c r="DJ64" s="240">
        <v>1.7113469661619165</v>
      </c>
      <c r="DK64" s="248">
        <v>363</v>
      </c>
      <c r="DL64" s="240">
        <v>1.2580630403952605E-2</v>
      </c>
      <c r="DM64" s="239">
        <v>8478137</v>
      </c>
      <c r="DN64" s="239">
        <v>60934</v>
      </c>
      <c r="DO64" s="240">
        <v>0.71871921862078891</v>
      </c>
      <c r="DP64" s="239">
        <v>519</v>
      </c>
      <c r="DQ64" s="240">
        <v>6.1216279000917305E-3</v>
      </c>
      <c r="DR64" s="252">
        <v>2</v>
      </c>
      <c r="DS64" s="240">
        <v>2.3590088246981618E-5</v>
      </c>
    </row>
    <row r="65" spans="2:123" s="64" customFormat="1" ht="15.5" x14ac:dyDescent="0.35">
      <c r="B65" s="251">
        <v>56</v>
      </c>
      <c r="C65" s="243" t="s">
        <v>3302</v>
      </c>
      <c r="D65" s="104">
        <v>44563</v>
      </c>
      <c r="E65" s="239">
        <v>2776018</v>
      </c>
      <c r="F65" s="239">
        <v>2654273</v>
      </c>
      <c r="G65" s="240">
        <v>95.614401635724263</v>
      </c>
      <c r="H65" s="239">
        <v>2634683</v>
      </c>
      <c r="I65" s="240">
        <v>94.908714568853654</v>
      </c>
      <c r="J65" s="248">
        <v>2492513</v>
      </c>
      <c r="K65" s="240">
        <v>89.787350082023963</v>
      </c>
      <c r="L65" s="239">
        <v>2144915</v>
      </c>
      <c r="M65" s="239">
        <v>2054676</v>
      </c>
      <c r="N65" s="240">
        <v>95.792886897615986</v>
      </c>
      <c r="O65" s="239">
        <v>2039121</v>
      </c>
      <c r="P65" s="240">
        <v>95.067683334770848</v>
      </c>
      <c r="Q65" s="247">
        <v>1956766</v>
      </c>
      <c r="R65" s="240">
        <v>91.228137245531869</v>
      </c>
      <c r="S65" s="239">
        <v>2854187</v>
      </c>
      <c r="T65" s="239">
        <v>2702996</v>
      </c>
      <c r="U65" s="240">
        <v>94.702834817760717</v>
      </c>
      <c r="V65" s="239">
        <v>2679104</v>
      </c>
      <c r="W65" s="240">
        <v>93.865748810431839</v>
      </c>
      <c r="X65" s="247">
        <v>2554677</v>
      </c>
      <c r="Y65" s="240">
        <v>89.506293736184773</v>
      </c>
      <c r="Z65" s="239">
        <v>2917048</v>
      </c>
      <c r="AA65" s="239">
        <v>2701654</v>
      </c>
      <c r="AB65" s="240">
        <v>92.61602825870537</v>
      </c>
      <c r="AC65" s="239">
        <v>2668958</v>
      </c>
      <c r="AD65" s="240">
        <v>91.495169088749989</v>
      </c>
      <c r="AE65" s="247">
        <v>2482780</v>
      </c>
      <c r="AF65" s="240">
        <v>85.112757829147824</v>
      </c>
      <c r="AG65" s="239">
        <v>3507442</v>
      </c>
      <c r="AH65" s="239">
        <v>3188183</v>
      </c>
      <c r="AI65" s="240">
        <v>90.897668443270049</v>
      </c>
      <c r="AJ65" s="239">
        <v>3138983</v>
      </c>
      <c r="AK65" s="240">
        <v>89.494936765882372</v>
      </c>
      <c r="AL65" s="247">
        <v>2797741</v>
      </c>
      <c r="AM65" s="240">
        <v>79.765852150940773</v>
      </c>
      <c r="AN65" s="239">
        <v>4121409</v>
      </c>
      <c r="AO65" s="239">
        <v>3676122</v>
      </c>
      <c r="AP65" s="240">
        <v>89.195758052646553</v>
      </c>
      <c r="AQ65" s="239">
        <v>3606633</v>
      </c>
      <c r="AR65" s="240">
        <v>87.50970845164845</v>
      </c>
      <c r="AS65" s="247">
        <v>3077292</v>
      </c>
      <c r="AT65" s="240">
        <v>74.666018344697164</v>
      </c>
      <c r="AU65" s="239">
        <v>4248961</v>
      </c>
      <c r="AV65" s="239">
        <v>3690642</v>
      </c>
      <c r="AW65" s="240">
        <v>86.85986997762511</v>
      </c>
      <c r="AX65" s="239">
        <v>3603151</v>
      </c>
      <c r="AY65" s="240">
        <v>84.800754819825357</v>
      </c>
      <c r="AZ65" s="247">
        <v>2929915</v>
      </c>
      <c r="BA65" s="240">
        <v>68.956034192829733</v>
      </c>
      <c r="BB65" s="239">
        <v>3998364</v>
      </c>
      <c r="BC65" s="239">
        <v>3297971</v>
      </c>
      <c r="BD65" s="240">
        <v>82.483010551315488</v>
      </c>
      <c r="BE65" s="239">
        <v>3190674</v>
      </c>
      <c r="BF65" s="240">
        <v>79.799487990588148</v>
      </c>
      <c r="BG65" s="247">
        <v>2317409</v>
      </c>
      <c r="BH65" s="240">
        <v>57.958930202452805</v>
      </c>
      <c r="BI65" s="239">
        <v>4214944</v>
      </c>
      <c r="BJ65" s="239">
        <v>3261437</v>
      </c>
      <c r="BK65" s="240">
        <v>77.377943811353134</v>
      </c>
      <c r="BL65" s="239">
        <v>3118116</v>
      </c>
      <c r="BM65" s="240">
        <v>73.977637662564433</v>
      </c>
      <c r="BN65" s="247">
        <v>2057423</v>
      </c>
      <c r="BO65" s="240">
        <v>48.812582088872354</v>
      </c>
      <c r="BP65" s="239">
        <v>4594866</v>
      </c>
      <c r="BQ65" s="239">
        <v>3330708</v>
      </c>
      <c r="BR65" s="240">
        <v>72.487598114939587</v>
      </c>
      <c r="BS65" s="239">
        <v>3135986</v>
      </c>
      <c r="BT65" s="240">
        <v>68.249781386443047</v>
      </c>
      <c r="BU65" s="247">
        <v>1815375</v>
      </c>
      <c r="BV65" s="240">
        <v>39.508769134943215</v>
      </c>
      <c r="BW65" s="239">
        <v>4843488</v>
      </c>
      <c r="BX65" s="239">
        <v>3336324</v>
      </c>
      <c r="BY65" s="240">
        <v>68.882672982776043</v>
      </c>
      <c r="BZ65" s="239">
        <v>3080187</v>
      </c>
      <c r="CA65" s="240">
        <v>63.59439726081699</v>
      </c>
      <c r="CB65" s="247">
        <v>1587200</v>
      </c>
      <c r="CC65" s="240">
        <v>32.769772527566907</v>
      </c>
      <c r="CD65" s="239">
        <v>4542636</v>
      </c>
      <c r="CE65" s="239">
        <v>3040343</v>
      </c>
      <c r="CF65" s="240">
        <v>66.929047363689278</v>
      </c>
      <c r="CG65" s="239">
        <v>2756752</v>
      </c>
      <c r="CH65" s="240">
        <v>60.686174282949366</v>
      </c>
      <c r="CI65" s="247">
        <v>1240983</v>
      </c>
      <c r="CJ65" s="240">
        <v>27.318565696216911</v>
      </c>
      <c r="CK65" s="239">
        <v>4006683</v>
      </c>
      <c r="CL65" s="239">
        <v>2760477</v>
      </c>
      <c r="CM65" s="240">
        <v>68.896815645260673</v>
      </c>
      <c r="CN65" s="239">
        <v>2436476</v>
      </c>
      <c r="CO65" s="240">
        <v>60.810301189287998</v>
      </c>
      <c r="CP65" s="247">
        <v>992823</v>
      </c>
      <c r="CQ65" s="240">
        <v>24.779175193046218</v>
      </c>
      <c r="CR65" s="239">
        <v>1382791</v>
      </c>
      <c r="CS65" s="239">
        <v>989345</v>
      </c>
      <c r="CT65" s="240">
        <v>71.546965521181434</v>
      </c>
      <c r="CU65" s="239">
        <v>867224</v>
      </c>
      <c r="CV65" s="240">
        <v>62.715479056487936</v>
      </c>
      <c r="CW65" s="247">
        <v>335130</v>
      </c>
      <c r="CX65" s="240">
        <v>24.23576664875603</v>
      </c>
      <c r="CY65" s="239">
        <v>1374220</v>
      </c>
      <c r="CZ65" s="239">
        <v>882853</v>
      </c>
      <c r="DA65" s="240">
        <v>64.243934741162263</v>
      </c>
      <c r="DB65" s="239">
        <v>559218</v>
      </c>
      <c r="DC65" s="240">
        <v>40.693484303823254</v>
      </c>
      <c r="DD65" s="247">
        <v>39739</v>
      </c>
      <c r="DE65" s="240">
        <v>2.8917495015354162</v>
      </c>
      <c r="DF65" s="239">
        <v>2885388</v>
      </c>
      <c r="DG65" s="239">
        <v>1420129</v>
      </c>
      <c r="DH65" s="240">
        <v>49.217956129296994</v>
      </c>
      <c r="DI65" s="239">
        <v>96718</v>
      </c>
      <c r="DJ65" s="240">
        <v>3.3519928688966618</v>
      </c>
      <c r="DK65" s="248">
        <v>455</v>
      </c>
      <c r="DL65" s="240">
        <v>1.5769109734981916E-2</v>
      </c>
      <c r="DM65" s="239">
        <v>8478137</v>
      </c>
      <c r="DN65" s="239">
        <v>69542</v>
      </c>
      <c r="DO65" s="240">
        <v>0.82025095843579787</v>
      </c>
      <c r="DP65" s="239">
        <v>1047</v>
      </c>
      <c r="DQ65" s="240">
        <v>1.2349411197294878E-2</v>
      </c>
      <c r="DR65" s="252">
        <v>3</v>
      </c>
      <c r="DS65" s="240">
        <v>3.5385132370472426E-5</v>
      </c>
    </row>
    <row r="66" spans="2:123" s="64" customFormat="1" ht="15.5" x14ac:dyDescent="0.35">
      <c r="B66" s="251">
        <v>57</v>
      </c>
      <c r="C66" s="243" t="s">
        <v>4319</v>
      </c>
      <c r="D66" s="104">
        <v>44570</v>
      </c>
      <c r="E66" s="239">
        <v>2776018</v>
      </c>
      <c r="F66" s="239">
        <v>2654613</v>
      </c>
      <c r="G66" s="240">
        <v>95.626649394924669</v>
      </c>
      <c r="H66" s="239">
        <v>2635099</v>
      </c>
      <c r="I66" s="240">
        <v>94.923700062463567</v>
      </c>
      <c r="J66" s="248">
        <v>2501613</v>
      </c>
      <c r="K66" s="240">
        <v>90.115157754740778</v>
      </c>
      <c r="L66" s="239">
        <v>2144915</v>
      </c>
      <c r="M66" s="239">
        <v>2055000</v>
      </c>
      <c r="N66" s="240">
        <v>95.807992391306882</v>
      </c>
      <c r="O66" s="239">
        <v>2039411</v>
      </c>
      <c r="P66" s="240">
        <v>95.081203684062075</v>
      </c>
      <c r="Q66" s="247">
        <v>1962782</v>
      </c>
      <c r="R66" s="240">
        <v>91.50861456048375</v>
      </c>
      <c r="S66" s="239">
        <v>2854187</v>
      </c>
      <c r="T66" s="239">
        <v>2703583</v>
      </c>
      <c r="U66" s="240">
        <v>94.723401094602423</v>
      </c>
      <c r="V66" s="239">
        <v>2679663</v>
      </c>
      <c r="W66" s="240">
        <v>93.885334072364572</v>
      </c>
      <c r="X66" s="247">
        <v>2564494</v>
      </c>
      <c r="Y66" s="240">
        <v>89.850244570520431</v>
      </c>
      <c r="Z66" s="239">
        <v>2917048</v>
      </c>
      <c r="AA66" s="239">
        <v>2702603</v>
      </c>
      <c r="AB66" s="240">
        <v>92.648561148119597</v>
      </c>
      <c r="AC66" s="239">
        <v>2669870</v>
      </c>
      <c r="AD66" s="240">
        <v>91.526433572570625</v>
      </c>
      <c r="AE66" s="247">
        <v>2500053</v>
      </c>
      <c r="AF66" s="240">
        <v>85.704897553965523</v>
      </c>
      <c r="AG66" s="239">
        <v>3507442</v>
      </c>
      <c r="AH66" s="239">
        <v>3189617</v>
      </c>
      <c r="AI66" s="240">
        <v>90.938552939720736</v>
      </c>
      <c r="AJ66" s="239">
        <v>3140746</v>
      </c>
      <c r="AK66" s="240">
        <v>89.545201317655426</v>
      </c>
      <c r="AL66" s="247">
        <v>2833522</v>
      </c>
      <c r="AM66" s="240">
        <v>80.785997316562899</v>
      </c>
      <c r="AN66" s="239">
        <v>4121409</v>
      </c>
      <c r="AO66" s="239">
        <v>3678298</v>
      </c>
      <c r="AP66" s="240">
        <v>89.248555530402342</v>
      </c>
      <c r="AQ66" s="239">
        <v>3609370</v>
      </c>
      <c r="AR66" s="240">
        <v>87.576117779138158</v>
      </c>
      <c r="AS66" s="247">
        <v>3137769</v>
      </c>
      <c r="AT66" s="240">
        <v>76.133404862269188</v>
      </c>
      <c r="AU66" s="239">
        <v>4248961</v>
      </c>
      <c r="AV66" s="239">
        <v>3693546</v>
      </c>
      <c r="AW66" s="240">
        <v>86.928216098006075</v>
      </c>
      <c r="AX66" s="239">
        <v>3606895</v>
      </c>
      <c r="AY66" s="240">
        <v>84.888870479159493</v>
      </c>
      <c r="AZ66" s="247">
        <v>3008939</v>
      </c>
      <c r="BA66" s="240">
        <v>70.815877105014607</v>
      </c>
      <c r="BB66" s="239">
        <v>3998364</v>
      </c>
      <c r="BC66" s="239">
        <v>3301941</v>
      </c>
      <c r="BD66" s="240">
        <v>82.582301161174925</v>
      </c>
      <c r="BE66" s="239">
        <v>3196016</v>
      </c>
      <c r="BF66" s="240">
        <v>79.933092634887672</v>
      </c>
      <c r="BG66" s="247">
        <v>2443384</v>
      </c>
      <c r="BH66" s="240">
        <v>61.109593823873965</v>
      </c>
      <c r="BI66" s="239">
        <v>4214944</v>
      </c>
      <c r="BJ66" s="239">
        <v>3267231</v>
      </c>
      <c r="BK66" s="240">
        <v>77.515407084886533</v>
      </c>
      <c r="BL66" s="239">
        <v>3125439</v>
      </c>
      <c r="BM66" s="240">
        <v>74.151376625644374</v>
      </c>
      <c r="BN66" s="247">
        <v>2197433</v>
      </c>
      <c r="BO66" s="240">
        <v>52.134334406340862</v>
      </c>
      <c r="BP66" s="239">
        <v>4594866</v>
      </c>
      <c r="BQ66" s="239">
        <v>3339648</v>
      </c>
      <c r="BR66" s="240">
        <v>72.682163092460144</v>
      </c>
      <c r="BS66" s="239">
        <v>3147294</v>
      </c>
      <c r="BT66" s="240">
        <v>68.495882143244231</v>
      </c>
      <c r="BU66" s="247">
        <v>1980353</v>
      </c>
      <c r="BV66" s="240">
        <v>43.099254689908257</v>
      </c>
      <c r="BW66" s="239">
        <v>4843488</v>
      </c>
      <c r="BX66" s="239">
        <v>3349430</v>
      </c>
      <c r="BY66" s="240">
        <v>69.1532631029539</v>
      </c>
      <c r="BZ66" s="239">
        <v>3095603</v>
      </c>
      <c r="CA66" s="240">
        <v>63.91268028329997</v>
      </c>
      <c r="CB66" s="247">
        <v>1751945</v>
      </c>
      <c r="CC66" s="240">
        <v>36.17114360559993</v>
      </c>
      <c r="CD66" s="239">
        <v>4542636</v>
      </c>
      <c r="CE66" s="239">
        <v>3055845</v>
      </c>
      <c r="CF66" s="240">
        <v>67.270302969465305</v>
      </c>
      <c r="CG66" s="239">
        <v>2773986</v>
      </c>
      <c r="CH66" s="240">
        <v>61.065557530913772</v>
      </c>
      <c r="CI66" s="247">
        <v>1394452</v>
      </c>
      <c r="CJ66" s="240">
        <v>30.696978582479424</v>
      </c>
      <c r="CK66" s="239">
        <v>4006683</v>
      </c>
      <c r="CL66" s="239">
        <v>2776526</v>
      </c>
      <c r="CM66" s="240">
        <v>69.297371416705545</v>
      </c>
      <c r="CN66" s="239">
        <v>2454364</v>
      </c>
      <c r="CO66" s="240">
        <v>61.256755276122419</v>
      </c>
      <c r="CP66" s="247">
        <v>1128107</v>
      </c>
      <c r="CQ66" s="240">
        <v>28.155633974537043</v>
      </c>
      <c r="CR66" s="239">
        <v>1382791</v>
      </c>
      <c r="CS66" s="239">
        <v>995673</v>
      </c>
      <c r="CT66" s="240">
        <v>72.004590715444337</v>
      </c>
      <c r="CU66" s="239">
        <v>874630</v>
      </c>
      <c r="CV66" s="240">
        <v>63.251062524994737</v>
      </c>
      <c r="CW66" s="247">
        <v>390252</v>
      </c>
      <c r="CX66" s="240">
        <v>28.22205235642986</v>
      </c>
      <c r="CY66" s="239">
        <v>1374220</v>
      </c>
      <c r="CZ66" s="239">
        <v>894289</v>
      </c>
      <c r="DA66" s="240">
        <v>65.076115905750171</v>
      </c>
      <c r="DB66" s="239">
        <v>594235</v>
      </c>
      <c r="DC66" s="240">
        <v>43.241620701197768</v>
      </c>
      <c r="DD66" s="247">
        <v>47110</v>
      </c>
      <c r="DE66" s="240">
        <v>3.4281265008513926</v>
      </c>
      <c r="DF66" s="239">
        <v>2885388</v>
      </c>
      <c r="DG66" s="239">
        <v>1463665</v>
      </c>
      <c r="DH66" s="240">
        <v>50.726800000554519</v>
      </c>
      <c r="DI66" s="239">
        <v>170993</v>
      </c>
      <c r="DJ66" s="240">
        <v>5.9261700679423361</v>
      </c>
      <c r="DK66" s="248">
        <v>660</v>
      </c>
      <c r="DL66" s="240">
        <v>2.287387346173201E-2</v>
      </c>
      <c r="DM66" s="239">
        <v>8478137</v>
      </c>
      <c r="DN66" s="239">
        <v>80532</v>
      </c>
      <c r="DO66" s="240">
        <v>0.94987849335296182</v>
      </c>
      <c r="DP66" s="239">
        <v>2137</v>
      </c>
      <c r="DQ66" s="240">
        <v>2.520600929189986E-2</v>
      </c>
      <c r="DR66" s="252">
        <v>3</v>
      </c>
      <c r="DS66" s="240">
        <v>3.5385132370472426E-5</v>
      </c>
    </row>
    <row r="67" spans="2:123" s="64" customFormat="1" ht="15.5" x14ac:dyDescent="0.35">
      <c r="B67" s="251">
        <v>58</v>
      </c>
      <c r="C67" s="243" t="s">
        <v>5464</v>
      </c>
      <c r="D67" s="104">
        <v>44577</v>
      </c>
      <c r="E67" s="239">
        <v>2776018</v>
      </c>
      <c r="F67" s="239">
        <v>2654920</v>
      </c>
      <c r="G67" s="240">
        <v>95.637708401026217</v>
      </c>
      <c r="H67" s="239">
        <v>2635534</v>
      </c>
      <c r="I67" s="240">
        <v>94.939369989675853</v>
      </c>
      <c r="J67" s="248">
        <v>2508732</v>
      </c>
      <c r="K67" s="240">
        <v>90.371604218704633</v>
      </c>
      <c r="L67" s="239">
        <v>2144915</v>
      </c>
      <c r="M67" s="239">
        <v>2055292</v>
      </c>
      <c r="N67" s="240">
        <v>95.821605984386323</v>
      </c>
      <c r="O67" s="239">
        <v>2039709</v>
      </c>
      <c r="P67" s="240">
        <v>95.095097008506173</v>
      </c>
      <c r="Q67" s="247">
        <v>1966832</v>
      </c>
      <c r="R67" s="240">
        <v>91.697433231619897</v>
      </c>
      <c r="S67" s="239">
        <v>2854187</v>
      </c>
      <c r="T67" s="239">
        <v>2704092</v>
      </c>
      <c r="U67" s="240">
        <v>94.741234544197695</v>
      </c>
      <c r="V67" s="239">
        <v>2680118</v>
      </c>
      <c r="W67" s="240">
        <v>93.901275564635384</v>
      </c>
      <c r="X67" s="247">
        <v>2570582</v>
      </c>
      <c r="Y67" s="240">
        <v>90.063545240728786</v>
      </c>
      <c r="Z67" s="239">
        <v>2917048</v>
      </c>
      <c r="AA67" s="239">
        <v>2703328</v>
      </c>
      <c r="AB67" s="240">
        <v>92.67341504150771</v>
      </c>
      <c r="AC67" s="239">
        <v>2670622</v>
      </c>
      <c r="AD67" s="240">
        <v>91.552213059229743</v>
      </c>
      <c r="AE67" s="247">
        <v>2509824</v>
      </c>
      <c r="AF67" s="240">
        <v>86.039859474372733</v>
      </c>
      <c r="AG67" s="239">
        <v>3507442</v>
      </c>
      <c r="AH67" s="239">
        <v>3190869</v>
      </c>
      <c r="AI67" s="240">
        <v>90.974248469397352</v>
      </c>
      <c r="AJ67" s="239">
        <v>3142120</v>
      </c>
      <c r="AK67" s="240">
        <v>89.584375165719067</v>
      </c>
      <c r="AL67" s="247">
        <v>2851586</v>
      </c>
      <c r="AM67" s="240">
        <v>81.301016524293203</v>
      </c>
      <c r="AN67" s="239">
        <v>4121409</v>
      </c>
      <c r="AO67" s="239">
        <v>3680100</v>
      </c>
      <c r="AP67" s="240">
        <v>89.292278441668856</v>
      </c>
      <c r="AQ67" s="239">
        <v>3611530</v>
      </c>
      <c r="AR67" s="240">
        <v>87.628527040145727</v>
      </c>
      <c r="AS67" s="247">
        <v>3167292</v>
      </c>
      <c r="AT67" s="240">
        <v>76.849737553346444</v>
      </c>
      <c r="AU67" s="239">
        <v>4248961</v>
      </c>
      <c r="AV67" s="239">
        <v>3696007</v>
      </c>
      <c r="AW67" s="240">
        <v>86.986136140105785</v>
      </c>
      <c r="AX67" s="239">
        <v>3609728</v>
      </c>
      <c r="AY67" s="240">
        <v>84.955545602795596</v>
      </c>
      <c r="AZ67" s="247">
        <v>3047031</v>
      </c>
      <c r="BA67" s="240">
        <v>71.712378626210025</v>
      </c>
      <c r="BB67" s="239">
        <v>3998364</v>
      </c>
      <c r="BC67" s="239">
        <v>3305315</v>
      </c>
      <c r="BD67" s="240">
        <v>82.666685674440842</v>
      </c>
      <c r="BE67" s="239">
        <v>3200167</v>
      </c>
      <c r="BF67" s="240">
        <v>80.036910096229349</v>
      </c>
      <c r="BG67" s="247">
        <v>2500910</v>
      </c>
      <c r="BH67" s="240">
        <v>62.548332267897564</v>
      </c>
      <c r="BI67" s="239">
        <v>4214944</v>
      </c>
      <c r="BJ67" s="239">
        <v>3272159</v>
      </c>
      <c r="BK67" s="240">
        <v>77.63232441522355</v>
      </c>
      <c r="BL67" s="239">
        <v>3131263</v>
      </c>
      <c r="BM67" s="240">
        <v>74.289551652406288</v>
      </c>
      <c r="BN67" s="247">
        <v>2265323</v>
      </c>
      <c r="BO67" s="240">
        <v>53.745031962464985</v>
      </c>
      <c r="BP67" s="239">
        <v>4594866</v>
      </c>
      <c r="BQ67" s="239">
        <v>3347368</v>
      </c>
      <c r="BR67" s="240">
        <v>72.850176697209449</v>
      </c>
      <c r="BS67" s="239">
        <v>3155994</v>
      </c>
      <c r="BT67" s="240">
        <v>68.685223899891739</v>
      </c>
      <c r="BU67" s="247">
        <v>2065506</v>
      </c>
      <c r="BV67" s="240">
        <v>44.952475219081471</v>
      </c>
      <c r="BW67" s="239">
        <v>4843488</v>
      </c>
      <c r="BX67" s="239">
        <v>3360563</v>
      </c>
      <c r="BY67" s="240">
        <v>69.383118116530895</v>
      </c>
      <c r="BZ67" s="239">
        <v>3108003</v>
      </c>
      <c r="CA67" s="240">
        <v>64.168694131171591</v>
      </c>
      <c r="CB67" s="247">
        <v>1840570</v>
      </c>
      <c r="CC67" s="240">
        <v>38.000919998150096</v>
      </c>
      <c r="CD67" s="239">
        <v>4542636</v>
      </c>
      <c r="CE67" s="239">
        <v>3069255</v>
      </c>
      <c r="CF67" s="240">
        <v>67.565506018972243</v>
      </c>
      <c r="CG67" s="239">
        <v>2787684</v>
      </c>
      <c r="CH67" s="240">
        <v>61.367100511685294</v>
      </c>
      <c r="CI67" s="247">
        <v>1479562</v>
      </c>
      <c r="CJ67" s="240">
        <v>32.570560353063726</v>
      </c>
      <c r="CK67" s="239">
        <v>4006683</v>
      </c>
      <c r="CL67" s="239">
        <v>2791036</v>
      </c>
      <c r="CM67" s="240">
        <v>69.65951636303646</v>
      </c>
      <c r="CN67" s="239">
        <v>2468475</v>
      </c>
      <c r="CO67" s="240">
        <v>61.608941860386757</v>
      </c>
      <c r="CP67" s="247">
        <v>1201585</v>
      </c>
      <c r="CQ67" s="240">
        <v>29.98952000944422</v>
      </c>
      <c r="CR67" s="239">
        <v>1382791</v>
      </c>
      <c r="CS67" s="239">
        <v>1001218</v>
      </c>
      <c r="CT67" s="240">
        <v>72.405591300492986</v>
      </c>
      <c r="CU67" s="239">
        <v>880133</v>
      </c>
      <c r="CV67" s="240">
        <v>63.649025774683231</v>
      </c>
      <c r="CW67" s="247">
        <v>417947</v>
      </c>
      <c r="CX67" s="240">
        <v>30.22488575641583</v>
      </c>
      <c r="CY67" s="239">
        <v>1374220</v>
      </c>
      <c r="CZ67" s="239">
        <v>902738</v>
      </c>
      <c r="DA67" s="240">
        <v>65.690937404491279</v>
      </c>
      <c r="DB67" s="239">
        <v>614819</v>
      </c>
      <c r="DC67" s="240">
        <v>44.739488582614143</v>
      </c>
      <c r="DD67" s="247">
        <v>56243</v>
      </c>
      <c r="DE67" s="240">
        <v>4.0927216893947111</v>
      </c>
      <c r="DF67" s="239">
        <v>2885388</v>
      </c>
      <c r="DG67" s="239">
        <v>1497552</v>
      </c>
      <c r="DH67" s="240">
        <v>51.901234773278325</v>
      </c>
      <c r="DI67" s="239">
        <v>255487</v>
      </c>
      <c r="DJ67" s="240">
        <v>8.8545110744204951</v>
      </c>
      <c r="DK67" s="248">
        <v>904</v>
      </c>
      <c r="DL67" s="240">
        <v>3.1330275165766266E-2</v>
      </c>
      <c r="DM67" s="239">
        <v>8478137</v>
      </c>
      <c r="DN67" s="239">
        <v>88742</v>
      </c>
      <c r="DO67" s="240">
        <v>1.0467158056068213</v>
      </c>
      <c r="DP67" s="239">
        <v>3815</v>
      </c>
      <c r="DQ67" s="240">
        <v>4.4998093331117435E-2</v>
      </c>
      <c r="DR67" s="252">
        <v>3</v>
      </c>
      <c r="DS67" s="240">
        <v>3.5385132370472426E-5</v>
      </c>
    </row>
    <row r="68" spans="2:123" s="64" customFormat="1" ht="16" thickBot="1" x14ac:dyDescent="0.4">
      <c r="B68" s="253">
        <v>59</v>
      </c>
      <c r="C68" s="254" t="s">
        <v>8126</v>
      </c>
      <c r="D68" s="232">
        <v>44584</v>
      </c>
      <c r="E68" s="241">
        <v>2776018</v>
      </c>
      <c r="F68" s="241">
        <v>2655162</v>
      </c>
      <c r="G68" s="242">
        <v>95.64642592375121</v>
      </c>
      <c r="H68" s="241">
        <v>2635843</v>
      </c>
      <c r="I68" s="242">
        <v>94.950501041419756</v>
      </c>
      <c r="J68" s="255">
        <v>2512574</v>
      </c>
      <c r="K68" s="242">
        <v>90.51000389766925</v>
      </c>
      <c r="L68" s="241">
        <v>2144915</v>
      </c>
      <c r="M68" s="241">
        <v>2055479</v>
      </c>
      <c r="N68" s="242">
        <v>95.83032427858447</v>
      </c>
      <c r="O68" s="241">
        <v>2039927</v>
      </c>
      <c r="P68" s="242">
        <v>95.105260581421646</v>
      </c>
      <c r="Q68" s="256">
        <v>1969131</v>
      </c>
      <c r="R68" s="242">
        <v>91.804616966173484</v>
      </c>
      <c r="S68" s="241">
        <v>2854187</v>
      </c>
      <c r="T68" s="241">
        <v>2704401</v>
      </c>
      <c r="U68" s="242">
        <v>94.75206074444317</v>
      </c>
      <c r="V68" s="241">
        <v>2680455</v>
      </c>
      <c r="W68" s="242">
        <v>93.913082779789832</v>
      </c>
      <c r="X68" s="256">
        <v>2573853</v>
      </c>
      <c r="Y68" s="242">
        <v>90.178148803845019</v>
      </c>
      <c r="Z68" s="241">
        <v>2917048</v>
      </c>
      <c r="AA68" s="241">
        <v>2703913</v>
      </c>
      <c r="AB68" s="242">
        <v>92.693469562379505</v>
      </c>
      <c r="AC68" s="241">
        <v>2671182</v>
      </c>
      <c r="AD68" s="242">
        <v>91.571410549295038</v>
      </c>
      <c r="AE68" s="256">
        <v>2514847</v>
      </c>
      <c r="AF68" s="242">
        <v>86.212054104011997</v>
      </c>
      <c r="AG68" s="241">
        <v>3507442</v>
      </c>
      <c r="AH68" s="241">
        <v>3191868</v>
      </c>
      <c r="AI68" s="242">
        <v>91.002730765041875</v>
      </c>
      <c r="AJ68" s="241">
        <v>3143188</v>
      </c>
      <c r="AK68" s="242">
        <v>89.614824707008694</v>
      </c>
      <c r="AL68" s="256">
        <v>2861153</v>
      </c>
      <c r="AM68" s="242">
        <v>81.573779409609628</v>
      </c>
      <c r="AN68" s="241">
        <v>4121409</v>
      </c>
      <c r="AO68" s="241">
        <v>3681627</v>
      </c>
      <c r="AP68" s="242">
        <v>89.329328877575605</v>
      </c>
      <c r="AQ68" s="241">
        <v>3613227</v>
      </c>
      <c r="AR68" s="242">
        <v>87.669702279002166</v>
      </c>
      <c r="AS68" s="256">
        <v>3182670</v>
      </c>
      <c r="AT68" s="242">
        <v>77.222862375464317</v>
      </c>
      <c r="AU68" s="241">
        <v>4248961</v>
      </c>
      <c r="AV68" s="241">
        <v>3698118</v>
      </c>
      <c r="AW68" s="242">
        <v>87.035818874308333</v>
      </c>
      <c r="AX68" s="241">
        <v>3612216</v>
      </c>
      <c r="AY68" s="242">
        <v>85.014101094361664</v>
      </c>
      <c r="AZ68" s="256">
        <v>3067011</v>
      </c>
      <c r="BA68" s="242">
        <v>72.182611231310432</v>
      </c>
      <c r="BB68" s="241">
        <v>3998364</v>
      </c>
      <c r="BC68" s="241">
        <v>3308152</v>
      </c>
      <c r="BD68" s="242">
        <v>82.737639694635106</v>
      </c>
      <c r="BE68" s="241">
        <v>3203603</v>
      </c>
      <c r="BF68" s="242">
        <v>80.122845243704674</v>
      </c>
      <c r="BG68" s="256">
        <v>2529640</v>
      </c>
      <c r="BH68" s="242">
        <v>63.266876152346306</v>
      </c>
      <c r="BI68" s="241">
        <v>4214944</v>
      </c>
      <c r="BJ68" s="241">
        <v>3276098</v>
      </c>
      <c r="BK68" s="242">
        <v>77.725777614127253</v>
      </c>
      <c r="BL68" s="241">
        <v>3136128</v>
      </c>
      <c r="BM68" s="242">
        <v>74.404974300963431</v>
      </c>
      <c r="BN68" s="256">
        <v>2299169</v>
      </c>
      <c r="BO68" s="242">
        <v>54.548031954872947</v>
      </c>
      <c r="BP68" s="241">
        <v>4594866</v>
      </c>
      <c r="BQ68" s="241">
        <v>3353380</v>
      </c>
      <c r="BR68" s="242">
        <v>72.981018380078993</v>
      </c>
      <c r="BS68" s="241">
        <v>3163290</v>
      </c>
      <c r="BT68" s="242">
        <v>68.844009814432013</v>
      </c>
      <c r="BU68" s="256">
        <v>2107729</v>
      </c>
      <c r="BV68" s="242">
        <v>45.871392114590506</v>
      </c>
      <c r="BW68" s="241">
        <v>4843488</v>
      </c>
      <c r="BX68" s="241">
        <v>3369400</v>
      </c>
      <c r="BY68" s="242">
        <v>69.565569275695523</v>
      </c>
      <c r="BZ68" s="241">
        <v>3118300</v>
      </c>
      <c r="CA68" s="242">
        <v>64.381288856295299</v>
      </c>
      <c r="CB68" s="256">
        <v>1887369</v>
      </c>
      <c r="CC68" s="242">
        <v>38.967145164806851</v>
      </c>
      <c r="CD68" s="241">
        <v>4542636</v>
      </c>
      <c r="CE68" s="241">
        <v>3080155</v>
      </c>
      <c r="CF68" s="242">
        <v>67.805454806416364</v>
      </c>
      <c r="CG68" s="241">
        <v>2799354</v>
      </c>
      <c r="CH68" s="242">
        <v>61.623999809802065</v>
      </c>
      <c r="CI68" s="256">
        <v>1530399</v>
      </c>
      <c r="CJ68" s="242">
        <v>33.689668289512959</v>
      </c>
      <c r="CK68" s="241">
        <v>4006683</v>
      </c>
      <c r="CL68" s="241">
        <v>2804355</v>
      </c>
      <c r="CM68" s="242">
        <v>69.991935972973153</v>
      </c>
      <c r="CN68" s="241">
        <v>2481276</v>
      </c>
      <c r="CO68" s="242">
        <v>61.928433070447554</v>
      </c>
      <c r="CP68" s="256">
        <v>1248417</v>
      </c>
      <c r="CQ68" s="242">
        <v>31.158367158070654</v>
      </c>
      <c r="CR68" s="241">
        <v>1382791</v>
      </c>
      <c r="CS68" s="241">
        <v>1006166</v>
      </c>
      <c r="CT68" s="242">
        <v>72.763418332922328</v>
      </c>
      <c r="CU68" s="241">
        <v>884981</v>
      </c>
      <c r="CV68" s="242">
        <v>63.999621056255066</v>
      </c>
      <c r="CW68" s="256">
        <v>436025</v>
      </c>
      <c r="CX68" s="242">
        <v>31.532241676435557</v>
      </c>
      <c r="CY68" s="241">
        <v>1374220</v>
      </c>
      <c r="CZ68" s="241">
        <v>909986</v>
      </c>
      <c r="DA68" s="242">
        <v>66.21836387186913</v>
      </c>
      <c r="DB68" s="241">
        <v>633220</v>
      </c>
      <c r="DC68" s="242">
        <v>46.078502714267003</v>
      </c>
      <c r="DD68" s="256">
        <v>69294</v>
      </c>
      <c r="DE68" s="242">
        <v>5.0424240660156308</v>
      </c>
      <c r="DF68" s="241">
        <v>2885388</v>
      </c>
      <c r="DG68" s="241">
        <v>1526688</v>
      </c>
      <c r="DH68" s="242">
        <v>52.911012314461694</v>
      </c>
      <c r="DI68" s="241">
        <v>359045</v>
      </c>
      <c r="DJ68" s="242">
        <v>12.443560450102378</v>
      </c>
      <c r="DK68" s="255">
        <v>1427</v>
      </c>
      <c r="DL68" s="242">
        <v>4.9456087014987243E-2</v>
      </c>
      <c r="DM68" s="241">
        <v>8478137</v>
      </c>
      <c r="DN68" s="241">
        <v>96221</v>
      </c>
      <c r="DO68" s="242">
        <v>1.1349309406064092</v>
      </c>
      <c r="DP68" s="241">
        <v>6517</v>
      </c>
      <c r="DQ68" s="242">
        <v>7.6868302552789605E-2</v>
      </c>
      <c r="DR68" s="257">
        <v>6</v>
      </c>
      <c r="DS68" s="242">
        <v>7.0770264740944853E-5</v>
      </c>
    </row>
  </sheetData>
  <mergeCells count="20">
    <mergeCell ref="CR8:CV8"/>
    <mergeCell ref="CY8:DC8"/>
    <mergeCell ref="DF8:DJ8"/>
    <mergeCell ref="DM8:DQ8"/>
    <mergeCell ref="AG8:AK8"/>
    <mergeCell ref="AU8:AY8"/>
    <mergeCell ref="BB8:BF8"/>
    <mergeCell ref="BI8:BM8"/>
    <mergeCell ref="BP8:BT8"/>
    <mergeCell ref="BW8:CA8"/>
    <mergeCell ref="CD8:CH8"/>
    <mergeCell ref="CK8:CO8"/>
    <mergeCell ref="AN8:AR8"/>
    <mergeCell ref="L8:P8"/>
    <mergeCell ref="S8:W8"/>
    <mergeCell ref="Z8:AD8"/>
    <mergeCell ref="C2:H2"/>
    <mergeCell ref="C8:C9"/>
    <mergeCell ref="D8:D9"/>
    <mergeCell ref="E8:I8"/>
  </mergeCells>
  <phoneticPr fontId="56" type="noConversion"/>
  <conditionalFormatting sqref="E10:AM61">
    <cfRule type="containsErrors" dxfId="105" priority="141">
      <formula>ISERROR(E10)</formula>
    </cfRule>
  </conditionalFormatting>
  <conditionalFormatting sqref="CB11:CD12 BB13:BQ61 CB13:CK61 BR10:CA61">
    <cfRule type="containsErrors" dxfId="104" priority="160">
      <formula>ISERROR(BB10)</formula>
    </cfRule>
  </conditionalFormatting>
  <conditionalFormatting sqref="AS11:AW61">
    <cfRule type="containsErrors" dxfId="103" priority="159">
      <formula>ISERROR(AS11)</formula>
    </cfRule>
  </conditionalFormatting>
  <conditionalFormatting sqref="AN11:AR61">
    <cfRule type="containsErrors" dxfId="102" priority="158">
      <formula>ISERROR(AN11)</formula>
    </cfRule>
  </conditionalFormatting>
  <conditionalFormatting sqref="AX11:AZ61 CK11:CK12 CB10 BB11:BE12 BG11:BJ12 BL11:CA12 CF11:CI12">
    <cfRule type="containsErrors" dxfId="101" priority="157">
      <formula>ISERROR(AX10)</formula>
    </cfRule>
  </conditionalFormatting>
  <conditionalFormatting sqref="BA11:BA61">
    <cfRule type="containsErrors" dxfId="100" priority="156">
      <formula>ISERROR(BA11)</formula>
    </cfRule>
  </conditionalFormatting>
  <conditionalFormatting sqref="BF11:BF12">
    <cfRule type="containsErrors" dxfId="99" priority="155">
      <formula>ISERROR(BF11)</formula>
    </cfRule>
  </conditionalFormatting>
  <conditionalFormatting sqref="BK11:BK12">
    <cfRule type="containsErrors" dxfId="98" priority="154">
      <formula>ISERROR(BK11)</formula>
    </cfRule>
  </conditionalFormatting>
  <conditionalFormatting sqref="CE11:CE12 CJ11:CJ12">
    <cfRule type="containsErrors" dxfId="97" priority="153">
      <formula>ISERROR(CE11)</formula>
    </cfRule>
  </conditionalFormatting>
  <conditionalFormatting sqref="AN10:AR61">
    <cfRule type="containsErrors" dxfId="96" priority="152">
      <formula>ISERROR(AN10)</formula>
    </cfRule>
  </conditionalFormatting>
  <conditionalFormatting sqref="AS10:AW61">
    <cfRule type="containsErrors" dxfId="95" priority="151">
      <formula>ISERROR(AS10)</formula>
    </cfRule>
  </conditionalFormatting>
  <conditionalFormatting sqref="AX10:BB61">
    <cfRule type="containsErrors" dxfId="94" priority="150">
      <formula>ISERROR(AX10)</formula>
    </cfRule>
  </conditionalFormatting>
  <conditionalFormatting sqref="BC10:BG61">
    <cfRule type="containsErrors" dxfId="93" priority="149">
      <formula>ISERROR(BC10)</formula>
    </cfRule>
  </conditionalFormatting>
  <conditionalFormatting sqref="BH10:CA61">
    <cfRule type="containsErrors" dxfId="92" priority="148">
      <formula>ISERROR(BH10)</formula>
    </cfRule>
  </conditionalFormatting>
  <conditionalFormatting sqref="CB10:CK61">
    <cfRule type="containsErrors" dxfId="91" priority="147">
      <formula>ISERROR(CB10)</formula>
    </cfRule>
  </conditionalFormatting>
  <conditionalFormatting sqref="BV11:BY12">
    <cfRule type="containsErrors" dxfId="90" priority="146">
      <formula>ISERROR(BV11)</formula>
    </cfRule>
  </conditionalFormatting>
  <conditionalFormatting sqref="BZ11:BZ12 BU11:BU12">
    <cfRule type="containsErrors" dxfId="89" priority="145">
      <formula>ISERROR(BU11)</formula>
    </cfRule>
  </conditionalFormatting>
  <conditionalFormatting sqref="BM11:BO12 BQ11:BQ12 BM13:BQ61">
    <cfRule type="containsErrors" dxfId="88" priority="144">
      <formula>ISERROR(BM11)</formula>
    </cfRule>
  </conditionalFormatting>
  <conditionalFormatting sqref="BP11:BP12">
    <cfRule type="containsErrors" dxfId="87" priority="143">
      <formula>ISERROR(BP11)</formula>
    </cfRule>
  </conditionalFormatting>
  <conditionalFormatting sqref="BM10:BQ61">
    <cfRule type="containsErrors" dxfId="86" priority="142">
      <formula>ISERROR(BM10)</formula>
    </cfRule>
  </conditionalFormatting>
  <conditionalFormatting sqref="E62:AM62">
    <cfRule type="containsErrors" dxfId="85" priority="113">
      <formula>ISERROR(E62)</formula>
    </cfRule>
  </conditionalFormatting>
  <conditionalFormatting sqref="BB62:CK62">
    <cfRule type="containsErrors" dxfId="84" priority="126">
      <formula>ISERROR(BB62)</formula>
    </cfRule>
  </conditionalFormatting>
  <conditionalFormatting sqref="AS62:AW62">
    <cfRule type="containsErrors" dxfId="83" priority="125">
      <formula>ISERROR(AS62)</formula>
    </cfRule>
  </conditionalFormatting>
  <conditionalFormatting sqref="AN62:AR62">
    <cfRule type="containsErrors" dxfId="82" priority="124">
      <formula>ISERROR(AN62)</formula>
    </cfRule>
  </conditionalFormatting>
  <conditionalFormatting sqref="AX62:AZ62">
    <cfRule type="containsErrors" dxfId="81" priority="123">
      <formula>ISERROR(AX62)</formula>
    </cfRule>
  </conditionalFormatting>
  <conditionalFormatting sqref="BA62">
    <cfRule type="containsErrors" dxfId="80" priority="122">
      <formula>ISERROR(BA62)</formula>
    </cfRule>
  </conditionalFormatting>
  <conditionalFormatting sqref="AN62:AR62">
    <cfRule type="containsErrors" dxfId="79" priority="121">
      <formula>ISERROR(AN62)</formula>
    </cfRule>
  </conditionalFormatting>
  <conditionalFormatting sqref="AS62:AW62">
    <cfRule type="containsErrors" dxfId="78" priority="120">
      <formula>ISERROR(AS62)</formula>
    </cfRule>
  </conditionalFormatting>
  <conditionalFormatting sqref="AX62:BB62">
    <cfRule type="containsErrors" dxfId="77" priority="119">
      <formula>ISERROR(AX62)</formula>
    </cfRule>
  </conditionalFormatting>
  <conditionalFormatting sqref="BC62:BG62">
    <cfRule type="containsErrors" dxfId="76" priority="118">
      <formula>ISERROR(BC62)</formula>
    </cfRule>
  </conditionalFormatting>
  <conditionalFormatting sqref="BH62:CA62">
    <cfRule type="containsErrors" dxfId="75" priority="117">
      <formula>ISERROR(BH62)</formula>
    </cfRule>
  </conditionalFormatting>
  <conditionalFormatting sqref="CB62:CK62">
    <cfRule type="containsErrors" dxfId="74" priority="116">
      <formula>ISERROR(CB62)</formula>
    </cfRule>
  </conditionalFormatting>
  <conditionalFormatting sqref="BM62:BQ62">
    <cfRule type="containsErrors" dxfId="73" priority="115">
      <formula>ISERROR(BM62)</formula>
    </cfRule>
  </conditionalFormatting>
  <conditionalFormatting sqref="BM62:BQ62">
    <cfRule type="containsErrors" dxfId="72" priority="114">
      <formula>ISERROR(BM62)</formula>
    </cfRule>
  </conditionalFormatting>
  <conditionalFormatting sqref="E63:AM64">
    <cfRule type="containsErrors" dxfId="71" priority="99">
      <formula>ISERROR(E63)</formula>
    </cfRule>
  </conditionalFormatting>
  <conditionalFormatting sqref="BB63:CK64">
    <cfRule type="containsErrors" dxfId="70" priority="112">
      <formula>ISERROR(BB63)</formula>
    </cfRule>
  </conditionalFormatting>
  <conditionalFormatting sqref="AS63:AW64">
    <cfRule type="containsErrors" dxfId="69" priority="111">
      <formula>ISERROR(AS63)</formula>
    </cfRule>
  </conditionalFormatting>
  <conditionalFormatting sqref="AN63:AR64">
    <cfRule type="containsErrors" dxfId="68" priority="110">
      <formula>ISERROR(AN63)</formula>
    </cfRule>
  </conditionalFormatting>
  <conditionalFormatting sqref="AX63:AZ64">
    <cfRule type="containsErrors" dxfId="67" priority="109">
      <formula>ISERROR(AX63)</formula>
    </cfRule>
  </conditionalFormatting>
  <conditionalFormatting sqref="BA63:BA64">
    <cfRule type="containsErrors" dxfId="66" priority="108">
      <formula>ISERROR(BA63)</formula>
    </cfRule>
  </conditionalFormatting>
  <conditionalFormatting sqref="AN63:AR64">
    <cfRule type="containsErrors" dxfId="65" priority="107">
      <formula>ISERROR(AN63)</formula>
    </cfRule>
  </conditionalFormatting>
  <conditionalFormatting sqref="AS63:AW64">
    <cfRule type="containsErrors" dxfId="64" priority="106">
      <formula>ISERROR(AS63)</formula>
    </cfRule>
  </conditionalFormatting>
  <conditionalFormatting sqref="AX63:BB64">
    <cfRule type="containsErrors" dxfId="63" priority="105">
      <formula>ISERROR(AX63)</formula>
    </cfRule>
  </conditionalFormatting>
  <conditionalFormatting sqref="BC63:BG64">
    <cfRule type="containsErrors" dxfId="62" priority="104">
      <formula>ISERROR(BC63)</formula>
    </cfRule>
  </conditionalFormatting>
  <conditionalFormatting sqref="BH63:CA64">
    <cfRule type="containsErrors" dxfId="61" priority="103">
      <formula>ISERROR(BH63)</formula>
    </cfRule>
  </conditionalFormatting>
  <conditionalFormatting sqref="CB63:CK64">
    <cfRule type="containsErrors" dxfId="60" priority="102">
      <formula>ISERROR(CB63)</formula>
    </cfRule>
  </conditionalFormatting>
  <conditionalFormatting sqref="BM63:BQ64">
    <cfRule type="containsErrors" dxfId="59" priority="101">
      <formula>ISERROR(BM63)</formula>
    </cfRule>
  </conditionalFormatting>
  <conditionalFormatting sqref="BM63:BQ64">
    <cfRule type="containsErrors" dxfId="58" priority="100">
      <formula>ISERROR(BM63)</formula>
    </cfRule>
  </conditionalFormatting>
  <conditionalFormatting sqref="E65:AM65">
    <cfRule type="containsErrors" dxfId="57" priority="71">
      <formula>ISERROR(E65)</formula>
    </cfRule>
  </conditionalFormatting>
  <conditionalFormatting sqref="BB65:CK65">
    <cfRule type="containsErrors" dxfId="56" priority="84">
      <formula>ISERROR(BB65)</formula>
    </cfRule>
  </conditionalFormatting>
  <conditionalFormatting sqref="AS65:AW65">
    <cfRule type="containsErrors" dxfId="55" priority="83">
      <formula>ISERROR(AS65)</formula>
    </cfRule>
  </conditionalFormatting>
  <conditionalFormatting sqref="AN65:AR65">
    <cfRule type="containsErrors" dxfId="54" priority="82">
      <formula>ISERROR(AN65)</formula>
    </cfRule>
  </conditionalFormatting>
  <conditionalFormatting sqref="AX65:AZ65">
    <cfRule type="containsErrors" dxfId="53" priority="81">
      <formula>ISERROR(AX65)</formula>
    </cfRule>
  </conditionalFormatting>
  <conditionalFormatting sqref="BA65">
    <cfRule type="containsErrors" dxfId="52" priority="80">
      <formula>ISERROR(BA65)</formula>
    </cfRule>
  </conditionalFormatting>
  <conditionalFormatting sqref="AN65:AR65">
    <cfRule type="containsErrors" dxfId="51" priority="79">
      <formula>ISERROR(AN65)</formula>
    </cfRule>
  </conditionalFormatting>
  <conditionalFormatting sqref="AS65:AW65">
    <cfRule type="containsErrors" dxfId="50" priority="78">
      <formula>ISERROR(AS65)</formula>
    </cfRule>
  </conditionalFormatting>
  <conditionalFormatting sqref="AX65:BB65">
    <cfRule type="containsErrors" dxfId="49" priority="77">
      <formula>ISERROR(AX65)</formula>
    </cfRule>
  </conditionalFormatting>
  <conditionalFormatting sqref="BC65:BG65">
    <cfRule type="containsErrors" dxfId="48" priority="76">
      <formula>ISERROR(BC65)</formula>
    </cfRule>
  </conditionalFormatting>
  <conditionalFormatting sqref="BH65:CA65">
    <cfRule type="containsErrors" dxfId="47" priority="75">
      <formula>ISERROR(BH65)</formula>
    </cfRule>
  </conditionalFormatting>
  <conditionalFormatting sqref="CB65:CK65">
    <cfRule type="containsErrors" dxfId="46" priority="74">
      <formula>ISERROR(CB65)</formula>
    </cfRule>
  </conditionalFormatting>
  <conditionalFormatting sqref="BM65:BQ65">
    <cfRule type="containsErrors" dxfId="45" priority="73">
      <formula>ISERROR(BM65)</formula>
    </cfRule>
  </conditionalFormatting>
  <conditionalFormatting sqref="BM65:BQ65">
    <cfRule type="containsErrors" dxfId="44" priority="72">
      <formula>ISERROR(BM65)</formula>
    </cfRule>
  </conditionalFormatting>
  <conditionalFormatting sqref="E66:AM66">
    <cfRule type="containsErrors" dxfId="43" priority="43">
      <formula>ISERROR(E66)</formula>
    </cfRule>
  </conditionalFormatting>
  <conditionalFormatting sqref="BB66:CK66">
    <cfRule type="containsErrors" dxfId="42" priority="56">
      <formula>ISERROR(BB66)</formula>
    </cfRule>
  </conditionalFormatting>
  <conditionalFormatting sqref="AS66:AW66">
    <cfRule type="containsErrors" dxfId="41" priority="55">
      <formula>ISERROR(AS66)</formula>
    </cfRule>
  </conditionalFormatting>
  <conditionalFormatting sqref="AN66:AR66">
    <cfRule type="containsErrors" dxfId="40" priority="54">
      <formula>ISERROR(AN66)</formula>
    </cfRule>
  </conditionalFormatting>
  <conditionalFormatting sqref="AX66:AZ66">
    <cfRule type="containsErrors" dxfId="39" priority="53">
      <formula>ISERROR(AX66)</formula>
    </cfRule>
  </conditionalFormatting>
  <conditionalFormatting sqref="BA66">
    <cfRule type="containsErrors" dxfId="38" priority="52">
      <formula>ISERROR(BA66)</formula>
    </cfRule>
  </conditionalFormatting>
  <conditionalFormatting sqref="AN66:AR66">
    <cfRule type="containsErrors" dxfId="37" priority="51">
      <formula>ISERROR(AN66)</formula>
    </cfRule>
  </conditionalFormatting>
  <conditionalFormatting sqref="AS66:AW66">
    <cfRule type="containsErrors" dxfId="36" priority="50">
      <formula>ISERROR(AS66)</formula>
    </cfRule>
  </conditionalFormatting>
  <conditionalFormatting sqref="AX66:BB66">
    <cfRule type="containsErrors" dxfId="35" priority="49">
      <formula>ISERROR(AX66)</formula>
    </cfRule>
  </conditionalFormatting>
  <conditionalFormatting sqref="BC66:BG66">
    <cfRule type="containsErrors" dxfId="34" priority="48">
      <formula>ISERROR(BC66)</formula>
    </cfRule>
  </conditionalFormatting>
  <conditionalFormatting sqref="BH66:CA66">
    <cfRule type="containsErrors" dxfId="33" priority="47">
      <formula>ISERROR(BH66)</formula>
    </cfRule>
  </conditionalFormatting>
  <conditionalFormatting sqref="CB66:CK66">
    <cfRule type="containsErrors" dxfId="32" priority="46">
      <formula>ISERROR(CB66)</formula>
    </cfRule>
  </conditionalFormatting>
  <conditionalFormatting sqref="BM66:BQ66">
    <cfRule type="containsErrors" dxfId="31" priority="45">
      <formula>ISERROR(BM66)</formula>
    </cfRule>
  </conditionalFormatting>
  <conditionalFormatting sqref="BM66:BQ66">
    <cfRule type="containsErrors" dxfId="30" priority="44">
      <formula>ISERROR(BM66)</formula>
    </cfRule>
  </conditionalFormatting>
  <conditionalFormatting sqref="E67:AM67">
    <cfRule type="containsErrors" dxfId="29" priority="15">
      <formula>ISERROR(E67)</formula>
    </cfRule>
  </conditionalFormatting>
  <conditionalFormatting sqref="BB67:CK67">
    <cfRule type="containsErrors" dxfId="28" priority="28">
      <formula>ISERROR(BB67)</formula>
    </cfRule>
  </conditionalFormatting>
  <conditionalFormatting sqref="AS67:AW67">
    <cfRule type="containsErrors" dxfId="27" priority="27">
      <formula>ISERROR(AS67)</formula>
    </cfRule>
  </conditionalFormatting>
  <conditionalFormatting sqref="AN67:AR67">
    <cfRule type="containsErrors" dxfId="26" priority="26">
      <formula>ISERROR(AN67)</formula>
    </cfRule>
  </conditionalFormatting>
  <conditionalFormatting sqref="AX67:AZ67">
    <cfRule type="containsErrors" dxfId="25" priority="25">
      <formula>ISERROR(AX67)</formula>
    </cfRule>
  </conditionalFormatting>
  <conditionalFormatting sqref="BA67">
    <cfRule type="containsErrors" dxfId="24" priority="24">
      <formula>ISERROR(BA67)</formula>
    </cfRule>
  </conditionalFormatting>
  <conditionalFormatting sqref="AN67:AR67">
    <cfRule type="containsErrors" dxfId="23" priority="23">
      <formula>ISERROR(AN67)</formula>
    </cfRule>
  </conditionalFormatting>
  <conditionalFormatting sqref="AS67:AW67">
    <cfRule type="containsErrors" dxfId="22" priority="22">
      <formula>ISERROR(AS67)</formula>
    </cfRule>
  </conditionalFormatting>
  <conditionalFormatting sqref="AX67:BB67">
    <cfRule type="containsErrors" dxfId="21" priority="21">
      <formula>ISERROR(AX67)</formula>
    </cfRule>
  </conditionalFormatting>
  <conditionalFormatting sqref="BC67:BG67">
    <cfRule type="containsErrors" dxfId="20" priority="20">
      <formula>ISERROR(BC67)</formula>
    </cfRule>
  </conditionalFormatting>
  <conditionalFormatting sqref="BH67:CA67">
    <cfRule type="containsErrors" dxfId="19" priority="19">
      <formula>ISERROR(BH67)</formula>
    </cfRule>
  </conditionalFormatting>
  <conditionalFormatting sqref="CB67:CK67">
    <cfRule type="containsErrors" dxfId="18" priority="18">
      <formula>ISERROR(CB67)</formula>
    </cfRule>
  </conditionalFormatting>
  <conditionalFormatting sqref="BM67:BQ67">
    <cfRule type="containsErrors" dxfId="17" priority="17">
      <formula>ISERROR(BM67)</formula>
    </cfRule>
  </conditionalFormatting>
  <conditionalFormatting sqref="BM67:BQ67">
    <cfRule type="containsErrors" dxfId="16" priority="16">
      <formula>ISERROR(BM67)</formula>
    </cfRule>
  </conditionalFormatting>
  <conditionalFormatting sqref="E68:AM68">
    <cfRule type="containsErrors" dxfId="15" priority="1">
      <formula>ISERROR(E68)</formula>
    </cfRule>
  </conditionalFormatting>
  <conditionalFormatting sqref="BB68:CK68">
    <cfRule type="containsErrors" dxfId="14" priority="14">
      <formula>ISERROR(BB68)</formula>
    </cfRule>
  </conditionalFormatting>
  <conditionalFormatting sqref="AS68:AW68">
    <cfRule type="containsErrors" dxfId="13" priority="13">
      <formula>ISERROR(AS68)</formula>
    </cfRule>
  </conditionalFormatting>
  <conditionalFormatting sqref="AN68:AR68">
    <cfRule type="containsErrors" dxfId="12" priority="12">
      <formula>ISERROR(AN68)</formula>
    </cfRule>
  </conditionalFormatting>
  <conditionalFormatting sqref="AX68:AZ68">
    <cfRule type="containsErrors" dxfId="11" priority="11">
      <formula>ISERROR(AX68)</formula>
    </cfRule>
  </conditionalFormatting>
  <conditionalFormatting sqref="BA68">
    <cfRule type="containsErrors" dxfId="10" priority="10">
      <formula>ISERROR(BA68)</formula>
    </cfRule>
  </conditionalFormatting>
  <conditionalFormatting sqref="AN68:AR68">
    <cfRule type="containsErrors" dxfId="9" priority="9">
      <formula>ISERROR(AN68)</formula>
    </cfRule>
  </conditionalFormatting>
  <conditionalFormatting sqref="AS68:AW68">
    <cfRule type="containsErrors" dxfId="8" priority="8">
      <formula>ISERROR(AS68)</formula>
    </cfRule>
  </conditionalFormatting>
  <conditionalFormatting sqref="AX68:BB68">
    <cfRule type="containsErrors" dxfId="7" priority="7">
      <formula>ISERROR(AX68)</formula>
    </cfRule>
  </conditionalFormatting>
  <conditionalFormatting sqref="BC68:BG68">
    <cfRule type="containsErrors" dxfId="6" priority="6">
      <formula>ISERROR(BC68)</formula>
    </cfRule>
  </conditionalFormatting>
  <conditionalFormatting sqref="BH68:CA68">
    <cfRule type="containsErrors" dxfId="5" priority="5">
      <formula>ISERROR(BH68)</formula>
    </cfRule>
  </conditionalFormatting>
  <conditionalFormatting sqref="CB68:CK68">
    <cfRule type="containsErrors" dxfId="4" priority="4">
      <formula>ISERROR(CB68)</formula>
    </cfRule>
  </conditionalFormatting>
  <conditionalFormatting sqref="BM68:BQ68">
    <cfRule type="containsErrors" dxfId="3" priority="3">
      <formula>ISERROR(BM68)</formula>
    </cfRule>
  </conditionalFormatting>
  <conditionalFormatting sqref="BM68:BQ68">
    <cfRule type="containsErrors" dxfId="2" priority="2">
      <formula>ISERROR(BM68)</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topLeftCell="A20" zoomScale="54" zoomScaleNormal="70" workbookViewId="0">
      <selection activeCell="P31" sqref="P31"/>
    </sheetView>
  </sheetViews>
  <sheetFormatPr defaultRowHeight="14.5" x14ac:dyDescent="0.35"/>
  <cols>
    <col min="1" max="1" width="15.54296875" customWidth="1"/>
    <col min="2" max="2" width="18" customWidth="1"/>
    <col min="3" max="4" width="15.54296875" customWidth="1"/>
    <col min="5" max="5" width="14" customWidth="1"/>
    <col min="6" max="7" width="15.54296875" customWidth="1"/>
    <col min="8" max="8" width="14.54296875" customWidth="1"/>
    <col min="9" max="10" width="15.54296875" customWidth="1"/>
    <col min="11" max="11" width="14.1796875" customWidth="1"/>
    <col min="12" max="13" width="15.54296875" customWidth="1"/>
    <col min="14" max="14" width="14.453125" customWidth="1"/>
    <col min="15" max="26" width="15.54296875" customWidth="1"/>
  </cols>
  <sheetData>
    <row r="1" spans="1:14" s="153" customFormat="1" x14ac:dyDescent="0.35"/>
    <row r="2" spans="1:14" s="153" customFormat="1" ht="22.5" customHeight="1" x14ac:dyDescent="0.5">
      <c r="C2" s="296" t="s">
        <v>1920</v>
      </c>
      <c r="D2" s="296"/>
      <c r="E2" s="296"/>
      <c r="F2" s="296"/>
      <c r="G2" s="296"/>
      <c r="H2" s="296"/>
      <c r="I2" s="296"/>
      <c r="J2" s="296"/>
      <c r="K2" s="296"/>
      <c r="L2" s="171"/>
    </row>
    <row r="3" spans="1:14" s="153" customFormat="1" ht="23.25" customHeight="1" x14ac:dyDescent="0.5">
      <c r="C3" s="304" t="s">
        <v>5465</v>
      </c>
      <c r="D3" s="304"/>
      <c r="E3" s="304"/>
      <c r="F3" s="304"/>
      <c r="G3" s="304"/>
      <c r="H3" s="304"/>
      <c r="I3" s="304"/>
      <c r="J3" s="304"/>
      <c r="K3" s="171"/>
      <c r="L3" s="171"/>
    </row>
    <row r="4" spans="1:14" s="153" customFormat="1" ht="23" x14ac:dyDescent="0.5">
      <c r="C4" s="154"/>
    </row>
    <row r="5" spans="1:14" s="153" customFormat="1" x14ac:dyDescent="0.35"/>
    <row r="6" spans="1:14" s="153" customFormat="1" x14ac:dyDescent="0.35">
      <c r="A6" s="183"/>
    </row>
    <row r="8" spans="1:14" s="64" customFormat="1" ht="20.5" customHeight="1" x14ac:dyDescent="0.4">
      <c r="C8" s="111" t="s">
        <v>8128</v>
      </c>
      <c r="D8" s="112"/>
      <c r="E8" s="112"/>
      <c r="F8" s="112"/>
      <c r="G8" s="112"/>
      <c r="H8" s="112"/>
    </row>
    <row r="9" spans="1:14" ht="13.5" customHeight="1" thickBot="1" x14ac:dyDescent="0.4"/>
    <row r="10" spans="1:14" s="64" customFormat="1" ht="31.5" customHeight="1" thickBot="1" x14ac:dyDescent="0.4">
      <c r="B10" s="105"/>
      <c r="C10" s="301" t="s">
        <v>604</v>
      </c>
      <c r="D10" s="302"/>
      <c r="E10" s="302"/>
      <c r="F10" s="302"/>
      <c r="G10" s="302"/>
      <c r="H10" s="303"/>
      <c r="I10" s="301" t="s">
        <v>605</v>
      </c>
      <c r="J10" s="302"/>
      <c r="K10" s="302"/>
      <c r="L10" s="302"/>
      <c r="M10" s="302"/>
      <c r="N10" s="303"/>
    </row>
    <row r="11" spans="1:14" s="64" customFormat="1" ht="30" customHeight="1" thickBot="1" x14ac:dyDescent="0.4">
      <c r="B11" s="299" t="s">
        <v>606</v>
      </c>
      <c r="C11" s="301" t="s">
        <v>607</v>
      </c>
      <c r="D11" s="302"/>
      <c r="E11" s="303"/>
      <c r="F11" s="301" t="s">
        <v>608</v>
      </c>
      <c r="G11" s="302"/>
      <c r="H11" s="303"/>
      <c r="I11" s="301" t="s">
        <v>607</v>
      </c>
      <c r="J11" s="302"/>
      <c r="K11" s="303"/>
      <c r="L11" s="301" t="s">
        <v>608</v>
      </c>
      <c r="M11" s="302"/>
      <c r="N11" s="303"/>
    </row>
    <row r="12" spans="1:14" s="64" customFormat="1" ht="55" customHeight="1" thickBot="1" x14ac:dyDescent="0.4">
      <c r="B12" s="300"/>
      <c r="C12" s="184" t="s">
        <v>609</v>
      </c>
      <c r="D12" s="185" t="s">
        <v>610</v>
      </c>
      <c r="E12" s="186" t="s">
        <v>611</v>
      </c>
      <c r="F12" s="185" t="s">
        <v>609</v>
      </c>
      <c r="G12" s="185" t="s">
        <v>610</v>
      </c>
      <c r="H12" s="186" t="s">
        <v>611</v>
      </c>
      <c r="I12" s="184" t="s">
        <v>609</v>
      </c>
      <c r="J12" s="185" t="s">
        <v>610</v>
      </c>
      <c r="K12" s="186" t="s">
        <v>611</v>
      </c>
      <c r="L12" s="185" t="s">
        <v>609</v>
      </c>
      <c r="M12" s="185" t="s">
        <v>610</v>
      </c>
      <c r="N12" s="186" t="s">
        <v>611</v>
      </c>
    </row>
    <row r="13" spans="1:14" s="64" customFormat="1" ht="25" customHeight="1" x14ac:dyDescent="0.35">
      <c r="B13" s="113" t="s">
        <v>722</v>
      </c>
      <c r="C13" s="114">
        <v>4345356</v>
      </c>
      <c r="D13" s="115">
        <v>49487</v>
      </c>
      <c r="E13" s="116">
        <v>1.1388480023270819</v>
      </c>
      <c r="F13" s="115">
        <v>4132391</v>
      </c>
      <c r="G13" s="115">
        <v>46557</v>
      </c>
      <c r="H13" s="116">
        <v>1.1266358870687696</v>
      </c>
      <c r="I13" s="114">
        <v>4345356</v>
      </c>
      <c r="J13" s="115">
        <v>3390</v>
      </c>
      <c r="K13" s="116">
        <v>7.8014321496328504E-2</v>
      </c>
      <c r="L13" s="115">
        <v>4132391</v>
      </c>
      <c r="M13" s="115">
        <v>3107</v>
      </c>
      <c r="N13" s="116">
        <v>7.5186496147145815E-2</v>
      </c>
    </row>
    <row r="14" spans="1:14" s="64" customFormat="1" ht="25" customHeight="1" x14ac:dyDescent="0.35">
      <c r="B14" s="113" t="s">
        <v>723</v>
      </c>
      <c r="C14" s="114">
        <v>1475372</v>
      </c>
      <c r="D14" s="115">
        <v>777274</v>
      </c>
      <c r="E14" s="116">
        <v>52.683255477262684</v>
      </c>
      <c r="F14" s="115">
        <v>1407142</v>
      </c>
      <c r="G14" s="115">
        <v>746784</v>
      </c>
      <c r="H14" s="116">
        <v>53.070976489934921</v>
      </c>
      <c r="I14" s="114">
        <v>1475372</v>
      </c>
      <c r="J14" s="115">
        <v>184030</v>
      </c>
      <c r="K14" s="116">
        <v>12.473464319507215</v>
      </c>
      <c r="L14" s="115">
        <v>1407142</v>
      </c>
      <c r="M14" s="115">
        <v>174736</v>
      </c>
      <c r="N14" s="116">
        <v>12.417794366169158</v>
      </c>
    </row>
    <row r="15" spans="1:14" s="64" customFormat="1" ht="25" customHeight="1" x14ac:dyDescent="0.35">
      <c r="B15" s="113" t="s">
        <v>724</v>
      </c>
      <c r="C15" s="114">
        <v>703722</v>
      </c>
      <c r="D15" s="115">
        <v>450590</v>
      </c>
      <c r="E15" s="116">
        <v>64.029545758126076</v>
      </c>
      <c r="F15" s="115">
        <v>668044</v>
      </c>
      <c r="G15" s="115">
        <v>457087</v>
      </c>
      <c r="H15" s="116">
        <v>68.421690786834404</v>
      </c>
      <c r="I15" s="114">
        <v>703722</v>
      </c>
      <c r="J15" s="115">
        <v>311960</v>
      </c>
      <c r="K15" s="116">
        <v>44.330005314598665</v>
      </c>
      <c r="L15" s="115">
        <v>668044</v>
      </c>
      <c r="M15" s="115">
        <v>320559</v>
      </c>
      <c r="N15" s="116">
        <v>47.984713581740124</v>
      </c>
    </row>
    <row r="16" spans="1:14" s="64" customFormat="1" ht="25" customHeight="1" x14ac:dyDescent="0.35">
      <c r="B16" s="113" t="s">
        <v>725</v>
      </c>
      <c r="C16" s="114">
        <v>700449</v>
      </c>
      <c r="D16" s="115">
        <v>492170</v>
      </c>
      <c r="E16" s="116">
        <v>70.264930066286055</v>
      </c>
      <c r="F16" s="115">
        <v>675761</v>
      </c>
      <c r="G16" s="115">
        <v>507855</v>
      </c>
      <c r="H16" s="116">
        <v>75.153049672887306</v>
      </c>
      <c r="I16" s="114">
        <v>700449</v>
      </c>
      <c r="J16" s="115">
        <v>429729</v>
      </c>
      <c r="K16" s="116">
        <v>61.350505175965694</v>
      </c>
      <c r="L16" s="115">
        <v>675761</v>
      </c>
      <c r="M16" s="115">
        <v>453059</v>
      </c>
      <c r="N16" s="116">
        <v>67.04426565013371</v>
      </c>
    </row>
    <row r="17" spans="2:14" s="64" customFormat="1" ht="25" customHeight="1" x14ac:dyDescent="0.35">
      <c r="B17" s="113" t="s">
        <v>726</v>
      </c>
      <c r="C17" s="114">
        <v>1971457</v>
      </c>
      <c r="D17" s="115">
        <v>1352505</v>
      </c>
      <c r="E17" s="116">
        <v>68.604336792534653</v>
      </c>
      <c r="F17" s="115">
        <v>1997847</v>
      </c>
      <c r="G17" s="115">
        <v>1416861</v>
      </c>
      <c r="H17" s="116">
        <v>70.919394728425146</v>
      </c>
      <c r="I17" s="114">
        <v>1971457</v>
      </c>
      <c r="J17" s="115">
        <v>1194953</v>
      </c>
      <c r="K17" s="116">
        <v>60.612683918543496</v>
      </c>
      <c r="L17" s="115">
        <v>1997847</v>
      </c>
      <c r="M17" s="115">
        <v>1270228</v>
      </c>
      <c r="N17" s="116">
        <v>63.579843701744934</v>
      </c>
    </row>
    <row r="18" spans="2:14" s="64" customFormat="1" ht="25" customHeight="1" x14ac:dyDescent="0.35">
      <c r="B18" s="113" t="s">
        <v>636</v>
      </c>
      <c r="C18" s="114">
        <v>2249118</v>
      </c>
      <c r="D18" s="115">
        <v>1479577</v>
      </c>
      <c r="E18" s="116">
        <v>65.784765405816856</v>
      </c>
      <c r="F18" s="115">
        <v>2260639</v>
      </c>
      <c r="G18" s="115">
        <v>1570234</v>
      </c>
      <c r="H18" s="116">
        <v>69.459741250150955</v>
      </c>
      <c r="I18" s="114">
        <v>2249118</v>
      </c>
      <c r="J18" s="115">
        <v>1343022</v>
      </c>
      <c r="K18" s="116">
        <v>59.713274270180584</v>
      </c>
      <c r="L18" s="115">
        <v>2260639</v>
      </c>
      <c r="M18" s="115">
        <v>1440339</v>
      </c>
      <c r="N18" s="116">
        <v>63.713799505361088</v>
      </c>
    </row>
    <row r="19" spans="2:14" s="64" customFormat="1" ht="25" customHeight="1" x14ac:dyDescent="0.35">
      <c r="B19" s="113" t="s">
        <v>635</v>
      </c>
      <c r="C19" s="114">
        <v>2442402</v>
      </c>
      <c r="D19" s="115">
        <v>1609821</v>
      </c>
      <c r="E19" s="116">
        <v>65.911385595000326</v>
      </c>
      <c r="F19" s="115">
        <v>2372689</v>
      </c>
      <c r="G19" s="115">
        <v>1733363</v>
      </c>
      <c r="H19" s="116">
        <v>73.054791420198768</v>
      </c>
      <c r="I19" s="114">
        <v>2442402</v>
      </c>
      <c r="J19" s="115">
        <v>1487832</v>
      </c>
      <c r="K19" s="116">
        <v>60.91675326174807</v>
      </c>
      <c r="L19" s="115">
        <v>2372689</v>
      </c>
      <c r="M19" s="115">
        <v>1616023</v>
      </c>
      <c r="N19" s="116">
        <v>68.109347664190295</v>
      </c>
    </row>
    <row r="20" spans="2:14" s="64" customFormat="1" ht="25" customHeight="1" x14ac:dyDescent="0.35">
      <c r="B20" s="113" t="s">
        <v>634</v>
      </c>
      <c r="C20" s="114">
        <v>2352583</v>
      </c>
      <c r="D20" s="115">
        <v>1611696</v>
      </c>
      <c r="E20" s="116">
        <v>68.507508555489864</v>
      </c>
      <c r="F20" s="115">
        <v>2219653</v>
      </c>
      <c r="G20" s="115">
        <v>1720649</v>
      </c>
      <c r="H20" s="116">
        <v>77.51882839344708</v>
      </c>
      <c r="I20" s="114">
        <v>2352583</v>
      </c>
      <c r="J20" s="115">
        <v>1516447</v>
      </c>
      <c r="K20" s="116">
        <v>64.458809742313022</v>
      </c>
      <c r="L20" s="115">
        <v>2219653</v>
      </c>
      <c r="M20" s="115">
        <v>1634902</v>
      </c>
      <c r="N20" s="116">
        <v>73.655747092000411</v>
      </c>
    </row>
    <row r="21" spans="2:14" s="64" customFormat="1" ht="25" customHeight="1" x14ac:dyDescent="0.35">
      <c r="B21" s="113" t="s">
        <v>618</v>
      </c>
      <c r="C21" s="114">
        <v>2183083</v>
      </c>
      <c r="D21" s="115">
        <v>1597783</v>
      </c>
      <c r="E21" s="116">
        <v>73.18929239062372</v>
      </c>
      <c r="F21" s="115">
        <v>2013490</v>
      </c>
      <c r="G21" s="115">
        <v>1661091</v>
      </c>
      <c r="H21" s="116">
        <v>82.498100313386217</v>
      </c>
      <c r="I21" s="114">
        <v>2183083</v>
      </c>
      <c r="J21" s="115">
        <v>1525787</v>
      </c>
      <c r="K21" s="116">
        <v>69.89138754687751</v>
      </c>
      <c r="L21" s="115">
        <v>2013490</v>
      </c>
      <c r="M21" s="115">
        <v>1600432</v>
      </c>
      <c r="N21" s="116">
        <v>79.485470501467603</v>
      </c>
    </row>
    <row r="22" spans="2:14" s="64" customFormat="1" ht="25" customHeight="1" x14ac:dyDescent="0.35">
      <c r="B22" s="113" t="s">
        <v>617</v>
      </c>
      <c r="C22" s="114">
        <v>2068093</v>
      </c>
      <c r="D22" s="115">
        <v>1632374</v>
      </c>
      <c r="E22" s="116">
        <v>78.93136333810908</v>
      </c>
      <c r="F22" s="115">
        <v>1914263</v>
      </c>
      <c r="G22" s="115">
        <v>1660644</v>
      </c>
      <c r="H22" s="116">
        <v>86.751089061429909</v>
      </c>
      <c r="I22" s="114">
        <v>2068093</v>
      </c>
      <c r="J22" s="115">
        <v>1578055</v>
      </c>
      <c r="K22" s="116">
        <v>76.304837354993225</v>
      </c>
      <c r="L22" s="115">
        <v>1914263</v>
      </c>
      <c r="M22" s="115">
        <v>1616615</v>
      </c>
      <c r="N22" s="116">
        <v>84.451039381735953</v>
      </c>
    </row>
    <row r="23" spans="2:14" s="64" customFormat="1" ht="25" customHeight="1" x14ac:dyDescent="0.35">
      <c r="B23" s="113" t="s">
        <v>601</v>
      </c>
      <c r="C23" s="114">
        <v>2173994</v>
      </c>
      <c r="D23" s="115">
        <v>1832582</v>
      </c>
      <c r="E23" s="116">
        <v>84.29563283063338</v>
      </c>
      <c r="F23" s="115">
        <v>2060498</v>
      </c>
      <c r="G23" s="115">
        <v>1851813</v>
      </c>
      <c r="H23" s="116">
        <v>89.872108587341501</v>
      </c>
      <c r="I23" s="114">
        <v>2173994</v>
      </c>
      <c r="J23" s="115">
        <v>1789359</v>
      </c>
      <c r="K23" s="116">
        <v>82.307448870604063</v>
      </c>
      <c r="L23" s="115">
        <v>2060498</v>
      </c>
      <c r="M23" s="115">
        <v>1814727</v>
      </c>
      <c r="N23" s="116">
        <v>88.072252436061575</v>
      </c>
    </row>
    <row r="24" spans="2:14" s="64" customFormat="1" ht="25" customHeight="1" x14ac:dyDescent="0.35">
      <c r="B24" s="113" t="s">
        <v>600</v>
      </c>
      <c r="C24" s="114">
        <v>2089244</v>
      </c>
      <c r="D24" s="115">
        <v>1826192</v>
      </c>
      <c r="E24" s="116">
        <v>87.409225538041511</v>
      </c>
      <c r="F24" s="115">
        <v>2020920</v>
      </c>
      <c r="G24" s="115">
        <v>1844802</v>
      </c>
      <c r="H24" s="116">
        <v>91.285256219939441</v>
      </c>
      <c r="I24" s="114">
        <v>2089244</v>
      </c>
      <c r="J24" s="115">
        <v>1793207</v>
      </c>
      <c r="K24" s="116">
        <v>85.830424785233319</v>
      </c>
      <c r="L24" s="115">
        <v>2020920</v>
      </c>
      <c r="M24" s="115">
        <v>1813957</v>
      </c>
      <c r="N24" s="116">
        <v>89.758971161649143</v>
      </c>
    </row>
    <row r="25" spans="2:14" s="64" customFormat="1" ht="25" customHeight="1" x14ac:dyDescent="0.35">
      <c r="B25" s="113" t="s">
        <v>599</v>
      </c>
      <c r="C25" s="114">
        <v>1759524</v>
      </c>
      <c r="D25" s="115">
        <v>1578908</v>
      </c>
      <c r="E25" s="116">
        <v>89.734951043577695</v>
      </c>
      <c r="F25" s="115">
        <v>1740017</v>
      </c>
      <c r="G25" s="115">
        <v>1605529</v>
      </c>
      <c r="H25" s="116">
        <v>92.270880112090865</v>
      </c>
      <c r="I25" s="114">
        <v>1759524</v>
      </c>
      <c r="J25" s="115">
        <v>1556521</v>
      </c>
      <c r="K25" s="116">
        <v>88.46261829903996</v>
      </c>
      <c r="L25" s="115">
        <v>1740017</v>
      </c>
      <c r="M25" s="115">
        <v>1582594</v>
      </c>
      <c r="N25" s="116">
        <v>90.952789541711383</v>
      </c>
    </row>
    <row r="26" spans="2:14" s="64" customFormat="1" ht="25" customHeight="1" x14ac:dyDescent="0.35">
      <c r="B26" s="113" t="s">
        <v>598</v>
      </c>
      <c r="C26" s="114">
        <v>1429900</v>
      </c>
      <c r="D26" s="115">
        <v>1315969</v>
      </c>
      <c r="E26" s="116">
        <v>92.032240016784399</v>
      </c>
      <c r="F26" s="115">
        <v>1482329</v>
      </c>
      <c r="G26" s="115">
        <v>1383447</v>
      </c>
      <c r="H26" s="116">
        <v>93.329281151485262</v>
      </c>
      <c r="I26" s="114">
        <v>1429900</v>
      </c>
      <c r="J26" s="115">
        <v>1301550</v>
      </c>
      <c r="K26" s="116">
        <v>91.023847821525976</v>
      </c>
      <c r="L26" s="115">
        <v>1482329</v>
      </c>
      <c r="M26" s="115">
        <v>1367312</v>
      </c>
      <c r="N26" s="116">
        <v>92.240791349288855</v>
      </c>
    </row>
    <row r="27" spans="2:14" s="64" customFormat="1" ht="25" customHeight="1" x14ac:dyDescent="0.35">
      <c r="B27" s="113" t="s">
        <v>597</v>
      </c>
      <c r="C27" s="114">
        <v>1366439</v>
      </c>
      <c r="D27" s="115">
        <v>1290540</v>
      </c>
      <c r="E27" s="116">
        <v>94.445489333954896</v>
      </c>
      <c r="F27" s="115">
        <v>1484604</v>
      </c>
      <c r="G27" s="115">
        <v>1410934</v>
      </c>
      <c r="H27" s="116">
        <v>95.037733968115404</v>
      </c>
      <c r="I27" s="114">
        <v>1366439</v>
      </c>
      <c r="J27" s="115">
        <v>1280178</v>
      </c>
      <c r="K27" s="116">
        <v>93.687167886747972</v>
      </c>
      <c r="L27" s="115">
        <v>1484604</v>
      </c>
      <c r="M27" s="115">
        <v>1398785</v>
      </c>
      <c r="N27" s="116">
        <v>94.219401267947546</v>
      </c>
    </row>
    <row r="28" spans="2:14" s="64" customFormat="1" ht="25" customHeight="1" x14ac:dyDescent="0.35">
      <c r="B28" s="113" t="s">
        <v>596</v>
      </c>
      <c r="C28" s="114">
        <v>999196</v>
      </c>
      <c r="D28" s="115">
        <v>956021</v>
      </c>
      <c r="E28" s="116">
        <v>95.679025936853236</v>
      </c>
      <c r="F28" s="115">
        <v>1143822</v>
      </c>
      <c r="G28" s="115">
        <v>1097669</v>
      </c>
      <c r="H28" s="116">
        <v>95.965019032681653</v>
      </c>
      <c r="I28" s="114">
        <v>999196</v>
      </c>
      <c r="J28" s="115">
        <v>949657</v>
      </c>
      <c r="K28" s="116">
        <v>95.042113859543079</v>
      </c>
      <c r="L28" s="115">
        <v>1143822</v>
      </c>
      <c r="M28" s="115">
        <v>1089419</v>
      </c>
      <c r="N28" s="116">
        <v>95.243752961562194</v>
      </c>
    </row>
    <row r="29" spans="2:14" s="64" customFormat="1" ht="25" customHeight="1" thickBot="1" x14ac:dyDescent="0.4">
      <c r="B29" s="117" t="s">
        <v>595</v>
      </c>
      <c r="C29" s="118">
        <v>1135814</v>
      </c>
      <c r="D29" s="119">
        <v>1084007</v>
      </c>
      <c r="E29" s="120">
        <v>95.43877782805987</v>
      </c>
      <c r="F29" s="119">
        <v>1638495</v>
      </c>
      <c r="G29" s="119">
        <v>1569565</v>
      </c>
      <c r="H29" s="120">
        <v>95.793090610590809</v>
      </c>
      <c r="I29" s="118">
        <v>1135814</v>
      </c>
      <c r="J29" s="119">
        <v>1077256</v>
      </c>
      <c r="K29" s="120">
        <v>94.84440234052407</v>
      </c>
      <c r="L29" s="119">
        <v>1638495</v>
      </c>
      <c r="M29" s="119">
        <v>1557873</v>
      </c>
      <c r="N29" s="120">
        <v>95.079508939606157</v>
      </c>
    </row>
    <row r="30" spans="2:14" s="64" customFormat="1" ht="25" customHeight="1" thickBot="1" x14ac:dyDescent="0.4">
      <c r="B30" s="117" t="s">
        <v>564</v>
      </c>
      <c r="C30" s="118">
        <v>31445746</v>
      </c>
      <c r="D30" s="119">
        <v>20937496</v>
      </c>
      <c r="E30" s="120">
        <v>66.582920309793252</v>
      </c>
      <c r="F30" s="119">
        <v>31232604</v>
      </c>
      <c r="G30" s="119">
        <v>22284884</v>
      </c>
      <c r="H30" s="120">
        <v>71.351348097648213</v>
      </c>
      <c r="I30" s="118">
        <v>31445746</v>
      </c>
      <c r="J30" s="119">
        <v>19322933</v>
      </c>
      <c r="K30" s="120">
        <v>61.448480185523344</v>
      </c>
      <c r="L30" s="119">
        <v>31232604</v>
      </c>
      <c r="M30" s="119">
        <v>20754667</v>
      </c>
      <c r="N30" s="120">
        <v>66.451926326732163</v>
      </c>
    </row>
    <row r="31" spans="2:14" s="64" customFormat="1" ht="30" customHeight="1" x14ac:dyDescent="0.35">
      <c r="B31" s="107"/>
      <c r="C31" s="108"/>
      <c r="D31" s="108"/>
      <c r="E31" s="109"/>
      <c r="F31" s="108"/>
      <c r="G31" s="108"/>
      <c r="H31" s="109"/>
      <c r="I31" s="108"/>
      <c r="J31" s="108"/>
      <c r="K31" s="109"/>
      <c r="L31" s="108"/>
      <c r="M31" s="108"/>
      <c r="N31" s="109"/>
    </row>
    <row r="32" spans="2:14" ht="30" customHeight="1" x14ac:dyDescent="0.4">
      <c r="B32" s="64"/>
      <c r="C32" s="106" t="s">
        <v>8129</v>
      </c>
      <c r="D32" s="64"/>
      <c r="E32" s="64"/>
      <c r="F32" s="64"/>
      <c r="G32" s="64"/>
      <c r="H32" s="64"/>
      <c r="I32" s="64"/>
      <c r="J32" s="64"/>
      <c r="K32" s="64"/>
      <c r="L32" s="64"/>
      <c r="M32" s="64"/>
      <c r="N32" s="64"/>
    </row>
    <row r="33" spans="2:14" ht="30" customHeight="1" thickBot="1" x14ac:dyDescent="0.4">
      <c r="C33" s="64"/>
      <c r="D33" s="64"/>
      <c r="E33" s="64"/>
      <c r="F33" s="64"/>
      <c r="G33" s="64"/>
      <c r="H33" s="64"/>
      <c r="I33" s="64"/>
      <c r="J33" s="64"/>
      <c r="K33" s="64"/>
      <c r="L33" s="64"/>
      <c r="M33" s="64"/>
      <c r="N33" s="64"/>
    </row>
    <row r="34" spans="2:14" ht="30" customHeight="1" thickBot="1" x14ac:dyDescent="0.4">
      <c r="B34" s="105"/>
      <c r="C34" s="301" t="s">
        <v>604</v>
      </c>
      <c r="D34" s="302"/>
      <c r="E34" s="302"/>
      <c r="F34" s="302"/>
      <c r="G34" s="302"/>
      <c r="H34" s="303"/>
      <c r="I34" s="301" t="s">
        <v>605</v>
      </c>
      <c r="J34" s="302"/>
      <c r="K34" s="302"/>
      <c r="L34" s="302"/>
      <c r="M34" s="302"/>
      <c r="N34" s="303"/>
    </row>
    <row r="35" spans="2:14" ht="30" customHeight="1" thickBot="1" x14ac:dyDescent="0.4">
      <c r="B35" s="299" t="s">
        <v>606</v>
      </c>
      <c r="C35" s="301" t="s">
        <v>607</v>
      </c>
      <c r="D35" s="302"/>
      <c r="E35" s="303"/>
      <c r="F35" s="301" t="s">
        <v>608</v>
      </c>
      <c r="G35" s="302"/>
      <c r="H35" s="303"/>
      <c r="I35" s="301" t="s">
        <v>607</v>
      </c>
      <c r="J35" s="302"/>
      <c r="K35" s="303"/>
      <c r="L35" s="301" t="s">
        <v>608</v>
      </c>
      <c r="M35" s="302"/>
      <c r="N35" s="303"/>
    </row>
    <row r="36" spans="2:14" ht="73.5" customHeight="1" thickBot="1" x14ac:dyDescent="0.4">
      <c r="B36" s="300"/>
      <c r="C36" s="184" t="s">
        <v>609</v>
      </c>
      <c r="D36" s="185" t="s">
        <v>610</v>
      </c>
      <c r="E36" s="186" t="s">
        <v>611</v>
      </c>
      <c r="F36" s="185" t="s">
        <v>609</v>
      </c>
      <c r="G36" s="185" t="s">
        <v>610</v>
      </c>
      <c r="H36" s="186" t="s">
        <v>611</v>
      </c>
      <c r="I36" s="184" t="s">
        <v>609</v>
      </c>
      <c r="J36" s="185" t="s">
        <v>610</v>
      </c>
      <c r="K36" s="186" t="s">
        <v>611</v>
      </c>
      <c r="L36" s="185" t="s">
        <v>609</v>
      </c>
      <c r="M36" s="185" t="s">
        <v>610</v>
      </c>
      <c r="N36" s="186" t="s">
        <v>611</v>
      </c>
    </row>
    <row r="37" spans="2:14" ht="25" customHeight="1" x14ac:dyDescent="0.35">
      <c r="B37" s="113" t="s">
        <v>722</v>
      </c>
      <c r="C37" s="114">
        <v>4345356</v>
      </c>
      <c r="D37" s="115">
        <v>45685</v>
      </c>
      <c r="E37" s="116">
        <v>1.0513522942654181</v>
      </c>
      <c r="F37" s="115">
        <v>4132391</v>
      </c>
      <c r="G37" s="115">
        <v>42890</v>
      </c>
      <c r="H37" s="116">
        <v>1.0378979143067537</v>
      </c>
      <c r="I37" s="114">
        <v>4345356</v>
      </c>
      <c r="J37" s="115">
        <v>2020</v>
      </c>
      <c r="K37" s="116">
        <v>4.6486409859169187E-2</v>
      </c>
      <c r="L37" s="115">
        <v>4132391</v>
      </c>
      <c r="M37" s="115">
        <v>1778</v>
      </c>
      <c r="N37" s="116">
        <v>4.302593825221282E-2</v>
      </c>
    </row>
    <row r="38" spans="2:14" s="64" customFormat="1" ht="25" customHeight="1" x14ac:dyDescent="0.35">
      <c r="B38" s="113" t="s">
        <v>723</v>
      </c>
      <c r="C38" s="114">
        <v>1475372</v>
      </c>
      <c r="D38" s="115">
        <v>762829</v>
      </c>
      <c r="E38" s="116">
        <v>51.70418036942548</v>
      </c>
      <c r="F38" s="115">
        <v>1407142</v>
      </c>
      <c r="G38" s="115">
        <v>732181</v>
      </c>
      <c r="H38" s="116">
        <v>52.033199208040124</v>
      </c>
      <c r="I38" s="114">
        <v>1475372</v>
      </c>
      <c r="J38" s="115">
        <v>131128</v>
      </c>
      <c r="K38" s="116">
        <v>8.8877923669420316</v>
      </c>
      <c r="L38" s="115">
        <v>1407142</v>
      </c>
      <c r="M38" s="115">
        <v>124169</v>
      </c>
      <c r="N38" s="116">
        <v>8.8241982685471694</v>
      </c>
    </row>
    <row r="39" spans="2:14" s="64" customFormat="1" ht="25" customHeight="1" x14ac:dyDescent="0.35">
      <c r="B39" s="113" t="s">
        <v>724</v>
      </c>
      <c r="C39" s="114">
        <v>703722</v>
      </c>
      <c r="D39" s="115">
        <v>447127</v>
      </c>
      <c r="E39" s="116">
        <v>63.537448026351321</v>
      </c>
      <c r="F39" s="115">
        <v>668044</v>
      </c>
      <c r="G39" s="115">
        <v>453371</v>
      </c>
      <c r="H39" s="116">
        <v>67.865440000958017</v>
      </c>
      <c r="I39" s="114">
        <v>703722</v>
      </c>
      <c r="J39" s="115">
        <v>303022</v>
      </c>
      <c r="K39" s="116">
        <v>43.059901495192705</v>
      </c>
      <c r="L39" s="115">
        <v>668044</v>
      </c>
      <c r="M39" s="115">
        <v>311138</v>
      </c>
      <c r="N39" s="116">
        <v>46.574477130248901</v>
      </c>
    </row>
    <row r="40" spans="2:14" ht="25" customHeight="1" x14ac:dyDescent="0.35">
      <c r="B40" s="113" t="s">
        <v>725</v>
      </c>
      <c r="C40" s="114">
        <v>700449</v>
      </c>
      <c r="D40" s="115">
        <v>489935</v>
      </c>
      <c r="E40" s="116">
        <v>69.945849019700219</v>
      </c>
      <c r="F40" s="115">
        <v>675761</v>
      </c>
      <c r="G40" s="115">
        <v>505393</v>
      </c>
      <c r="H40" s="116">
        <v>74.788719680478749</v>
      </c>
      <c r="I40" s="114">
        <v>700449</v>
      </c>
      <c r="J40" s="115">
        <v>427377</v>
      </c>
      <c r="K40" s="116">
        <v>61.014720557813632</v>
      </c>
      <c r="L40" s="115">
        <v>675761</v>
      </c>
      <c r="M40" s="115">
        <v>450620</v>
      </c>
      <c r="N40" s="116">
        <v>66.683339227922303</v>
      </c>
    </row>
    <row r="41" spans="2:14" ht="25" customHeight="1" x14ac:dyDescent="0.35">
      <c r="B41" s="113" t="s">
        <v>726</v>
      </c>
      <c r="C41" s="114">
        <v>1971457</v>
      </c>
      <c r="D41" s="115">
        <v>1347011</v>
      </c>
      <c r="E41" s="116">
        <v>68.325659651719519</v>
      </c>
      <c r="F41" s="115">
        <v>1997847</v>
      </c>
      <c r="G41" s="115">
        <v>1409878</v>
      </c>
      <c r="H41" s="116">
        <v>70.569868463400852</v>
      </c>
      <c r="I41" s="114">
        <v>1971457</v>
      </c>
      <c r="J41" s="115">
        <v>1188881</v>
      </c>
      <c r="K41" s="116">
        <v>60.304688359928726</v>
      </c>
      <c r="L41" s="115">
        <v>1997847</v>
      </c>
      <c r="M41" s="115">
        <v>1263794</v>
      </c>
      <c r="N41" s="116">
        <v>63.2577970184904</v>
      </c>
    </row>
    <row r="42" spans="2:14" ht="25" customHeight="1" x14ac:dyDescent="0.35">
      <c r="B42" s="113" t="s">
        <v>636</v>
      </c>
      <c r="C42" s="114">
        <v>2249118</v>
      </c>
      <c r="D42" s="115">
        <v>1475057</v>
      </c>
      <c r="E42" s="116">
        <v>65.58379773760204</v>
      </c>
      <c r="F42" s="115">
        <v>2260639</v>
      </c>
      <c r="G42" s="115">
        <v>1564373</v>
      </c>
      <c r="H42" s="116">
        <v>69.200478271851452</v>
      </c>
      <c r="I42" s="114">
        <v>2249118</v>
      </c>
      <c r="J42" s="115">
        <v>1337629</v>
      </c>
      <c r="K42" s="116">
        <v>59.473491386401243</v>
      </c>
      <c r="L42" s="115">
        <v>2260639</v>
      </c>
      <c r="M42" s="115">
        <v>1434336</v>
      </c>
      <c r="N42" s="116">
        <v>63.448255117247818</v>
      </c>
    </row>
    <row r="43" spans="2:14" ht="25" customHeight="1" x14ac:dyDescent="0.35">
      <c r="B43" s="113" t="s">
        <v>635</v>
      </c>
      <c r="C43" s="114">
        <v>2442402</v>
      </c>
      <c r="D43" s="115">
        <v>1605935</v>
      </c>
      <c r="E43" s="116">
        <v>65.752279927710504</v>
      </c>
      <c r="F43" s="115">
        <v>2372689</v>
      </c>
      <c r="G43" s="115">
        <v>1728777</v>
      </c>
      <c r="H43" s="116">
        <v>72.861508609008595</v>
      </c>
      <c r="I43" s="114">
        <v>2442402</v>
      </c>
      <c r="J43" s="115">
        <v>1483165</v>
      </c>
      <c r="K43" s="116">
        <v>60.72567087645686</v>
      </c>
      <c r="L43" s="115">
        <v>2372689</v>
      </c>
      <c r="M43" s="115">
        <v>1610579</v>
      </c>
      <c r="N43" s="116">
        <v>67.879903350165151</v>
      </c>
    </row>
    <row r="44" spans="2:14" ht="25" customHeight="1" x14ac:dyDescent="0.35">
      <c r="B44" s="113" t="s">
        <v>634</v>
      </c>
      <c r="C44" s="114">
        <v>2352583</v>
      </c>
      <c r="D44" s="115">
        <v>1608997</v>
      </c>
      <c r="E44" s="116">
        <v>68.392783591482214</v>
      </c>
      <c r="F44" s="115">
        <v>2219653</v>
      </c>
      <c r="G44" s="115">
        <v>1717580</v>
      </c>
      <c r="H44" s="116">
        <v>77.380563538535071</v>
      </c>
      <c r="I44" s="114">
        <v>2352583</v>
      </c>
      <c r="J44" s="115">
        <v>1513034</v>
      </c>
      <c r="K44" s="116">
        <v>64.313735158334467</v>
      </c>
      <c r="L44" s="115">
        <v>2219653</v>
      </c>
      <c r="M44" s="115">
        <v>1631145</v>
      </c>
      <c r="N44" s="116">
        <v>73.486486401252805</v>
      </c>
    </row>
    <row r="45" spans="2:14" ht="25" customHeight="1" x14ac:dyDescent="0.35">
      <c r="B45" s="113" t="s">
        <v>618</v>
      </c>
      <c r="C45" s="114">
        <v>2183083</v>
      </c>
      <c r="D45" s="115">
        <v>1596032</v>
      </c>
      <c r="E45" s="116">
        <v>73.109084721011513</v>
      </c>
      <c r="F45" s="115">
        <v>2013490</v>
      </c>
      <c r="G45" s="115">
        <v>1659061</v>
      </c>
      <c r="H45" s="116">
        <v>82.397280344079178</v>
      </c>
      <c r="I45" s="114">
        <v>2183083</v>
      </c>
      <c r="J45" s="115">
        <v>1523298</v>
      </c>
      <c r="K45" s="116">
        <v>69.777374474538988</v>
      </c>
      <c r="L45" s="115">
        <v>2013490</v>
      </c>
      <c r="M45" s="115">
        <v>1598148</v>
      </c>
      <c r="N45" s="116">
        <v>79.372035619744821</v>
      </c>
    </row>
    <row r="46" spans="2:14" ht="25" customHeight="1" x14ac:dyDescent="0.35">
      <c r="B46" s="113" t="s">
        <v>617</v>
      </c>
      <c r="C46" s="114">
        <v>2068093</v>
      </c>
      <c r="D46" s="115">
        <v>1631006</v>
      </c>
      <c r="E46" s="116">
        <v>78.865215442438995</v>
      </c>
      <c r="F46" s="115">
        <v>1914263</v>
      </c>
      <c r="G46" s="115">
        <v>1659290</v>
      </c>
      <c r="H46" s="116">
        <v>86.680356878861474</v>
      </c>
      <c r="I46" s="114">
        <v>2068093</v>
      </c>
      <c r="J46" s="115">
        <v>1576196</v>
      </c>
      <c r="K46" s="116">
        <v>76.214947780394795</v>
      </c>
      <c r="L46" s="115">
        <v>1914263</v>
      </c>
      <c r="M46" s="115">
        <v>1615116</v>
      </c>
      <c r="N46" s="116">
        <v>84.372732482422748</v>
      </c>
    </row>
    <row r="47" spans="2:14" ht="25" customHeight="1" x14ac:dyDescent="0.35">
      <c r="B47" s="113" t="s">
        <v>601</v>
      </c>
      <c r="C47" s="114">
        <v>2173994</v>
      </c>
      <c r="D47" s="115">
        <v>1831634</v>
      </c>
      <c r="E47" s="116">
        <v>84.252026454534828</v>
      </c>
      <c r="F47" s="115">
        <v>2060498</v>
      </c>
      <c r="G47" s="115">
        <v>1850754</v>
      </c>
      <c r="H47" s="116">
        <v>89.82071324505047</v>
      </c>
      <c r="I47" s="114">
        <v>2173994</v>
      </c>
      <c r="J47" s="115">
        <v>1788071</v>
      </c>
      <c r="K47" s="116">
        <v>82.24820307691742</v>
      </c>
      <c r="L47" s="115">
        <v>2060498</v>
      </c>
      <c r="M47" s="115">
        <v>1813586</v>
      </c>
      <c r="N47" s="116">
        <v>88.016877473309847</v>
      </c>
    </row>
    <row r="48" spans="2:14" ht="25" customHeight="1" x14ac:dyDescent="0.35">
      <c r="B48" s="113" t="s">
        <v>600</v>
      </c>
      <c r="C48" s="114">
        <v>2089244</v>
      </c>
      <c r="D48" s="115">
        <v>1825545</v>
      </c>
      <c r="E48" s="116">
        <v>87.378257398369939</v>
      </c>
      <c r="F48" s="115">
        <v>2020920</v>
      </c>
      <c r="G48" s="115">
        <v>1844002</v>
      </c>
      <c r="H48" s="116">
        <v>91.245670288779365</v>
      </c>
      <c r="I48" s="114">
        <v>2089244</v>
      </c>
      <c r="J48" s="115">
        <v>1792382</v>
      </c>
      <c r="K48" s="116">
        <v>85.790936817336799</v>
      </c>
      <c r="L48" s="115">
        <v>2020920</v>
      </c>
      <c r="M48" s="115">
        <v>1813120</v>
      </c>
      <c r="N48" s="116">
        <v>89.717554381172931</v>
      </c>
    </row>
    <row r="49" spans="2:14" ht="25" customHeight="1" x14ac:dyDescent="0.35">
      <c r="B49" s="113" t="s">
        <v>599</v>
      </c>
      <c r="C49" s="114">
        <v>1759524</v>
      </c>
      <c r="D49" s="115">
        <v>1578473</v>
      </c>
      <c r="E49" s="116">
        <v>89.71022844814847</v>
      </c>
      <c r="F49" s="115">
        <v>1740017</v>
      </c>
      <c r="G49" s="115">
        <v>1605011</v>
      </c>
      <c r="H49" s="116">
        <v>92.241110288002943</v>
      </c>
      <c r="I49" s="114">
        <v>1759524</v>
      </c>
      <c r="J49" s="115">
        <v>1555978</v>
      </c>
      <c r="K49" s="116">
        <v>88.431757679917979</v>
      </c>
      <c r="L49" s="115">
        <v>1740017</v>
      </c>
      <c r="M49" s="115">
        <v>1582092</v>
      </c>
      <c r="N49" s="116">
        <v>90.923939248869416</v>
      </c>
    </row>
    <row r="50" spans="2:14" s="64" customFormat="1" ht="25" customHeight="1" x14ac:dyDescent="0.35">
      <c r="B50" s="113" t="s">
        <v>598</v>
      </c>
      <c r="C50" s="114">
        <v>1429900</v>
      </c>
      <c r="D50" s="115">
        <v>1315717</v>
      </c>
      <c r="E50" s="116">
        <v>92.014616406741737</v>
      </c>
      <c r="F50" s="115">
        <v>1482329</v>
      </c>
      <c r="G50" s="115">
        <v>1383145</v>
      </c>
      <c r="H50" s="116">
        <v>93.308907806566552</v>
      </c>
      <c r="I50" s="114">
        <v>1429900</v>
      </c>
      <c r="J50" s="115">
        <v>1301253</v>
      </c>
      <c r="K50" s="116">
        <v>91.003077138261418</v>
      </c>
      <c r="L50" s="115">
        <v>1482329</v>
      </c>
      <c r="M50" s="115">
        <v>1367064</v>
      </c>
      <c r="N50" s="116">
        <v>92.22406092034899</v>
      </c>
    </row>
    <row r="51" spans="2:14" s="64" customFormat="1" ht="25" customHeight="1" x14ac:dyDescent="0.35">
      <c r="B51" s="113" t="s">
        <v>597</v>
      </c>
      <c r="C51" s="114">
        <v>1366439</v>
      </c>
      <c r="D51" s="115">
        <v>1290410</v>
      </c>
      <c r="E51" s="116">
        <v>94.435975553976419</v>
      </c>
      <c r="F51" s="115">
        <v>1484604</v>
      </c>
      <c r="G51" s="115">
        <v>1410771</v>
      </c>
      <c r="H51" s="116">
        <v>95.026754609309961</v>
      </c>
      <c r="I51" s="114">
        <v>1366439</v>
      </c>
      <c r="J51" s="115">
        <v>1280035</v>
      </c>
      <c r="K51" s="116">
        <v>93.676702728771645</v>
      </c>
      <c r="L51" s="115">
        <v>1484604</v>
      </c>
      <c r="M51" s="115">
        <v>1398600</v>
      </c>
      <c r="N51" s="116">
        <v>94.20694003249352</v>
      </c>
    </row>
    <row r="52" spans="2:14" ht="25" customHeight="1" x14ac:dyDescent="0.35">
      <c r="B52" s="113" t="s">
        <v>596</v>
      </c>
      <c r="C52" s="114">
        <v>999196</v>
      </c>
      <c r="D52" s="115">
        <v>955944</v>
      </c>
      <c r="E52" s="116">
        <v>95.671319741071827</v>
      </c>
      <c r="F52" s="115">
        <v>1143822</v>
      </c>
      <c r="G52" s="115">
        <v>1097571</v>
      </c>
      <c r="H52" s="116">
        <v>95.956451266018661</v>
      </c>
      <c r="I52" s="114">
        <v>999196</v>
      </c>
      <c r="J52" s="115">
        <v>949566</v>
      </c>
      <c r="K52" s="116">
        <v>95.033006537255943</v>
      </c>
      <c r="L52" s="115">
        <v>1143822</v>
      </c>
      <c r="M52" s="115">
        <v>1089298</v>
      </c>
      <c r="N52" s="116">
        <v>95.233174392519118</v>
      </c>
    </row>
    <row r="53" spans="2:14" ht="25" customHeight="1" thickBot="1" x14ac:dyDescent="0.4">
      <c r="B53" s="117" t="s">
        <v>595</v>
      </c>
      <c r="C53" s="118">
        <v>1135814</v>
      </c>
      <c r="D53" s="119">
        <v>1083917</v>
      </c>
      <c r="E53" s="120">
        <v>95.430853995460524</v>
      </c>
      <c r="F53" s="119">
        <v>1638495</v>
      </c>
      <c r="G53" s="119">
        <v>1569420</v>
      </c>
      <c r="H53" s="120">
        <v>95.784241026063555</v>
      </c>
      <c r="I53" s="118">
        <v>1135814</v>
      </c>
      <c r="J53" s="119">
        <v>1077148</v>
      </c>
      <c r="K53" s="120">
        <v>94.834893741404841</v>
      </c>
      <c r="L53" s="119">
        <v>1638495</v>
      </c>
      <c r="M53" s="119">
        <v>1557673</v>
      </c>
      <c r="N53" s="120">
        <v>95.067302616120287</v>
      </c>
    </row>
    <row r="54" spans="2:14" ht="25" customHeight="1" thickBot="1" x14ac:dyDescent="0.4">
      <c r="B54" s="117" t="s">
        <v>564</v>
      </c>
      <c r="C54" s="118">
        <v>31445746</v>
      </c>
      <c r="D54" s="119">
        <v>20891254</v>
      </c>
      <c r="E54" s="120">
        <v>66.435867032698155</v>
      </c>
      <c r="F54" s="119">
        <v>31232604</v>
      </c>
      <c r="G54" s="119">
        <v>22233468</v>
      </c>
      <c r="H54" s="120">
        <v>71.186725256722099</v>
      </c>
      <c r="I54" s="118">
        <v>31445746</v>
      </c>
      <c r="J54" s="119">
        <v>19230183</v>
      </c>
      <c r="K54" s="120">
        <v>61.153527729951143</v>
      </c>
      <c r="L54" s="119">
        <v>31232604</v>
      </c>
      <c r="M54" s="119">
        <v>20662256</v>
      </c>
      <c r="N54" s="120">
        <v>66.156046418671977</v>
      </c>
    </row>
    <row r="55" spans="2:14" ht="30" customHeight="1" x14ac:dyDescent="0.35"/>
    <row r="56" spans="2:14" ht="30" customHeight="1" x14ac:dyDescent="0.35"/>
    <row r="57" spans="2:14" ht="30" customHeight="1" x14ac:dyDescent="0.35"/>
    <row r="58" spans="2:14" ht="30" customHeight="1" x14ac:dyDescent="0.35"/>
    <row r="59" spans="2:14" ht="30" customHeight="1" x14ac:dyDescent="0.35"/>
    <row r="60" spans="2:14" ht="30" customHeight="1" x14ac:dyDescent="0.35"/>
    <row r="61" spans="2:14" ht="30" customHeight="1" x14ac:dyDescent="0.35"/>
    <row r="62" spans="2:14" ht="30" customHeight="1" x14ac:dyDescent="0.35"/>
    <row r="63" spans="2:14" ht="30" customHeight="1" x14ac:dyDescent="0.35"/>
    <row r="64" spans="2:1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row r="178" ht="30" customHeight="1" x14ac:dyDescent="0.35"/>
    <row r="179" ht="30" customHeight="1" x14ac:dyDescent="0.35"/>
    <row r="180" ht="30" customHeight="1" x14ac:dyDescent="0.35"/>
    <row r="181" ht="30" customHeight="1" x14ac:dyDescent="0.35"/>
    <row r="182" ht="30" customHeight="1" x14ac:dyDescent="0.35"/>
    <row r="183" ht="30" customHeight="1" x14ac:dyDescent="0.35"/>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topLeftCell="A22" zoomScale="80" zoomScaleNormal="80" workbookViewId="0">
      <selection activeCell="E46" sqref="E46"/>
    </sheetView>
  </sheetViews>
  <sheetFormatPr defaultColWidth="9.1796875" defaultRowHeight="14.5" x14ac:dyDescent="0.35"/>
  <cols>
    <col min="1" max="1" width="6.81640625" style="64" customWidth="1"/>
    <col min="2" max="2" width="54.1796875" style="64" customWidth="1"/>
    <col min="3" max="5" width="18.54296875" style="64" customWidth="1"/>
    <col min="6" max="6" width="20.54296875" style="64" customWidth="1"/>
    <col min="7" max="52" width="18.54296875" style="64" customWidth="1"/>
    <col min="53" max="16384" width="9.1796875" style="64"/>
  </cols>
  <sheetData>
    <row r="1" spans="1:52" s="153" customFormat="1" ht="17.25" customHeight="1" x14ac:dyDescent="0.35"/>
    <row r="2" spans="1:52" s="153" customFormat="1" ht="28.5" customHeight="1" x14ac:dyDescent="0.5">
      <c r="C2" s="308" t="s">
        <v>1921</v>
      </c>
      <c r="D2" s="308"/>
      <c r="E2" s="308"/>
      <c r="F2" s="308"/>
      <c r="G2" s="308"/>
      <c r="H2" s="308"/>
      <c r="I2" s="308"/>
      <c r="J2" s="187"/>
      <c r="K2" s="171"/>
      <c r="L2" s="171"/>
    </row>
    <row r="3" spans="1:52" s="153" customFormat="1" ht="33.75" customHeight="1" x14ac:dyDescent="0.5">
      <c r="C3" s="308" t="s">
        <v>5465</v>
      </c>
      <c r="D3" s="308"/>
      <c r="E3" s="308"/>
      <c r="F3" s="308"/>
      <c r="G3" s="308"/>
      <c r="H3" s="308"/>
      <c r="I3" s="188"/>
      <c r="J3" s="187"/>
      <c r="K3" s="171"/>
      <c r="L3" s="171"/>
    </row>
    <row r="4" spans="1:52" s="153" customFormat="1" ht="25" x14ac:dyDescent="0.35">
      <c r="C4" s="309"/>
      <c r="D4" s="309"/>
      <c r="E4" s="309"/>
      <c r="F4" s="309"/>
      <c r="G4" s="309"/>
      <c r="H4" s="309"/>
      <c r="I4" s="189"/>
    </row>
    <row r="5" spans="1:52" s="153" customFormat="1" x14ac:dyDescent="0.35"/>
    <row r="6" spans="1:52" s="153" customFormat="1" x14ac:dyDescent="0.35">
      <c r="A6" s="183"/>
    </row>
    <row r="7" spans="1:52" ht="15" thickBot="1" x14ac:dyDescent="0.4"/>
    <row r="8" spans="1:52" ht="18.5" thickBot="1" x14ac:dyDescent="0.45">
      <c r="A8" s="103"/>
      <c r="B8" s="299" t="s">
        <v>4320</v>
      </c>
      <c r="C8" s="305" t="s">
        <v>564</v>
      </c>
      <c r="D8" s="306"/>
      <c r="E8" s="306"/>
      <c r="F8" s="306"/>
      <c r="G8" s="307"/>
      <c r="H8" s="305" t="s">
        <v>14</v>
      </c>
      <c r="I8" s="306"/>
      <c r="J8" s="306"/>
      <c r="K8" s="306"/>
      <c r="L8" s="307"/>
      <c r="M8" s="305" t="s">
        <v>15</v>
      </c>
      <c r="N8" s="306"/>
      <c r="O8" s="306"/>
      <c r="P8" s="306"/>
      <c r="Q8" s="307"/>
      <c r="R8" s="305" t="s">
        <v>16</v>
      </c>
      <c r="S8" s="306"/>
      <c r="T8" s="306"/>
      <c r="U8" s="306"/>
      <c r="V8" s="307"/>
      <c r="W8" s="305" t="s">
        <v>17</v>
      </c>
      <c r="X8" s="306"/>
      <c r="Y8" s="306"/>
      <c r="Z8" s="306"/>
      <c r="AA8" s="307"/>
      <c r="AB8" s="305" t="s">
        <v>18</v>
      </c>
      <c r="AC8" s="306"/>
      <c r="AD8" s="306"/>
      <c r="AE8" s="306"/>
      <c r="AF8" s="307"/>
      <c r="AG8" s="305" t="s">
        <v>19</v>
      </c>
      <c r="AH8" s="306"/>
      <c r="AI8" s="306"/>
      <c r="AJ8" s="306"/>
      <c r="AK8" s="307"/>
      <c r="AL8" s="305" t="s">
        <v>20</v>
      </c>
      <c r="AM8" s="306"/>
      <c r="AN8" s="306"/>
      <c r="AO8" s="306"/>
      <c r="AP8" s="307"/>
      <c r="AQ8" s="305" t="s">
        <v>713</v>
      </c>
      <c r="AR8" s="306"/>
      <c r="AS8" s="306"/>
      <c r="AT8" s="306"/>
      <c r="AU8" s="307"/>
      <c r="AV8" s="305" t="s">
        <v>22</v>
      </c>
      <c r="AW8" s="306"/>
      <c r="AX8" s="306"/>
      <c r="AY8" s="306"/>
      <c r="AZ8" s="307"/>
    </row>
    <row r="9" spans="1:52" ht="18.5" thickBot="1" x14ac:dyDescent="0.45">
      <c r="A9" s="103"/>
      <c r="B9" s="300"/>
      <c r="C9" s="190" t="s">
        <v>565</v>
      </c>
      <c r="D9" s="191" t="s">
        <v>566</v>
      </c>
      <c r="E9" s="191" t="s">
        <v>567</v>
      </c>
      <c r="F9" s="191" t="s">
        <v>568</v>
      </c>
      <c r="G9" s="192" t="s">
        <v>569</v>
      </c>
      <c r="H9" s="190" t="s">
        <v>565</v>
      </c>
      <c r="I9" s="191" t="s">
        <v>566</v>
      </c>
      <c r="J9" s="191" t="s">
        <v>567</v>
      </c>
      <c r="K9" s="191" t="s">
        <v>568</v>
      </c>
      <c r="L9" s="192" t="s">
        <v>569</v>
      </c>
      <c r="M9" s="190" t="s">
        <v>565</v>
      </c>
      <c r="N9" s="191" t="s">
        <v>566</v>
      </c>
      <c r="O9" s="191" t="s">
        <v>567</v>
      </c>
      <c r="P9" s="191" t="s">
        <v>568</v>
      </c>
      <c r="Q9" s="192" t="s">
        <v>569</v>
      </c>
      <c r="R9" s="190" t="s">
        <v>565</v>
      </c>
      <c r="S9" s="191" t="s">
        <v>566</v>
      </c>
      <c r="T9" s="191" t="s">
        <v>567</v>
      </c>
      <c r="U9" s="191" t="s">
        <v>568</v>
      </c>
      <c r="V9" s="192" t="s">
        <v>569</v>
      </c>
      <c r="W9" s="190" t="s">
        <v>565</v>
      </c>
      <c r="X9" s="191" t="s">
        <v>566</v>
      </c>
      <c r="Y9" s="191" t="s">
        <v>567</v>
      </c>
      <c r="Z9" s="191" t="s">
        <v>568</v>
      </c>
      <c r="AA9" s="192" t="s">
        <v>569</v>
      </c>
      <c r="AB9" s="190" t="s">
        <v>565</v>
      </c>
      <c r="AC9" s="191" t="s">
        <v>566</v>
      </c>
      <c r="AD9" s="191" t="s">
        <v>567</v>
      </c>
      <c r="AE9" s="191" t="s">
        <v>568</v>
      </c>
      <c r="AF9" s="192" t="s">
        <v>569</v>
      </c>
      <c r="AG9" s="190" t="s">
        <v>565</v>
      </c>
      <c r="AH9" s="191" t="s">
        <v>566</v>
      </c>
      <c r="AI9" s="191" t="s">
        <v>567</v>
      </c>
      <c r="AJ9" s="191" t="s">
        <v>568</v>
      </c>
      <c r="AK9" s="192" t="s">
        <v>569</v>
      </c>
      <c r="AL9" s="190" t="s">
        <v>565</v>
      </c>
      <c r="AM9" s="191" t="s">
        <v>566</v>
      </c>
      <c r="AN9" s="191" t="s">
        <v>567</v>
      </c>
      <c r="AO9" s="191" t="s">
        <v>568</v>
      </c>
      <c r="AP9" s="192" t="s">
        <v>569</v>
      </c>
      <c r="AQ9" s="190" t="s">
        <v>565</v>
      </c>
      <c r="AR9" s="191" t="s">
        <v>566</v>
      </c>
      <c r="AS9" s="191" t="s">
        <v>567</v>
      </c>
      <c r="AT9" s="191" t="s">
        <v>568</v>
      </c>
      <c r="AU9" s="192" t="s">
        <v>569</v>
      </c>
      <c r="AV9" s="190" t="s">
        <v>565</v>
      </c>
      <c r="AW9" s="191" t="s">
        <v>566</v>
      </c>
      <c r="AX9" s="191" t="s">
        <v>567</v>
      </c>
      <c r="AY9" s="191" t="s">
        <v>568</v>
      </c>
      <c r="AZ9" s="192" t="s">
        <v>569</v>
      </c>
    </row>
    <row r="10" spans="1:52" ht="15.5" x14ac:dyDescent="0.35">
      <c r="A10" s="103"/>
      <c r="B10" s="134" t="s">
        <v>570</v>
      </c>
      <c r="C10" s="198">
        <v>30469148</v>
      </c>
      <c r="D10" s="199">
        <v>27685991</v>
      </c>
      <c r="E10" s="200">
        <v>90.865655317962947</v>
      </c>
      <c r="F10" s="199">
        <v>26951264</v>
      </c>
      <c r="G10" s="201">
        <v>88.454275124463607</v>
      </c>
      <c r="H10" s="198">
        <v>2860459</v>
      </c>
      <c r="I10" s="199">
        <v>2632297</v>
      </c>
      <c r="J10" s="200">
        <v>92.023587822793473</v>
      </c>
      <c r="K10" s="199">
        <v>2569772</v>
      </c>
      <c r="L10" s="201">
        <v>89.837749815676432</v>
      </c>
      <c r="M10" s="198">
        <v>3730422</v>
      </c>
      <c r="N10" s="199">
        <v>3434342</v>
      </c>
      <c r="O10" s="200">
        <v>92.063096346740394</v>
      </c>
      <c r="P10" s="199">
        <v>3352857</v>
      </c>
      <c r="Q10" s="201">
        <v>89.878759025118342</v>
      </c>
      <c r="R10" s="198">
        <v>2418523</v>
      </c>
      <c r="S10" s="199">
        <v>2100956</v>
      </c>
      <c r="T10" s="200">
        <v>86.869382676947865</v>
      </c>
      <c r="U10" s="199">
        <v>2041080</v>
      </c>
      <c r="V10" s="201">
        <v>84.393656789701808</v>
      </c>
      <c r="W10" s="198">
        <v>1845028</v>
      </c>
      <c r="X10" s="199">
        <v>1676780</v>
      </c>
      <c r="Y10" s="200">
        <v>90.881005599915014</v>
      </c>
      <c r="Z10" s="199">
        <v>1625021</v>
      </c>
      <c r="AA10" s="201">
        <v>88.075682320268314</v>
      </c>
      <c r="AB10" s="198">
        <v>4414001</v>
      </c>
      <c r="AC10" s="199">
        <v>3896122</v>
      </c>
      <c r="AD10" s="200">
        <v>88.267356532089593</v>
      </c>
      <c r="AE10" s="199">
        <v>3762454</v>
      </c>
      <c r="AF10" s="201">
        <v>85.239083543479026</v>
      </c>
      <c r="AG10" s="198">
        <v>5116355</v>
      </c>
      <c r="AH10" s="199">
        <v>4715911</v>
      </c>
      <c r="AI10" s="200">
        <v>92.173256155993869</v>
      </c>
      <c r="AJ10" s="199">
        <v>4608418</v>
      </c>
      <c r="AK10" s="201">
        <v>90.072287790819829</v>
      </c>
      <c r="AL10" s="198">
        <v>3646207</v>
      </c>
      <c r="AM10" s="199">
        <v>3375572</v>
      </c>
      <c r="AN10" s="200">
        <v>92.577629300804915</v>
      </c>
      <c r="AO10" s="199">
        <v>3300616</v>
      </c>
      <c r="AP10" s="201">
        <v>90.521903995028268</v>
      </c>
      <c r="AQ10" s="198">
        <v>3129660</v>
      </c>
      <c r="AR10" s="202">
        <v>2841692</v>
      </c>
      <c r="AS10" s="203">
        <v>90.798744911587832</v>
      </c>
      <c r="AT10" s="202">
        <v>2762620</v>
      </c>
      <c r="AU10" s="203">
        <v>88.272208482710582</v>
      </c>
      <c r="AV10" s="198">
        <v>3308493</v>
      </c>
      <c r="AW10" s="202">
        <v>3012319</v>
      </c>
      <c r="AX10" s="204">
        <v>91.048069317359904</v>
      </c>
      <c r="AY10" s="202">
        <v>2928426</v>
      </c>
      <c r="AZ10" s="201">
        <v>88.512383130325503</v>
      </c>
    </row>
    <row r="11" spans="1:52" ht="15.5" x14ac:dyDescent="0.35">
      <c r="A11" s="103"/>
      <c r="B11" s="134" t="s">
        <v>571</v>
      </c>
      <c r="C11" s="198">
        <v>302017</v>
      </c>
      <c r="D11" s="199">
        <v>249277</v>
      </c>
      <c r="E11" s="200">
        <v>82.537406834714602</v>
      </c>
      <c r="F11" s="199">
        <v>241905</v>
      </c>
      <c r="G11" s="201">
        <v>80.096484634970878</v>
      </c>
      <c r="H11" s="198">
        <v>15098</v>
      </c>
      <c r="I11" s="199">
        <v>13132</v>
      </c>
      <c r="J11" s="200">
        <v>86.978407736123984</v>
      </c>
      <c r="K11" s="199">
        <v>12776</v>
      </c>
      <c r="L11" s="201">
        <v>84.62047953371308</v>
      </c>
      <c r="M11" s="198">
        <v>32388</v>
      </c>
      <c r="N11" s="199">
        <v>27731</v>
      </c>
      <c r="O11" s="200">
        <v>85.621217734963565</v>
      </c>
      <c r="P11" s="199">
        <v>27024</v>
      </c>
      <c r="Q11" s="201">
        <v>83.438310485364951</v>
      </c>
      <c r="R11" s="198">
        <v>111758</v>
      </c>
      <c r="S11" s="199">
        <v>87881</v>
      </c>
      <c r="T11" s="200">
        <v>78.635086526244208</v>
      </c>
      <c r="U11" s="199">
        <v>85063</v>
      </c>
      <c r="V11" s="201">
        <v>76.113566814008834</v>
      </c>
      <c r="W11" s="198">
        <v>5186</v>
      </c>
      <c r="X11" s="199">
        <v>4227</v>
      </c>
      <c r="Y11" s="200">
        <v>81.507905900501356</v>
      </c>
      <c r="Z11" s="199">
        <v>4048</v>
      </c>
      <c r="AA11" s="201">
        <v>78.056305437716929</v>
      </c>
      <c r="AB11" s="198">
        <v>35964</v>
      </c>
      <c r="AC11" s="199">
        <v>29117</v>
      </c>
      <c r="AD11" s="200">
        <v>80.961517072628183</v>
      </c>
      <c r="AE11" s="199">
        <v>28096</v>
      </c>
      <c r="AF11" s="201">
        <v>78.122567011455899</v>
      </c>
      <c r="AG11" s="198">
        <v>43643</v>
      </c>
      <c r="AH11" s="199">
        <v>37433</v>
      </c>
      <c r="AI11" s="200">
        <v>85.770914006828122</v>
      </c>
      <c r="AJ11" s="199">
        <v>36489</v>
      </c>
      <c r="AK11" s="201">
        <v>83.607909630410376</v>
      </c>
      <c r="AL11" s="198">
        <v>17744</v>
      </c>
      <c r="AM11" s="199">
        <v>15315</v>
      </c>
      <c r="AN11" s="200">
        <v>86.31086564472497</v>
      </c>
      <c r="AO11" s="199">
        <v>14890</v>
      </c>
      <c r="AP11" s="201">
        <v>83.915689810640217</v>
      </c>
      <c r="AQ11" s="198">
        <v>26729</v>
      </c>
      <c r="AR11" s="202">
        <v>22792</v>
      </c>
      <c r="AS11" s="203">
        <v>85.27067978600023</v>
      </c>
      <c r="AT11" s="202">
        <v>22186</v>
      </c>
      <c r="AU11" s="203">
        <v>83.003479366979676</v>
      </c>
      <c r="AV11" s="198">
        <v>13507</v>
      </c>
      <c r="AW11" s="202">
        <v>11649</v>
      </c>
      <c r="AX11" s="204">
        <v>86.244169689790482</v>
      </c>
      <c r="AY11" s="202">
        <v>11333</v>
      </c>
      <c r="AZ11" s="201">
        <v>83.904642037462054</v>
      </c>
    </row>
    <row r="12" spans="1:52" ht="15.5" x14ac:dyDescent="0.35">
      <c r="A12" s="103"/>
      <c r="B12" s="134" t="s">
        <v>572</v>
      </c>
      <c r="C12" s="198">
        <v>4276854</v>
      </c>
      <c r="D12" s="199">
        <v>2806191</v>
      </c>
      <c r="E12" s="200">
        <v>65.613439224252218</v>
      </c>
      <c r="F12" s="199">
        <v>2671894</v>
      </c>
      <c r="G12" s="201">
        <v>62.473350738650424</v>
      </c>
      <c r="H12" s="198">
        <v>242581</v>
      </c>
      <c r="I12" s="199">
        <v>148658</v>
      </c>
      <c r="J12" s="200">
        <v>61.281798656943451</v>
      </c>
      <c r="K12" s="199">
        <v>140666</v>
      </c>
      <c r="L12" s="201">
        <v>57.987229008042675</v>
      </c>
      <c r="M12" s="198">
        <v>462796</v>
      </c>
      <c r="N12" s="199">
        <v>312003</v>
      </c>
      <c r="O12" s="200">
        <v>67.416961252906248</v>
      </c>
      <c r="P12" s="199">
        <v>297407</v>
      </c>
      <c r="Q12" s="201">
        <v>64.263087839998605</v>
      </c>
      <c r="R12" s="198">
        <v>1547291</v>
      </c>
      <c r="S12" s="199">
        <v>944329</v>
      </c>
      <c r="T12" s="200">
        <v>61.031118257651599</v>
      </c>
      <c r="U12" s="199">
        <v>893096</v>
      </c>
      <c r="V12" s="201">
        <v>57.719976397458531</v>
      </c>
      <c r="W12" s="198">
        <v>65116</v>
      </c>
      <c r="X12" s="199">
        <v>44650</v>
      </c>
      <c r="Y12" s="200">
        <v>68.569936728300263</v>
      </c>
      <c r="Z12" s="199">
        <v>42429</v>
      </c>
      <c r="AA12" s="201">
        <v>65.159100681860053</v>
      </c>
      <c r="AB12" s="198">
        <v>398882</v>
      </c>
      <c r="AC12" s="199">
        <v>284425</v>
      </c>
      <c r="AD12" s="200">
        <v>71.30554900948151</v>
      </c>
      <c r="AE12" s="199">
        <v>272014</v>
      </c>
      <c r="AF12" s="201">
        <v>68.194102516533718</v>
      </c>
      <c r="AG12" s="198">
        <v>649344</v>
      </c>
      <c r="AH12" s="199">
        <v>465483</v>
      </c>
      <c r="AI12" s="200">
        <v>71.685116055588409</v>
      </c>
      <c r="AJ12" s="199">
        <v>447558</v>
      </c>
      <c r="AK12" s="201">
        <v>68.924637788290951</v>
      </c>
      <c r="AL12" s="198">
        <v>282809</v>
      </c>
      <c r="AM12" s="199">
        <v>198959</v>
      </c>
      <c r="AN12" s="200">
        <v>70.351014288795625</v>
      </c>
      <c r="AO12" s="199">
        <v>190567</v>
      </c>
      <c r="AP12" s="201">
        <v>67.383640548921704</v>
      </c>
      <c r="AQ12" s="198">
        <v>373191</v>
      </c>
      <c r="AR12" s="202">
        <v>242196</v>
      </c>
      <c r="AS12" s="203">
        <v>64.898671189819694</v>
      </c>
      <c r="AT12" s="202">
        <v>231183</v>
      </c>
      <c r="AU12" s="203">
        <v>61.947635393136494</v>
      </c>
      <c r="AV12" s="198">
        <v>254844</v>
      </c>
      <c r="AW12" s="202">
        <v>165488</v>
      </c>
      <c r="AX12" s="204">
        <v>64.936981055076842</v>
      </c>
      <c r="AY12" s="202">
        <v>156974</v>
      </c>
      <c r="AZ12" s="201">
        <v>61.596113700930765</v>
      </c>
    </row>
    <row r="13" spans="1:52" ht="15.5" x14ac:dyDescent="0.35">
      <c r="A13" s="103"/>
      <c r="B13" s="134" t="s">
        <v>573</v>
      </c>
      <c r="C13" s="198">
        <v>158527</v>
      </c>
      <c r="D13" s="199">
        <v>96162</v>
      </c>
      <c r="E13" s="200">
        <v>60.659698347915494</v>
      </c>
      <c r="F13" s="199">
        <v>87507</v>
      </c>
      <c r="G13" s="201">
        <v>55.200060557507555</v>
      </c>
      <c r="H13" s="198">
        <v>14167</v>
      </c>
      <c r="I13" s="199">
        <v>8540</v>
      </c>
      <c r="J13" s="200">
        <v>60.280934566245506</v>
      </c>
      <c r="K13" s="199">
        <v>7695</v>
      </c>
      <c r="L13" s="201">
        <v>54.316369026611135</v>
      </c>
      <c r="M13" s="198">
        <v>15466</v>
      </c>
      <c r="N13" s="199">
        <v>10194</v>
      </c>
      <c r="O13" s="200">
        <v>65.912323807060645</v>
      </c>
      <c r="P13" s="199">
        <v>9298</v>
      </c>
      <c r="Q13" s="201">
        <v>60.118970645286439</v>
      </c>
      <c r="R13" s="198">
        <v>54425</v>
      </c>
      <c r="S13" s="199">
        <v>30672</v>
      </c>
      <c r="T13" s="200">
        <v>56.356453835553509</v>
      </c>
      <c r="U13" s="199">
        <v>27863</v>
      </c>
      <c r="V13" s="201">
        <v>51.195222783647218</v>
      </c>
      <c r="W13" s="198">
        <v>1189</v>
      </c>
      <c r="X13" s="199">
        <v>851</v>
      </c>
      <c r="Y13" s="200">
        <v>71.572750210260722</v>
      </c>
      <c r="Z13" s="199">
        <v>770</v>
      </c>
      <c r="AA13" s="201">
        <v>64.760302775441545</v>
      </c>
      <c r="AB13" s="198">
        <v>12157</v>
      </c>
      <c r="AC13" s="199">
        <v>7545</v>
      </c>
      <c r="AD13" s="200">
        <v>62.063008966027802</v>
      </c>
      <c r="AE13" s="199">
        <v>6830</v>
      </c>
      <c r="AF13" s="201">
        <v>56.181623755860819</v>
      </c>
      <c r="AG13" s="198">
        <v>15925</v>
      </c>
      <c r="AH13" s="199">
        <v>11249</v>
      </c>
      <c r="AI13" s="200">
        <v>70.637362637362628</v>
      </c>
      <c r="AJ13" s="199">
        <v>10454</v>
      </c>
      <c r="AK13" s="201">
        <v>65.645211930926223</v>
      </c>
      <c r="AL13" s="198">
        <v>9761</v>
      </c>
      <c r="AM13" s="199">
        <v>6675</v>
      </c>
      <c r="AN13" s="200">
        <v>68.384386845610081</v>
      </c>
      <c r="AO13" s="199">
        <v>6167</v>
      </c>
      <c r="AP13" s="201">
        <v>63.180002048970394</v>
      </c>
      <c r="AQ13" s="198">
        <v>24561</v>
      </c>
      <c r="AR13" s="202">
        <v>13664</v>
      </c>
      <c r="AS13" s="203">
        <v>55.632913969300922</v>
      </c>
      <c r="AT13" s="202">
        <v>12261</v>
      </c>
      <c r="AU13" s="203">
        <v>49.920605838524487</v>
      </c>
      <c r="AV13" s="198">
        <v>10876</v>
      </c>
      <c r="AW13" s="202">
        <v>6772</v>
      </c>
      <c r="AX13" s="204">
        <v>62.265538801029784</v>
      </c>
      <c r="AY13" s="202">
        <v>6169</v>
      </c>
      <c r="AZ13" s="201">
        <v>56.721221037146009</v>
      </c>
    </row>
    <row r="14" spans="1:52" ht="15.5" x14ac:dyDescent="0.35">
      <c r="A14" s="103"/>
      <c r="B14" s="134" t="s">
        <v>574</v>
      </c>
      <c r="C14" s="198">
        <v>120703</v>
      </c>
      <c r="D14" s="199">
        <v>84539</v>
      </c>
      <c r="E14" s="200">
        <v>70.038855703669327</v>
      </c>
      <c r="F14" s="199">
        <v>77608</v>
      </c>
      <c r="G14" s="201">
        <v>64.296662054795647</v>
      </c>
      <c r="H14" s="198">
        <v>7039</v>
      </c>
      <c r="I14" s="199">
        <v>5144</v>
      </c>
      <c r="J14" s="200">
        <v>73.078562295780642</v>
      </c>
      <c r="K14" s="199">
        <v>4699</v>
      </c>
      <c r="L14" s="201">
        <v>66.756641568404604</v>
      </c>
      <c r="M14" s="198">
        <v>12797</v>
      </c>
      <c r="N14" s="199">
        <v>9628</v>
      </c>
      <c r="O14" s="200">
        <v>75.236383527389222</v>
      </c>
      <c r="P14" s="199">
        <v>8918</v>
      </c>
      <c r="Q14" s="201">
        <v>69.688208173790727</v>
      </c>
      <c r="R14" s="198">
        <v>43445</v>
      </c>
      <c r="S14" s="199">
        <v>28395</v>
      </c>
      <c r="T14" s="200">
        <v>65.358499251927725</v>
      </c>
      <c r="U14" s="199">
        <v>25916</v>
      </c>
      <c r="V14" s="201">
        <v>59.652434112095754</v>
      </c>
      <c r="W14" s="198">
        <v>2560</v>
      </c>
      <c r="X14" s="199">
        <v>1768</v>
      </c>
      <c r="Y14" s="200">
        <v>69.0625</v>
      </c>
      <c r="Z14" s="199">
        <v>1616</v>
      </c>
      <c r="AA14" s="201">
        <v>63.125</v>
      </c>
      <c r="AB14" s="198">
        <v>12818</v>
      </c>
      <c r="AC14" s="199">
        <v>8704</v>
      </c>
      <c r="AD14" s="200">
        <v>67.904509283819621</v>
      </c>
      <c r="AE14" s="199">
        <v>7889</v>
      </c>
      <c r="AF14" s="201">
        <v>61.546263067561249</v>
      </c>
      <c r="AG14" s="198">
        <v>18062</v>
      </c>
      <c r="AH14" s="199">
        <v>13830</v>
      </c>
      <c r="AI14" s="200">
        <v>76.569593621968778</v>
      </c>
      <c r="AJ14" s="199">
        <v>12918</v>
      </c>
      <c r="AK14" s="201">
        <v>71.520318901561282</v>
      </c>
      <c r="AL14" s="198">
        <v>6106</v>
      </c>
      <c r="AM14" s="199">
        <v>4623</v>
      </c>
      <c r="AN14" s="200">
        <v>75.712414018997706</v>
      </c>
      <c r="AO14" s="199">
        <v>4287</v>
      </c>
      <c r="AP14" s="201">
        <v>70.209629872256798</v>
      </c>
      <c r="AQ14" s="198">
        <v>10355</v>
      </c>
      <c r="AR14" s="202">
        <v>6943</v>
      </c>
      <c r="AS14" s="203">
        <v>67.049734427812652</v>
      </c>
      <c r="AT14" s="202">
        <v>6306</v>
      </c>
      <c r="AU14" s="203">
        <v>60.898116851762431</v>
      </c>
      <c r="AV14" s="198">
        <v>7521</v>
      </c>
      <c r="AW14" s="202">
        <v>5504</v>
      </c>
      <c r="AX14" s="204">
        <v>73.181757744980729</v>
      </c>
      <c r="AY14" s="202">
        <v>5059</v>
      </c>
      <c r="AZ14" s="201">
        <v>67.264991357532239</v>
      </c>
    </row>
    <row r="15" spans="1:52" ht="15.5" x14ac:dyDescent="0.35">
      <c r="A15" s="103"/>
      <c r="B15" s="134" t="s">
        <v>575</v>
      </c>
      <c r="C15" s="198">
        <v>136669</v>
      </c>
      <c r="D15" s="199">
        <v>105650</v>
      </c>
      <c r="E15" s="200">
        <v>77.303558231932627</v>
      </c>
      <c r="F15" s="199">
        <v>99997</v>
      </c>
      <c r="G15" s="201">
        <v>73.167287387776298</v>
      </c>
      <c r="H15" s="198">
        <v>8975</v>
      </c>
      <c r="I15" s="199">
        <v>6935</v>
      </c>
      <c r="J15" s="200">
        <v>77.270194986072426</v>
      </c>
      <c r="K15" s="199">
        <v>6548</v>
      </c>
      <c r="L15" s="201">
        <v>72.958217270194993</v>
      </c>
      <c r="M15" s="198">
        <v>14718</v>
      </c>
      <c r="N15" s="199">
        <v>11801</v>
      </c>
      <c r="O15" s="200">
        <v>80.180731077592057</v>
      </c>
      <c r="P15" s="199">
        <v>11270</v>
      </c>
      <c r="Q15" s="201">
        <v>76.57290392716402</v>
      </c>
      <c r="R15" s="198">
        <v>40877</v>
      </c>
      <c r="S15" s="199">
        <v>30913</v>
      </c>
      <c r="T15" s="200">
        <v>75.624434278445094</v>
      </c>
      <c r="U15" s="199">
        <v>29284</v>
      </c>
      <c r="V15" s="201">
        <v>71.639308168407666</v>
      </c>
      <c r="W15" s="198">
        <v>3807</v>
      </c>
      <c r="X15" s="199">
        <v>2716</v>
      </c>
      <c r="Y15" s="200">
        <v>71.342264250065668</v>
      </c>
      <c r="Z15" s="199">
        <v>2529</v>
      </c>
      <c r="AA15" s="201">
        <v>66.430260047281322</v>
      </c>
      <c r="AB15" s="198">
        <v>12607</v>
      </c>
      <c r="AC15" s="199">
        <v>9645</v>
      </c>
      <c r="AD15" s="200">
        <v>76.505116205282775</v>
      </c>
      <c r="AE15" s="199">
        <v>8984</v>
      </c>
      <c r="AF15" s="201">
        <v>71.261997303085593</v>
      </c>
      <c r="AG15" s="198">
        <v>21840</v>
      </c>
      <c r="AH15" s="199">
        <v>17877</v>
      </c>
      <c r="AI15" s="200">
        <v>81.854395604395606</v>
      </c>
      <c r="AJ15" s="199">
        <v>17175</v>
      </c>
      <c r="AK15" s="201">
        <v>78.640109890109883</v>
      </c>
      <c r="AL15" s="198">
        <v>10019</v>
      </c>
      <c r="AM15" s="199">
        <v>8108</v>
      </c>
      <c r="AN15" s="200">
        <v>80.926240143726929</v>
      </c>
      <c r="AO15" s="199">
        <v>7736</v>
      </c>
      <c r="AP15" s="201">
        <v>77.213294739994012</v>
      </c>
      <c r="AQ15" s="198">
        <v>13127</v>
      </c>
      <c r="AR15" s="202">
        <v>9883</v>
      </c>
      <c r="AS15" s="203">
        <v>75.287575226632129</v>
      </c>
      <c r="AT15" s="202">
        <v>9243</v>
      </c>
      <c r="AU15" s="203">
        <v>70.412127675782742</v>
      </c>
      <c r="AV15" s="198">
        <v>10699</v>
      </c>
      <c r="AW15" s="202">
        <v>7772</v>
      </c>
      <c r="AX15" s="204">
        <v>72.642303018973735</v>
      </c>
      <c r="AY15" s="202">
        <v>7228</v>
      </c>
      <c r="AZ15" s="201">
        <v>67.5577156743621</v>
      </c>
    </row>
    <row r="16" spans="1:52" ht="15.5" x14ac:dyDescent="0.35">
      <c r="A16" s="103"/>
      <c r="B16" s="134" t="s">
        <v>576</v>
      </c>
      <c r="C16" s="198">
        <v>294474</v>
      </c>
      <c r="D16" s="199">
        <v>209005</v>
      </c>
      <c r="E16" s="200">
        <v>70.97570583481054</v>
      </c>
      <c r="F16" s="199">
        <v>195391</v>
      </c>
      <c r="G16" s="201">
        <v>66.35254725374736</v>
      </c>
      <c r="H16" s="198">
        <v>22202</v>
      </c>
      <c r="I16" s="199">
        <v>16483</v>
      </c>
      <c r="J16" s="200">
        <v>74.241059364021254</v>
      </c>
      <c r="K16" s="199">
        <v>15438</v>
      </c>
      <c r="L16" s="201">
        <v>69.534276191334115</v>
      </c>
      <c r="M16" s="198">
        <v>34640</v>
      </c>
      <c r="N16" s="199">
        <v>27689</v>
      </c>
      <c r="O16" s="200">
        <v>79.933602771362587</v>
      </c>
      <c r="P16" s="199">
        <v>26404</v>
      </c>
      <c r="Q16" s="201">
        <v>76.224018475750583</v>
      </c>
      <c r="R16" s="198">
        <v>104579</v>
      </c>
      <c r="S16" s="199">
        <v>70272</v>
      </c>
      <c r="T16" s="200">
        <v>67.195134778492815</v>
      </c>
      <c r="U16" s="199">
        <v>65367</v>
      </c>
      <c r="V16" s="201">
        <v>62.504900601459177</v>
      </c>
      <c r="W16" s="198">
        <v>5970</v>
      </c>
      <c r="X16" s="199">
        <v>4061</v>
      </c>
      <c r="Y16" s="200">
        <v>68.023450586264659</v>
      </c>
      <c r="Z16" s="199">
        <v>3757</v>
      </c>
      <c r="AA16" s="201">
        <v>62.931323283082072</v>
      </c>
      <c r="AB16" s="198">
        <v>28579</v>
      </c>
      <c r="AC16" s="199">
        <v>19538</v>
      </c>
      <c r="AD16" s="200">
        <v>68.364883305923925</v>
      </c>
      <c r="AE16" s="199">
        <v>18007</v>
      </c>
      <c r="AF16" s="201">
        <v>63.007802932222958</v>
      </c>
      <c r="AG16" s="198">
        <v>39176</v>
      </c>
      <c r="AH16" s="199">
        <v>29996</v>
      </c>
      <c r="AI16" s="200">
        <v>76.567286093526661</v>
      </c>
      <c r="AJ16" s="199">
        <v>28356</v>
      </c>
      <c r="AK16" s="201">
        <v>72.381049622217688</v>
      </c>
      <c r="AL16" s="198">
        <v>17364</v>
      </c>
      <c r="AM16" s="199">
        <v>13355</v>
      </c>
      <c r="AN16" s="200">
        <v>76.912001842893346</v>
      </c>
      <c r="AO16" s="199">
        <v>12649</v>
      </c>
      <c r="AP16" s="201">
        <v>72.846118405897258</v>
      </c>
      <c r="AQ16" s="198">
        <v>24069</v>
      </c>
      <c r="AR16" s="202">
        <v>15409</v>
      </c>
      <c r="AS16" s="203">
        <v>64.020108853712244</v>
      </c>
      <c r="AT16" s="202">
        <v>14127</v>
      </c>
      <c r="AU16" s="203">
        <v>58.693755453072413</v>
      </c>
      <c r="AV16" s="198">
        <v>17895</v>
      </c>
      <c r="AW16" s="202">
        <v>12202</v>
      </c>
      <c r="AX16" s="204">
        <v>68.186644314054206</v>
      </c>
      <c r="AY16" s="202">
        <v>11286</v>
      </c>
      <c r="AZ16" s="201">
        <v>63.067896060352055</v>
      </c>
    </row>
    <row r="17" spans="1:52" ht="15.5" x14ac:dyDescent="0.35">
      <c r="A17" s="103"/>
      <c r="B17" s="134" t="s">
        <v>577</v>
      </c>
      <c r="C17" s="198">
        <v>1423248</v>
      </c>
      <c r="D17" s="199">
        <v>1176274</v>
      </c>
      <c r="E17" s="200">
        <v>82.647156363472845</v>
      </c>
      <c r="F17" s="199">
        <v>1128658</v>
      </c>
      <c r="G17" s="201">
        <v>79.301569368093254</v>
      </c>
      <c r="H17" s="198">
        <v>171536</v>
      </c>
      <c r="I17" s="199">
        <v>148602</v>
      </c>
      <c r="J17" s="200">
        <v>86.630211733980033</v>
      </c>
      <c r="K17" s="199">
        <v>142916</v>
      </c>
      <c r="L17" s="201">
        <v>83.315455647794039</v>
      </c>
      <c r="M17" s="198">
        <v>106506</v>
      </c>
      <c r="N17" s="199">
        <v>88526</v>
      </c>
      <c r="O17" s="200">
        <v>83.118321972471037</v>
      </c>
      <c r="P17" s="199">
        <v>85557</v>
      </c>
      <c r="Q17" s="201">
        <v>80.330685595177727</v>
      </c>
      <c r="R17" s="198">
        <v>552385</v>
      </c>
      <c r="S17" s="199">
        <v>449852</v>
      </c>
      <c r="T17" s="200">
        <v>81.438127393032033</v>
      </c>
      <c r="U17" s="199">
        <v>431834</v>
      </c>
      <c r="V17" s="201">
        <v>78.176271984213912</v>
      </c>
      <c r="W17" s="198">
        <v>17355</v>
      </c>
      <c r="X17" s="199">
        <v>12046</v>
      </c>
      <c r="Y17" s="200">
        <v>69.409392106021315</v>
      </c>
      <c r="Z17" s="199">
        <v>11451</v>
      </c>
      <c r="AA17" s="201">
        <v>65.980985306828003</v>
      </c>
      <c r="AB17" s="198">
        <v>92504</v>
      </c>
      <c r="AC17" s="199">
        <v>76236</v>
      </c>
      <c r="AD17" s="200">
        <v>82.413733460174697</v>
      </c>
      <c r="AE17" s="199">
        <v>72344</v>
      </c>
      <c r="AF17" s="201">
        <v>78.206347833607197</v>
      </c>
      <c r="AG17" s="198">
        <v>158094</v>
      </c>
      <c r="AH17" s="199">
        <v>133723</v>
      </c>
      <c r="AI17" s="200">
        <v>84.584487709843515</v>
      </c>
      <c r="AJ17" s="199">
        <v>129242</v>
      </c>
      <c r="AK17" s="201">
        <v>81.750098042936486</v>
      </c>
      <c r="AL17" s="198">
        <v>40232</v>
      </c>
      <c r="AM17" s="199">
        <v>33045</v>
      </c>
      <c r="AN17" s="200">
        <v>82.136110558759199</v>
      </c>
      <c r="AO17" s="199">
        <v>31758</v>
      </c>
      <c r="AP17" s="201">
        <v>78.937164446211966</v>
      </c>
      <c r="AQ17" s="198">
        <v>223364</v>
      </c>
      <c r="AR17" s="202">
        <v>187108</v>
      </c>
      <c r="AS17" s="203">
        <v>83.768198993571033</v>
      </c>
      <c r="AT17" s="202">
        <v>178731</v>
      </c>
      <c r="AU17" s="203">
        <v>80.017818448810019</v>
      </c>
      <c r="AV17" s="198">
        <v>61272</v>
      </c>
      <c r="AW17" s="202">
        <v>47136</v>
      </c>
      <c r="AX17" s="204">
        <v>76.929103016059543</v>
      </c>
      <c r="AY17" s="202">
        <v>44825</v>
      </c>
      <c r="AZ17" s="201">
        <v>73.157396526961747</v>
      </c>
    </row>
    <row r="18" spans="1:52" ht="15.5" x14ac:dyDescent="0.35">
      <c r="A18" s="103"/>
      <c r="B18" s="134" t="s">
        <v>578</v>
      </c>
      <c r="C18" s="198">
        <v>1022469</v>
      </c>
      <c r="D18" s="199">
        <v>781184</v>
      </c>
      <c r="E18" s="200">
        <v>76.401729538988477</v>
      </c>
      <c r="F18" s="199">
        <v>709171</v>
      </c>
      <c r="G18" s="201">
        <v>69.358679823055752</v>
      </c>
      <c r="H18" s="198">
        <v>44577</v>
      </c>
      <c r="I18" s="199">
        <v>34770</v>
      </c>
      <c r="J18" s="200">
        <v>77.999865401440204</v>
      </c>
      <c r="K18" s="199">
        <v>31754</v>
      </c>
      <c r="L18" s="201">
        <v>71.234044462390926</v>
      </c>
      <c r="M18" s="198">
        <v>68151</v>
      </c>
      <c r="N18" s="199">
        <v>54318</v>
      </c>
      <c r="O18" s="200">
        <v>79.702425496324338</v>
      </c>
      <c r="P18" s="199">
        <v>49603</v>
      </c>
      <c r="Q18" s="201">
        <v>72.783965018855184</v>
      </c>
      <c r="R18" s="198">
        <v>206807</v>
      </c>
      <c r="S18" s="199">
        <v>156639</v>
      </c>
      <c r="T18" s="200">
        <v>75.741633503701522</v>
      </c>
      <c r="U18" s="199">
        <v>144995</v>
      </c>
      <c r="V18" s="201">
        <v>70.11126315840373</v>
      </c>
      <c r="W18" s="198">
        <v>14986</v>
      </c>
      <c r="X18" s="199">
        <v>11744</v>
      </c>
      <c r="Y18" s="200">
        <v>78.366475377018546</v>
      </c>
      <c r="Z18" s="199">
        <v>10803</v>
      </c>
      <c r="AA18" s="201">
        <v>72.087281462698513</v>
      </c>
      <c r="AB18" s="198">
        <v>189314</v>
      </c>
      <c r="AC18" s="199">
        <v>148464</v>
      </c>
      <c r="AD18" s="200">
        <v>78.422092396758828</v>
      </c>
      <c r="AE18" s="199">
        <v>134431</v>
      </c>
      <c r="AF18" s="201">
        <v>71.009539706519334</v>
      </c>
      <c r="AG18" s="198">
        <v>83015</v>
      </c>
      <c r="AH18" s="199">
        <v>67382</v>
      </c>
      <c r="AI18" s="200">
        <v>81.168463530687234</v>
      </c>
      <c r="AJ18" s="199">
        <v>62253</v>
      </c>
      <c r="AK18" s="201">
        <v>74.990062036981271</v>
      </c>
      <c r="AL18" s="198">
        <v>10886</v>
      </c>
      <c r="AM18" s="199">
        <v>8794</v>
      </c>
      <c r="AN18" s="200">
        <v>80.782656623185744</v>
      </c>
      <c r="AO18" s="199">
        <v>8143</v>
      </c>
      <c r="AP18" s="201">
        <v>74.802498622083419</v>
      </c>
      <c r="AQ18" s="198">
        <v>213433</v>
      </c>
      <c r="AR18" s="202">
        <v>156616</v>
      </c>
      <c r="AS18" s="203">
        <v>73.379468029779844</v>
      </c>
      <c r="AT18" s="202">
        <v>139825</v>
      </c>
      <c r="AU18" s="203">
        <v>65.512362193287828</v>
      </c>
      <c r="AV18" s="198">
        <v>191300</v>
      </c>
      <c r="AW18" s="202">
        <v>142457</v>
      </c>
      <c r="AX18" s="204">
        <v>74.467851542080496</v>
      </c>
      <c r="AY18" s="202">
        <v>127364</v>
      </c>
      <c r="AZ18" s="201">
        <v>66.57814950339781</v>
      </c>
    </row>
    <row r="19" spans="1:52" ht="15.5" x14ac:dyDescent="0.35">
      <c r="A19" s="103"/>
      <c r="B19" s="134" t="s">
        <v>579</v>
      </c>
      <c r="C19" s="198">
        <v>369443</v>
      </c>
      <c r="D19" s="199">
        <v>301485</v>
      </c>
      <c r="E19" s="200">
        <v>81.605281464258354</v>
      </c>
      <c r="F19" s="199">
        <v>281195</v>
      </c>
      <c r="G19" s="201">
        <v>76.113229916387652</v>
      </c>
      <c r="H19" s="198">
        <v>11160</v>
      </c>
      <c r="I19" s="199">
        <v>9324</v>
      </c>
      <c r="J19" s="200">
        <v>83.548387096774192</v>
      </c>
      <c r="K19" s="199">
        <v>8752</v>
      </c>
      <c r="L19" s="201">
        <v>78.422939068100362</v>
      </c>
      <c r="M19" s="198">
        <v>29357</v>
      </c>
      <c r="N19" s="199">
        <v>24685</v>
      </c>
      <c r="O19" s="200">
        <v>84.085567326361684</v>
      </c>
      <c r="P19" s="199">
        <v>23177</v>
      </c>
      <c r="Q19" s="201">
        <v>78.948802670572604</v>
      </c>
      <c r="R19" s="198">
        <v>204977</v>
      </c>
      <c r="S19" s="199">
        <v>167084</v>
      </c>
      <c r="T19" s="200">
        <v>81.513535664977042</v>
      </c>
      <c r="U19" s="199">
        <v>155783</v>
      </c>
      <c r="V19" s="201">
        <v>76.000234172614483</v>
      </c>
      <c r="W19" s="198">
        <v>7993</v>
      </c>
      <c r="X19" s="199">
        <v>6482</v>
      </c>
      <c r="Y19" s="200">
        <v>81.095958964093583</v>
      </c>
      <c r="Z19" s="199">
        <v>6034</v>
      </c>
      <c r="AA19" s="201">
        <v>75.491054672838729</v>
      </c>
      <c r="AB19" s="198">
        <v>32854</v>
      </c>
      <c r="AC19" s="199">
        <v>26601</v>
      </c>
      <c r="AD19" s="200">
        <v>80.967309916600712</v>
      </c>
      <c r="AE19" s="199">
        <v>24584</v>
      </c>
      <c r="AF19" s="201">
        <v>74.828027028672309</v>
      </c>
      <c r="AG19" s="198">
        <v>19668</v>
      </c>
      <c r="AH19" s="199">
        <v>16577</v>
      </c>
      <c r="AI19" s="200">
        <v>84.284116331096186</v>
      </c>
      <c r="AJ19" s="199">
        <v>15814</v>
      </c>
      <c r="AK19" s="201">
        <v>80.404718324181417</v>
      </c>
      <c r="AL19" s="198">
        <v>6963</v>
      </c>
      <c r="AM19" s="199">
        <v>5714</v>
      </c>
      <c r="AN19" s="200">
        <v>82.062329455694382</v>
      </c>
      <c r="AO19" s="199">
        <v>5428</v>
      </c>
      <c r="AP19" s="201">
        <v>77.954904495188856</v>
      </c>
      <c r="AQ19" s="198">
        <v>42145</v>
      </c>
      <c r="AR19" s="202">
        <v>33601</v>
      </c>
      <c r="AS19" s="203">
        <v>79.727132518685494</v>
      </c>
      <c r="AT19" s="202">
        <v>31111</v>
      </c>
      <c r="AU19" s="203">
        <v>73.818958358049585</v>
      </c>
      <c r="AV19" s="198">
        <v>14326</v>
      </c>
      <c r="AW19" s="202">
        <v>11417</v>
      </c>
      <c r="AX19" s="204">
        <v>79.694262180650568</v>
      </c>
      <c r="AY19" s="202">
        <v>10512</v>
      </c>
      <c r="AZ19" s="201">
        <v>73.377076643864299</v>
      </c>
    </row>
    <row r="20" spans="1:52" ht="15.5" x14ac:dyDescent="0.35">
      <c r="A20" s="103"/>
      <c r="B20" s="134" t="s">
        <v>580</v>
      </c>
      <c r="C20" s="198">
        <v>850945</v>
      </c>
      <c r="D20" s="199">
        <v>676693</v>
      </c>
      <c r="E20" s="200">
        <v>79.522530833367611</v>
      </c>
      <c r="F20" s="199">
        <v>638790</v>
      </c>
      <c r="G20" s="201">
        <v>75.068306412282809</v>
      </c>
      <c r="H20" s="198">
        <v>45608</v>
      </c>
      <c r="I20" s="199">
        <v>36836</v>
      </c>
      <c r="J20" s="200">
        <v>80.766532187335557</v>
      </c>
      <c r="K20" s="199">
        <v>34799</v>
      </c>
      <c r="L20" s="201">
        <v>76.300210489387837</v>
      </c>
      <c r="M20" s="198">
        <v>69737</v>
      </c>
      <c r="N20" s="199">
        <v>59300</v>
      </c>
      <c r="O20" s="200">
        <v>85.033769734860982</v>
      </c>
      <c r="P20" s="199">
        <v>56504</v>
      </c>
      <c r="Q20" s="201">
        <v>81.024420322067186</v>
      </c>
      <c r="R20" s="198">
        <v>385638</v>
      </c>
      <c r="S20" s="199">
        <v>308283</v>
      </c>
      <c r="T20" s="200">
        <v>79.941032782039116</v>
      </c>
      <c r="U20" s="199">
        <v>292217</v>
      </c>
      <c r="V20" s="201">
        <v>75.774949564098975</v>
      </c>
      <c r="W20" s="198">
        <v>16008</v>
      </c>
      <c r="X20" s="199">
        <v>11509</v>
      </c>
      <c r="Y20" s="200">
        <v>71.895302348825581</v>
      </c>
      <c r="Z20" s="199">
        <v>10683</v>
      </c>
      <c r="AA20" s="201">
        <v>66.735382308845587</v>
      </c>
      <c r="AB20" s="198">
        <v>61105</v>
      </c>
      <c r="AC20" s="199">
        <v>44775</v>
      </c>
      <c r="AD20" s="200">
        <v>73.275509369118737</v>
      </c>
      <c r="AE20" s="199">
        <v>41293</v>
      </c>
      <c r="AF20" s="201">
        <v>67.57712134849848</v>
      </c>
      <c r="AG20" s="198">
        <v>116985</v>
      </c>
      <c r="AH20" s="199">
        <v>97994</v>
      </c>
      <c r="AI20" s="200">
        <v>83.766294824122753</v>
      </c>
      <c r="AJ20" s="199">
        <v>93740</v>
      </c>
      <c r="AK20" s="201">
        <v>80.129931187759112</v>
      </c>
      <c r="AL20" s="198">
        <v>31987</v>
      </c>
      <c r="AM20" s="199">
        <v>26228</v>
      </c>
      <c r="AN20" s="200">
        <v>81.995810798136745</v>
      </c>
      <c r="AO20" s="199">
        <v>24959</v>
      </c>
      <c r="AP20" s="201">
        <v>78.028574108231481</v>
      </c>
      <c r="AQ20" s="198">
        <v>76016</v>
      </c>
      <c r="AR20" s="202">
        <v>56697</v>
      </c>
      <c r="AS20" s="203">
        <v>74.585613555041036</v>
      </c>
      <c r="AT20" s="202">
        <v>52498</v>
      </c>
      <c r="AU20" s="203">
        <v>69.061776468111987</v>
      </c>
      <c r="AV20" s="198">
        <v>47861</v>
      </c>
      <c r="AW20" s="202">
        <v>35071</v>
      </c>
      <c r="AX20" s="204">
        <v>73.276780677378241</v>
      </c>
      <c r="AY20" s="202">
        <v>32097</v>
      </c>
      <c r="AZ20" s="201">
        <v>67.062953135120452</v>
      </c>
    </row>
    <row r="21" spans="1:52" ht="15.5" x14ac:dyDescent="0.35">
      <c r="A21" s="103"/>
      <c r="B21" s="134" t="s">
        <v>581</v>
      </c>
      <c r="C21" s="198">
        <v>407225</v>
      </c>
      <c r="D21" s="199">
        <v>234887</v>
      </c>
      <c r="E21" s="200">
        <v>57.679906685493279</v>
      </c>
      <c r="F21" s="199">
        <v>216403</v>
      </c>
      <c r="G21" s="201">
        <v>53.140892626926153</v>
      </c>
      <c r="H21" s="198">
        <v>21369</v>
      </c>
      <c r="I21" s="199">
        <v>13752</v>
      </c>
      <c r="J21" s="200">
        <v>64.354906640460484</v>
      </c>
      <c r="K21" s="199">
        <v>12783</v>
      </c>
      <c r="L21" s="201">
        <v>59.82030043520988</v>
      </c>
      <c r="M21" s="198">
        <v>26477</v>
      </c>
      <c r="N21" s="199">
        <v>17954</v>
      </c>
      <c r="O21" s="200">
        <v>67.809797182460258</v>
      </c>
      <c r="P21" s="199">
        <v>16756</v>
      </c>
      <c r="Q21" s="201">
        <v>63.285115383162747</v>
      </c>
      <c r="R21" s="198">
        <v>234881</v>
      </c>
      <c r="S21" s="199">
        <v>128076</v>
      </c>
      <c r="T21" s="200">
        <v>54.528037602019744</v>
      </c>
      <c r="U21" s="199">
        <v>117419</v>
      </c>
      <c r="V21" s="201">
        <v>49.99084642861704</v>
      </c>
      <c r="W21" s="198">
        <v>1075</v>
      </c>
      <c r="X21" s="199">
        <v>751</v>
      </c>
      <c r="Y21" s="200">
        <v>69.860465116279073</v>
      </c>
      <c r="Z21" s="199">
        <v>694</v>
      </c>
      <c r="AA21" s="201">
        <v>64.558139534883722</v>
      </c>
      <c r="AB21" s="198">
        <v>15737</v>
      </c>
      <c r="AC21" s="199">
        <v>9655</v>
      </c>
      <c r="AD21" s="200">
        <v>61.352227235178248</v>
      </c>
      <c r="AE21" s="199">
        <v>8944</v>
      </c>
      <c r="AF21" s="201">
        <v>56.834212365762212</v>
      </c>
      <c r="AG21" s="198">
        <v>22546</v>
      </c>
      <c r="AH21" s="199">
        <v>15398</v>
      </c>
      <c r="AI21" s="200">
        <v>68.29592832431473</v>
      </c>
      <c r="AJ21" s="199">
        <v>14358</v>
      </c>
      <c r="AK21" s="201">
        <v>63.683136698305688</v>
      </c>
      <c r="AL21" s="198">
        <v>10771</v>
      </c>
      <c r="AM21" s="199">
        <v>7112</v>
      </c>
      <c r="AN21" s="200">
        <v>66.029152353541917</v>
      </c>
      <c r="AO21" s="199">
        <v>6645</v>
      </c>
      <c r="AP21" s="201">
        <v>61.693436078358552</v>
      </c>
      <c r="AQ21" s="198">
        <v>59699</v>
      </c>
      <c r="AR21" s="202">
        <v>32510</v>
      </c>
      <c r="AS21" s="203">
        <v>54.456523559858624</v>
      </c>
      <c r="AT21" s="202">
        <v>29792</v>
      </c>
      <c r="AU21" s="203">
        <v>49.90368347878524</v>
      </c>
      <c r="AV21" s="198">
        <v>14670</v>
      </c>
      <c r="AW21" s="202">
        <v>9679</v>
      </c>
      <c r="AX21" s="204">
        <v>65.97818677573278</v>
      </c>
      <c r="AY21" s="202">
        <v>9012</v>
      </c>
      <c r="AZ21" s="201">
        <v>61.431492842535782</v>
      </c>
    </row>
    <row r="22" spans="1:52" ht="15.5" x14ac:dyDescent="0.35">
      <c r="A22" s="103"/>
      <c r="B22" s="134" t="s">
        <v>582</v>
      </c>
      <c r="C22" s="198">
        <v>880665</v>
      </c>
      <c r="D22" s="199">
        <v>602590</v>
      </c>
      <c r="E22" s="200">
        <v>68.424429266520178</v>
      </c>
      <c r="F22" s="199">
        <v>545503</v>
      </c>
      <c r="G22" s="201">
        <v>61.942168702060371</v>
      </c>
      <c r="H22" s="198">
        <v>43843</v>
      </c>
      <c r="I22" s="199">
        <v>32182</v>
      </c>
      <c r="J22" s="200">
        <v>73.402823711881027</v>
      </c>
      <c r="K22" s="199">
        <v>28982</v>
      </c>
      <c r="L22" s="201">
        <v>66.104053098556221</v>
      </c>
      <c r="M22" s="198">
        <v>71980</v>
      </c>
      <c r="N22" s="199">
        <v>54720</v>
      </c>
      <c r="O22" s="200">
        <v>76.021116976938046</v>
      </c>
      <c r="P22" s="199">
        <v>50338</v>
      </c>
      <c r="Q22" s="201">
        <v>69.933314809669355</v>
      </c>
      <c r="R22" s="198">
        <v>463121</v>
      </c>
      <c r="S22" s="199">
        <v>303985</v>
      </c>
      <c r="T22" s="200">
        <v>65.638353691583845</v>
      </c>
      <c r="U22" s="199">
        <v>275080</v>
      </c>
      <c r="V22" s="201">
        <v>59.397004238633102</v>
      </c>
      <c r="W22" s="198">
        <v>11873</v>
      </c>
      <c r="X22" s="199">
        <v>7915</v>
      </c>
      <c r="Y22" s="200">
        <v>66.66385917628233</v>
      </c>
      <c r="Z22" s="199">
        <v>7068</v>
      </c>
      <c r="AA22" s="201">
        <v>59.530026109660575</v>
      </c>
      <c r="AB22" s="198">
        <v>69392</v>
      </c>
      <c r="AC22" s="199">
        <v>47589</v>
      </c>
      <c r="AD22" s="200">
        <v>68.579951579432787</v>
      </c>
      <c r="AE22" s="199">
        <v>42643</v>
      </c>
      <c r="AF22" s="201">
        <v>61.452328798708791</v>
      </c>
      <c r="AG22" s="198">
        <v>69367</v>
      </c>
      <c r="AH22" s="199">
        <v>51821</v>
      </c>
      <c r="AI22" s="200">
        <v>74.705551631179091</v>
      </c>
      <c r="AJ22" s="199">
        <v>47800</v>
      </c>
      <c r="AK22" s="201">
        <v>68.908847146337592</v>
      </c>
      <c r="AL22" s="198">
        <v>23655</v>
      </c>
      <c r="AM22" s="199">
        <v>17380</v>
      </c>
      <c r="AN22" s="200">
        <v>73.472838723314311</v>
      </c>
      <c r="AO22" s="199">
        <v>15801</v>
      </c>
      <c r="AP22" s="201">
        <v>66.797717184527585</v>
      </c>
      <c r="AQ22" s="198">
        <v>83239</v>
      </c>
      <c r="AR22" s="202">
        <v>54927</v>
      </c>
      <c r="AS22" s="203">
        <v>65.987097394250299</v>
      </c>
      <c r="AT22" s="202">
        <v>48963</v>
      </c>
      <c r="AU22" s="203">
        <v>58.822186715361788</v>
      </c>
      <c r="AV22" s="198">
        <v>44195</v>
      </c>
      <c r="AW22" s="202">
        <v>32071</v>
      </c>
      <c r="AX22" s="204">
        <v>72.56703246973639</v>
      </c>
      <c r="AY22" s="202">
        <v>28828</v>
      </c>
      <c r="AZ22" s="201">
        <v>65.229098314288947</v>
      </c>
    </row>
    <row r="23" spans="1:52" ht="15.5" x14ac:dyDescent="0.35">
      <c r="A23" s="103"/>
      <c r="B23" s="134" t="s">
        <v>583</v>
      </c>
      <c r="C23" s="198">
        <v>334962</v>
      </c>
      <c r="D23" s="199">
        <v>204789</v>
      </c>
      <c r="E23" s="200">
        <v>61.137979830547941</v>
      </c>
      <c r="F23" s="199">
        <v>183713</v>
      </c>
      <c r="G23" s="201">
        <v>54.845922821096124</v>
      </c>
      <c r="H23" s="198">
        <v>15785</v>
      </c>
      <c r="I23" s="199">
        <v>10489</v>
      </c>
      <c r="J23" s="200">
        <v>66.44916059550205</v>
      </c>
      <c r="K23" s="199">
        <v>9482</v>
      </c>
      <c r="L23" s="201">
        <v>60.069686411149824</v>
      </c>
      <c r="M23" s="198">
        <v>25513</v>
      </c>
      <c r="N23" s="199">
        <v>18139</v>
      </c>
      <c r="O23" s="200">
        <v>71.097087759181605</v>
      </c>
      <c r="P23" s="199">
        <v>16620</v>
      </c>
      <c r="Q23" s="201">
        <v>65.143260298671265</v>
      </c>
      <c r="R23" s="198">
        <v>179067</v>
      </c>
      <c r="S23" s="199">
        <v>102093</v>
      </c>
      <c r="T23" s="200">
        <v>57.013855149189965</v>
      </c>
      <c r="U23" s="199">
        <v>90699</v>
      </c>
      <c r="V23" s="201">
        <v>50.65087369532074</v>
      </c>
      <c r="W23" s="198">
        <v>3735</v>
      </c>
      <c r="X23" s="199">
        <v>2583</v>
      </c>
      <c r="Y23" s="200">
        <v>69.156626506024097</v>
      </c>
      <c r="Z23" s="199">
        <v>2329</v>
      </c>
      <c r="AA23" s="201">
        <v>62.356091030789827</v>
      </c>
      <c r="AB23" s="198">
        <v>24383</v>
      </c>
      <c r="AC23" s="199">
        <v>15519</v>
      </c>
      <c r="AD23" s="200">
        <v>63.646803100520856</v>
      </c>
      <c r="AE23" s="199">
        <v>13957</v>
      </c>
      <c r="AF23" s="201">
        <v>57.240700488044951</v>
      </c>
      <c r="AG23" s="198">
        <v>26495</v>
      </c>
      <c r="AH23" s="199">
        <v>19019</v>
      </c>
      <c r="AI23" s="200">
        <v>71.783355350066046</v>
      </c>
      <c r="AJ23" s="199">
        <v>17507</v>
      </c>
      <c r="AK23" s="201">
        <v>66.076618229854688</v>
      </c>
      <c r="AL23" s="198">
        <v>11082</v>
      </c>
      <c r="AM23" s="199">
        <v>7801</v>
      </c>
      <c r="AN23" s="200">
        <v>70.393430788666294</v>
      </c>
      <c r="AO23" s="199">
        <v>7088</v>
      </c>
      <c r="AP23" s="201">
        <v>63.959574084100346</v>
      </c>
      <c r="AQ23" s="198">
        <v>34115</v>
      </c>
      <c r="AR23" s="202">
        <v>19162</v>
      </c>
      <c r="AS23" s="203">
        <v>56.168840685915292</v>
      </c>
      <c r="AT23" s="202">
        <v>17065</v>
      </c>
      <c r="AU23" s="203">
        <v>50.021984464311885</v>
      </c>
      <c r="AV23" s="198">
        <v>14787</v>
      </c>
      <c r="AW23" s="202">
        <v>9984</v>
      </c>
      <c r="AX23" s="204">
        <v>67.518766484073851</v>
      </c>
      <c r="AY23" s="202">
        <v>8966</v>
      </c>
      <c r="AZ23" s="201">
        <v>60.634340975180898</v>
      </c>
    </row>
    <row r="24" spans="1:52" ht="15.5" x14ac:dyDescent="0.35">
      <c r="A24" s="103"/>
      <c r="B24" s="134" t="s">
        <v>715</v>
      </c>
      <c r="C24" s="198">
        <v>435930</v>
      </c>
      <c r="D24" s="199">
        <v>254956</v>
      </c>
      <c r="E24" s="200">
        <v>58.485536668731221</v>
      </c>
      <c r="F24" s="199">
        <v>233768</v>
      </c>
      <c r="G24" s="201">
        <v>53.625123299612319</v>
      </c>
      <c r="H24" s="198">
        <v>28751</v>
      </c>
      <c r="I24" s="199">
        <v>13958</v>
      </c>
      <c r="J24" s="200">
        <v>48.547876595596676</v>
      </c>
      <c r="K24" s="199">
        <v>12727</v>
      </c>
      <c r="L24" s="201">
        <v>44.266286390038609</v>
      </c>
      <c r="M24" s="198">
        <v>37760</v>
      </c>
      <c r="N24" s="199">
        <v>24730</v>
      </c>
      <c r="O24" s="200">
        <v>65.492584745762713</v>
      </c>
      <c r="P24" s="199">
        <v>23155</v>
      </c>
      <c r="Q24" s="201">
        <v>61.321504237288138</v>
      </c>
      <c r="R24" s="198">
        <v>143896</v>
      </c>
      <c r="S24" s="199">
        <v>93652</v>
      </c>
      <c r="T24" s="200">
        <v>65.083115583476953</v>
      </c>
      <c r="U24" s="199">
        <v>85794</v>
      </c>
      <c r="V24" s="201">
        <v>59.622227164062934</v>
      </c>
      <c r="W24" s="198">
        <v>17974</v>
      </c>
      <c r="X24" s="199">
        <v>7732</v>
      </c>
      <c r="Y24" s="200">
        <v>43.017692222098589</v>
      </c>
      <c r="Z24" s="199">
        <v>6946</v>
      </c>
      <c r="AA24" s="201">
        <v>38.644709024145989</v>
      </c>
      <c r="AB24" s="198">
        <v>53708</v>
      </c>
      <c r="AC24" s="199">
        <v>30301</v>
      </c>
      <c r="AD24" s="200">
        <v>56.418038281075447</v>
      </c>
      <c r="AE24" s="199">
        <v>27812</v>
      </c>
      <c r="AF24" s="201">
        <v>51.783719371415806</v>
      </c>
      <c r="AG24" s="198">
        <v>53641</v>
      </c>
      <c r="AH24" s="199">
        <v>33939</v>
      </c>
      <c r="AI24" s="200">
        <v>63.270632538543282</v>
      </c>
      <c r="AJ24" s="199">
        <v>31559</v>
      </c>
      <c r="AK24" s="201">
        <v>58.833727931992321</v>
      </c>
      <c r="AL24" s="198">
        <v>22797</v>
      </c>
      <c r="AM24" s="199">
        <v>13799</v>
      </c>
      <c r="AN24" s="200">
        <v>60.529894284335661</v>
      </c>
      <c r="AO24" s="199">
        <v>12729</v>
      </c>
      <c r="AP24" s="201">
        <v>55.836294249243323</v>
      </c>
      <c r="AQ24" s="198">
        <v>37854</v>
      </c>
      <c r="AR24" s="202">
        <v>18979</v>
      </c>
      <c r="AS24" s="203">
        <v>50.137369894859198</v>
      </c>
      <c r="AT24" s="202">
        <v>17476</v>
      </c>
      <c r="AU24" s="203">
        <v>46.166851587678977</v>
      </c>
      <c r="AV24" s="198">
        <v>39549</v>
      </c>
      <c r="AW24" s="202">
        <v>17866</v>
      </c>
      <c r="AX24" s="204">
        <v>45.174340691294347</v>
      </c>
      <c r="AY24" s="202">
        <v>15570</v>
      </c>
      <c r="AZ24" s="201">
        <v>39.368884169005533</v>
      </c>
    </row>
    <row r="25" spans="1:52" ht="15.5" x14ac:dyDescent="0.35">
      <c r="A25" s="103"/>
      <c r="B25" s="134" t="s">
        <v>584</v>
      </c>
      <c r="C25" s="198">
        <v>1089403</v>
      </c>
      <c r="D25" s="199">
        <v>728055</v>
      </c>
      <c r="E25" s="200">
        <v>66.830640268110159</v>
      </c>
      <c r="F25" s="199">
        <v>678394</v>
      </c>
      <c r="G25" s="201">
        <v>62.272088474145939</v>
      </c>
      <c r="H25" s="198">
        <v>63087</v>
      </c>
      <c r="I25" s="199">
        <v>40418</v>
      </c>
      <c r="J25" s="200">
        <v>64.067081966173703</v>
      </c>
      <c r="K25" s="199">
        <v>37558</v>
      </c>
      <c r="L25" s="201">
        <v>59.533659866533519</v>
      </c>
      <c r="M25" s="198">
        <v>90145</v>
      </c>
      <c r="N25" s="199">
        <v>63266</v>
      </c>
      <c r="O25" s="200">
        <v>70.182483776138454</v>
      </c>
      <c r="P25" s="199">
        <v>59577</v>
      </c>
      <c r="Q25" s="201">
        <v>66.090188030395467</v>
      </c>
      <c r="R25" s="198">
        <v>488286</v>
      </c>
      <c r="S25" s="199">
        <v>331130</v>
      </c>
      <c r="T25" s="200">
        <v>67.814764297972914</v>
      </c>
      <c r="U25" s="199">
        <v>309268</v>
      </c>
      <c r="V25" s="201">
        <v>63.337470253089379</v>
      </c>
      <c r="W25" s="198">
        <v>26318</v>
      </c>
      <c r="X25" s="199">
        <v>16876</v>
      </c>
      <c r="Y25" s="200">
        <v>64.123413633254813</v>
      </c>
      <c r="Z25" s="199">
        <v>15468</v>
      </c>
      <c r="AA25" s="201">
        <v>58.773463029105557</v>
      </c>
      <c r="AB25" s="198">
        <v>93869</v>
      </c>
      <c r="AC25" s="199">
        <v>58074</v>
      </c>
      <c r="AD25" s="200">
        <v>61.867070065729898</v>
      </c>
      <c r="AE25" s="199">
        <v>53093</v>
      </c>
      <c r="AF25" s="201">
        <v>56.560738902086946</v>
      </c>
      <c r="AG25" s="198">
        <v>124129</v>
      </c>
      <c r="AH25" s="199">
        <v>90570</v>
      </c>
      <c r="AI25" s="200">
        <v>72.964416051043671</v>
      </c>
      <c r="AJ25" s="199">
        <v>85800</v>
      </c>
      <c r="AK25" s="201">
        <v>69.121639584625669</v>
      </c>
      <c r="AL25" s="198">
        <v>47392</v>
      </c>
      <c r="AM25" s="199">
        <v>34847</v>
      </c>
      <c r="AN25" s="200">
        <v>73.529287643484125</v>
      </c>
      <c r="AO25" s="199">
        <v>32968</v>
      </c>
      <c r="AP25" s="201">
        <v>69.564483457123558</v>
      </c>
      <c r="AQ25" s="198">
        <v>79675</v>
      </c>
      <c r="AR25" s="202">
        <v>48270</v>
      </c>
      <c r="AS25" s="203">
        <v>60.583620960150611</v>
      </c>
      <c r="AT25" s="202">
        <v>44103</v>
      </c>
      <c r="AU25" s="203">
        <v>55.353624097897715</v>
      </c>
      <c r="AV25" s="198">
        <v>76502</v>
      </c>
      <c r="AW25" s="202">
        <v>44604</v>
      </c>
      <c r="AX25" s="204">
        <v>58.304358055998541</v>
      </c>
      <c r="AY25" s="202">
        <v>40559</v>
      </c>
      <c r="AZ25" s="201">
        <v>53.016914590468225</v>
      </c>
    </row>
    <row r="26" spans="1:52" ht="16" thickBot="1" x14ac:dyDescent="0.4">
      <c r="A26" s="103"/>
      <c r="B26" s="134" t="s">
        <v>585</v>
      </c>
      <c r="C26" s="198">
        <v>6676846</v>
      </c>
      <c r="D26" s="199">
        <v>4414413</v>
      </c>
      <c r="E26" s="200">
        <v>66.11524363449449</v>
      </c>
      <c r="F26" s="199">
        <v>4027760</v>
      </c>
      <c r="G26" s="201">
        <v>60.324290840315918</v>
      </c>
      <c r="H26" s="198">
        <v>538880</v>
      </c>
      <c r="I26" s="199">
        <v>352742</v>
      </c>
      <c r="J26" s="200">
        <v>65.458358076009503</v>
      </c>
      <c r="K26" s="199">
        <v>326699</v>
      </c>
      <c r="L26" s="201">
        <v>60.625556710213779</v>
      </c>
      <c r="M26" s="198">
        <v>806365</v>
      </c>
      <c r="N26" s="199">
        <v>532683</v>
      </c>
      <c r="O26" s="200">
        <v>66.059786821104581</v>
      </c>
      <c r="P26" s="199">
        <v>496505</v>
      </c>
      <c r="Q26" s="201">
        <v>61.57323296522047</v>
      </c>
      <c r="R26" s="198">
        <v>1329622</v>
      </c>
      <c r="S26" s="199">
        <v>727323</v>
      </c>
      <c r="T26" s="200">
        <v>54.701486587917472</v>
      </c>
      <c r="U26" s="199">
        <v>617034</v>
      </c>
      <c r="V26" s="201">
        <v>46.40672311378723</v>
      </c>
      <c r="W26" s="198">
        <v>230428</v>
      </c>
      <c r="X26" s="199">
        <v>147674</v>
      </c>
      <c r="Y26" s="200">
        <v>64.086829725554182</v>
      </c>
      <c r="Z26" s="199">
        <v>134332</v>
      </c>
      <c r="AA26" s="201">
        <v>58.296734771815927</v>
      </c>
      <c r="AB26" s="198">
        <v>791656</v>
      </c>
      <c r="AC26" s="199">
        <v>546020</v>
      </c>
      <c r="AD26" s="200">
        <v>68.97187667370676</v>
      </c>
      <c r="AE26" s="199">
        <v>499818</v>
      </c>
      <c r="AF26" s="201">
        <v>63.135755934395746</v>
      </c>
      <c r="AG26" s="198">
        <v>1111795</v>
      </c>
      <c r="AH26" s="199">
        <v>800329</v>
      </c>
      <c r="AI26" s="200">
        <v>71.985303045975201</v>
      </c>
      <c r="AJ26" s="199">
        <v>745000</v>
      </c>
      <c r="AK26" s="201">
        <v>67.008756110613916</v>
      </c>
      <c r="AL26" s="198">
        <v>715120</v>
      </c>
      <c r="AM26" s="199">
        <v>546202</v>
      </c>
      <c r="AN26" s="200">
        <v>76.379069247119375</v>
      </c>
      <c r="AO26" s="199">
        <v>512325</v>
      </c>
      <c r="AP26" s="201">
        <v>71.64182235149346</v>
      </c>
      <c r="AQ26" s="198">
        <v>602903</v>
      </c>
      <c r="AR26" s="202">
        <v>399420</v>
      </c>
      <c r="AS26" s="203">
        <v>66.249463014780147</v>
      </c>
      <c r="AT26" s="202">
        <v>364951</v>
      </c>
      <c r="AU26" s="203">
        <v>60.532291264100522</v>
      </c>
      <c r="AV26" s="198">
        <v>550077</v>
      </c>
      <c r="AW26" s="202">
        <v>362020</v>
      </c>
      <c r="AX26" s="204">
        <v>65.812604417199765</v>
      </c>
      <c r="AY26" s="202">
        <v>331096</v>
      </c>
      <c r="AZ26" s="201">
        <v>60.190846008831485</v>
      </c>
    </row>
    <row r="27" spans="1:52" ht="16" thickBot="1" x14ac:dyDescent="0.4">
      <c r="A27" s="103"/>
      <c r="B27" s="135" t="s">
        <v>564</v>
      </c>
      <c r="C27" s="205">
        <v>49249528</v>
      </c>
      <c r="D27" s="206">
        <v>40612141</v>
      </c>
      <c r="E27" s="207">
        <v>82.461990295622741</v>
      </c>
      <c r="F27" s="206">
        <v>38968921</v>
      </c>
      <c r="G27" s="208">
        <v>79.125471009590186</v>
      </c>
      <c r="H27" s="205">
        <v>4155117</v>
      </c>
      <c r="I27" s="206">
        <v>3524262</v>
      </c>
      <c r="J27" s="207">
        <v>84.817395033641645</v>
      </c>
      <c r="K27" s="206">
        <v>3404046</v>
      </c>
      <c r="L27" s="208">
        <v>81.924191304360377</v>
      </c>
      <c r="M27" s="205">
        <v>5635218</v>
      </c>
      <c r="N27" s="206">
        <v>4771709</v>
      </c>
      <c r="O27" s="207">
        <v>84.67656442040041</v>
      </c>
      <c r="P27" s="206">
        <v>4610970</v>
      </c>
      <c r="Q27" s="208">
        <v>81.824163679204602</v>
      </c>
      <c r="R27" s="205">
        <v>8509578</v>
      </c>
      <c r="S27" s="206">
        <v>6061535</v>
      </c>
      <c r="T27" s="207">
        <v>71.23191067759177</v>
      </c>
      <c r="U27" s="206">
        <v>5687792</v>
      </c>
      <c r="V27" s="208">
        <v>66.839883246854313</v>
      </c>
      <c r="W27" s="205">
        <v>2276601</v>
      </c>
      <c r="X27" s="206">
        <v>1960365</v>
      </c>
      <c r="Y27" s="207">
        <v>86.109291878550522</v>
      </c>
      <c r="Z27" s="206">
        <v>1885978</v>
      </c>
      <c r="AA27" s="208">
        <v>82.841833066048906</v>
      </c>
      <c r="AB27" s="205">
        <v>6339530</v>
      </c>
      <c r="AC27" s="206">
        <v>5258330</v>
      </c>
      <c r="AD27" s="207">
        <v>82.945107918094877</v>
      </c>
      <c r="AE27" s="206">
        <v>5023193</v>
      </c>
      <c r="AF27" s="208">
        <v>79.236047467241264</v>
      </c>
      <c r="AG27" s="205">
        <v>7690080</v>
      </c>
      <c r="AH27" s="206">
        <v>6618531</v>
      </c>
      <c r="AI27" s="207">
        <v>86.065827663691408</v>
      </c>
      <c r="AJ27" s="206">
        <v>6404441</v>
      </c>
      <c r="AK27" s="208">
        <v>83.28185142417243</v>
      </c>
      <c r="AL27" s="205">
        <v>4910895</v>
      </c>
      <c r="AM27" s="206">
        <v>4323529</v>
      </c>
      <c r="AN27" s="207">
        <v>88.03953250884004</v>
      </c>
      <c r="AO27" s="206">
        <v>4194756</v>
      </c>
      <c r="AP27" s="208">
        <v>85.417342459979295</v>
      </c>
      <c r="AQ27" s="205">
        <v>5054135</v>
      </c>
      <c r="AR27" s="206">
        <v>4159869</v>
      </c>
      <c r="AS27" s="207">
        <v>82.306250228773067</v>
      </c>
      <c r="AT27" s="206">
        <v>3982441</v>
      </c>
      <c r="AU27" s="207">
        <v>78.795698967281254</v>
      </c>
      <c r="AV27" s="205">
        <v>4678374</v>
      </c>
      <c r="AW27" s="206">
        <v>3934011</v>
      </c>
      <c r="AX27" s="209">
        <v>84.089279736934245</v>
      </c>
      <c r="AY27" s="206">
        <v>3775304</v>
      </c>
      <c r="AZ27" s="208">
        <v>80.696925897758504</v>
      </c>
    </row>
    <row r="29" spans="1:52" ht="15" thickBot="1" x14ac:dyDescent="0.4"/>
    <row r="30" spans="1:52" ht="18.5" thickBot="1" x14ac:dyDescent="0.45">
      <c r="B30" s="299" t="s">
        <v>4320</v>
      </c>
      <c r="C30" s="306" t="s">
        <v>564</v>
      </c>
      <c r="D30" s="306"/>
      <c r="E30" s="306"/>
      <c r="F30" s="306"/>
      <c r="G30" s="306"/>
      <c r="H30" s="305" t="s">
        <v>14</v>
      </c>
      <c r="I30" s="306"/>
      <c r="J30" s="306"/>
      <c r="K30" s="306"/>
      <c r="L30" s="307"/>
      <c r="M30" s="305" t="s">
        <v>15</v>
      </c>
      <c r="N30" s="306"/>
      <c r="O30" s="306"/>
      <c r="P30" s="306"/>
      <c r="Q30" s="307"/>
      <c r="R30" s="306" t="s">
        <v>16</v>
      </c>
      <c r="S30" s="306"/>
      <c r="T30" s="306"/>
      <c r="U30" s="306"/>
      <c r="V30" s="306"/>
      <c r="W30" s="305" t="s">
        <v>17</v>
      </c>
      <c r="X30" s="306"/>
      <c r="Y30" s="306"/>
      <c r="Z30" s="306"/>
      <c r="AA30" s="307"/>
      <c r="AB30" s="306" t="s">
        <v>18</v>
      </c>
      <c r="AC30" s="306"/>
      <c r="AD30" s="306"/>
      <c r="AE30" s="306"/>
      <c r="AF30" s="306"/>
      <c r="AG30" s="305" t="s">
        <v>19</v>
      </c>
      <c r="AH30" s="306"/>
      <c r="AI30" s="306"/>
      <c r="AJ30" s="306"/>
      <c r="AK30" s="307"/>
      <c r="AL30" s="305" t="s">
        <v>20</v>
      </c>
      <c r="AM30" s="306"/>
      <c r="AN30" s="306"/>
      <c r="AO30" s="306"/>
      <c r="AP30" s="307"/>
      <c r="AQ30" s="305" t="s">
        <v>713</v>
      </c>
      <c r="AR30" s="306"/>
      <c r="AS30" s="306"/>
      <c r="AT30" s="306"/>
      <c r="AU30" s="307"/>
      <c r="AV30" s="305" t="s">
        <v>22</v>
      </c>
      <c r="AW30" s="306"/>
      <c r="AX30" s="306"/>
      <c r="AY30" s="306"/>
      <c r="AZ30" s="307"/>
    </row>
    <row r="31" spans="1:52" ht="18.5" thickBot="1" x14ac:dyDescent="0.45">
      <c r="B31" s="300"/>
      <c r="C31" s="191" t="s">
        <v>565</v>
      </c>
      <c r="D31" s="191" t="s">
        <v>566</v>
      </c>
      <c r="E31" s="191" t="s">
        <v>567</v>
      </c>
      <c r="F31" s="191" t="s">
        <v>568</v>
      </c>
      <c r="G31" s="191" t="s">
        <v>569</v>
      </c>
      <c r="H31" s="190" t="s">
        <v>565</v>
      </c>
      <c r="I31" s="191" t="s">
        <v>566</v>
      </c>
      <c r="J31" s="191" t="s">
        <v>567</v>
      </c>
      <c r="K31" s="191" t="s">
        <v>568</v>
      </c>
      <c r="L31" s="192" t="s">
        <v>569</v>
      </c>
      <c r="M31" s="190" t="s">
        <v>565</v>
      </c>
      <c r="N31" s="191" t="s">
        <v>566</v>
      </c>
      <c r="O31" s="191" t="s">
        <v>567</v>
      </c>
      <c r="P31" s="191" t="s">
        <v>568</v>
      </c>
      <c r="Q31" s="192" t="s">
        <v>569</v>
      </c>
      <c r="R31" s="191" t="s">
        <v>565</v>
      </c>
      <c r="S31" s="191" t="s">
        <v>566</v>
      </c>
      <c r="T31" s="191" t="s">
        <v>567</v>
      </c>
      <c r="U31" s="191" t="s">
        <v>568</v>
      </c>
      <c r="V31" s="191" t="s">
        <v>569</v>
      </c>
      <c r="W31" s="190" t="s">
        <v>565</v>
      </c>
      <c r="X31" s="191" t="s">
        <v>566</v>
      </c>
      <c r="Y31" s="191" t="s">
        <v>567</v>
      </c>
      <c r="Z31" s="191" t="s">
        <v>568</v>
      </c>
      <c r="AA31" s="192" t="s">
        <v>569</v>
      </c>
      <c r="AB31" s="191" t="s">
        <v>565</v>
      </c>
      <c r="AC31" s="191" t="s">
        <v>566</v>
      </c>
      <c r="AD31" s="191" t="s">
        <v>567</v>
      </c>
      <c r="AE31" s="191" t="s">
        <v>568</v>
      </c>
      <c r="AF31" s="191" t="s">
        <v>569</v>
      </c>
      <c r="AG31" s="190" t="s">
        <v>565</v>
      </c>
      <c r="AH31" s="191" t="s">
        <v>566</v>
      </c>
      <c r="AI31" s="191" t="s">
        <v>567</v>
      </c>
      <c r="AJ31" s="191" t="s">
        <v>568</v>
      </c>
      <c r="AK31" s="192" t="s">
        <v>569</v>
      </c>
      <c r="AL31" s="190" t="s">
        <v>565</v>
      </c>
      <c r="AM31" s="191" t="s">
        <v>566</v>
      </c>
      <c r="AN31" s="191" t="s">
        <v>567</v>
      </c>
      <c r="AO31" s="191" t="s">
        <v>568</v>
      </c>
      <c r="AP31" s="192" t="s">
        <v>569</v>
      </c>
      <c r="AQ31" s="190" t="s">
        <v>565</v>
      </c>
      <c r="AR31" s="191" t="s">
        <v>566</v>
      </c>
      <c r="AS31" s="191" t="s">
        <v>567</v>
      </c>
      <c r="AT31" s="191" t="s">
        <v>568</v>
      </c>
      <c r="AU31" s="192" t="s">
        <v>569</v>
      </c>
      <c r="AV31" s="190" t="s">
        <v>565</v>
      </c>
      <c r="AW31" s="191" t="s">
        <v>566</v>
      </c>
      <c r="AX31" s="191" t="s">
        <v>567</v>
      </c>
      <c r="AY31" s="191" t="s">
        <v>568</v>
      </c>
      <c r="AZ31" s="192" t="s">
        <v>569</v>
      </c>
    </row>
    <row r="32" spans="1:52" ht="15.5" x14ac:dyDescent="0.35">
      <c r="B32" s="134" t="s">
        <v>586</v>
      </c>
      <c r="C32" s="136">
        <v>35048019</v>
      </c>
      <c r="D32" s="136">
        <v>30741459</v>
      </c>
      <c r="E32" s="137">
        <v>87.712401091770701</v>
      </c>
      <c r="F32" s="136">
        <v>29865063</v>
      </c>
      <c r="G32" s="137">
        <v>85.211843214305489</v>
      </c>
      <c r="H32" s="138">
        <v>3118138</v>
      </c>
      <c r="I32" s="136">
        <v>2794087</v>
      </c>
      <c r="J32" s="137">
        <v>89.607547837844251</v>
      </c>
      <c r="K32" s="136">
        <v>2723214</v>
      </c>
      <c r="L32" s="139">
        <v>87.334620853855725</v>
      </c>
      <c r="M32" s="138">
        <v>4225606</v>
      </c>
      <c r="N32" s="136">
        <v>3774076</v>
      </c>
      <c r="O32" s="137">
        <v>89.31443206015895</v>
      </c>
      <c r="P32" s="136">
        <v>3677288</v>
      </c>
      <c r="Q32" s="139">
        <v>87.023920356038872</v>
      </c>
      <c r="R32" s="136">
        <v>4077572</v>
      </c>
      <c r="S32" s="136">
        <v>3133166</v>
      </c>
      <c r="T32" s="137">
        <v>76.839011058541701</v>
      </c>
      <c r="U32" s="136">
        <v>3019239</v>
      </c>
      <c r="V32" s="137">
        <v>74.045019928526088</v>
      </c>
      <c r="W32" s="138">
        <v>1915330</v>
      </c>
      <c r="X32" s="136">
        <v>1725657</v>
      </c>
      <c r="Y32" s="137">
        <v>90.097111202769227</v>
      </c>
      <c r="Z32" s="136">
        <v>1671498</v>
      </c>
      <c r="AA32" s="139">
        <v>87.269452261490187</v>
      </c>
      <c r="AB32" s="136">
        <v>4848847</v>
      </c>
      <c r="AC32" s="136">
        <v>4209664</v>
      </c>
      <c r="AD32" s="137">
        <v>86.817835250318282</v>
      </c>
      <c r="AE32" s="136">
        <v>4062564</v>
      </c>
      <c r="AF32" s="137">
        <v>83.784124349561864</v>
      </c>
      <c r="AG32" s="138">
        <v>5809342</v>
      </c>
      <c r="AH32" s="136">
        <v>5218827</v>
      </c>
      <c r="AI32" s="137">
        <v>89.835079428961151</v>
      </c>
      <c r="AJ32" s="136">
        <v>5092465</v>
      </c>
      <c r="AK32" s="139">
        <v>87.659927750853711</v>
      </c>
      <c r="AL32" s="138">
        <v>3946760</v>
      </c>
      <c r="AM32" s="136">
        <v>3589846</v>
      </c>
      <c r="AN32" s="137">
        <v>90.956784805764727</v>
      </c>
      <c r="AO32" s="136">
        <v>3506073</v>
      </c>
      <c r="AP32" s="139">
        <v>88.834208312641252</v>
      </c>
      <c r="AQ32" s="138">
        <v>3529580</v>
      </c>
      <c r="AR32" s="136">
        <v>3106680</v>
      </c>
      <c r="AS32" s="137">
        <v>88.01840445605427</v>
      </c>
      <c r="AT32" s="136">
        <v>3015989</v>
      </c>
      <c r="AU32" s="139">
        <v>85.448948600116722</v>
      </c>
      <c r="AV32" s="138">
        <v>3576844</v>
      </c>
      <c r="AW32" s="136">
        <v>3189456</v>
      </c>
      <c r="AX32" s="137">
        <v>89.169558415183886</v>
      </c>
      <c r="AY32" s="136">
        <v>3096733</v>
      </c>
      <c r="AZ32" s="139">
        <v>86.577245191571123</v>
      </c>
    </row>
    <row r="33" spans="2:52" ht="15.5" x14ac:dyDescent="0.35">
      <c r="B33" s="134" t="s">
        <v>587</v>
      </c>
      <c r="C33" s="136">
        <v>1423248</v>
      </c>
      <c r="D33" s="136">
        <v>1176274</v>
      </c>
      <c r="E33" s="137">
        <v>82.647156363472845</v>
      </c>
      <c r="F33" s="136">
        <v>1128658</v>
      </c>
      <c r="G33" s="137">
        <v>79.301569368093254</v>
      </c>
      <c r="H33" s="138">
        <v>171536</v>
      </c>
      <c r="I33" s="136">
        <v>148602</v>
      </c>
      <c r="J33" s="137">
        <v>86.630211733980033</v>
      </c>
      <c r="K33" s="136">
        <v>142916</v>
      </c>
      <c r="L33" s="139">
        <v>83.315455647794039</v>
      </c>
      <c r="M33" s="138">
        <v>106506</v>
      </c>
      <c r="N33" s="136">
        <v>88526</v>
      </c>
      <c r="O33" s="137">
        <v>83.118321972471037</v>
      </c>
      <c r="P33" s="136">
        <v>85557</v>
      </c>
      <c r="Q33" s="139">
        <v>80.330685595177727</v>
      </c>
      <c r="R33" s="136">
        <v>552385</v>
      </c>
      <c r="S33" s="136">
        <v>449852</v>
      </c>
      <c r="T33" s="137">
        <v>81.438127393032033</v>
      </c>
      <c r="U33" s="136">
        <v>431834</v>
      </c>
      <c r="V33" s="137">
        <v>78.176271984213912</v>
      </c>
      <c r="W33" s="138">
        <v>17355</v>
      </c>
      <c r="X33" s="136">
        <v>12046</v>
      </c>
      <c r="Y33" s="137">
        <v>69.409392106021315</v>
      </c>
      <c r="Z33" s="136">
        <v>11451</v>
      </c>
      <c r="AA33" s="139">
        <v>65.980985306828003</v>
      </c>
      <c r="AB33" s="136">
        <v>92504</v>
      </c>
      <c r="AC33" s="136">
        <v>76236</v>
      </c>
      <c r="AD33" s="137">
        <v>82.413733460174697</v>
      </c>
      <c r="AE33" s="136">
        <v>72344</v>
      </c>
      <c r="AF33" s="137">
        <v>78.206347833607197</v>
      </c>
      <c r="AG33" s="138">
        <v>158094</v>
      </c>
      <c r="AH33" s="136">
        <v>133723</v>
      </c>
      <c r="AI33" s="137">
        <v>84.584487709843515</v>
      </c>
      <c r="AJ33" s="136">
        <v>129242</v>
      </c>
      <c r="AK33" s="139">
        <v>81.750098042936486</v>
      </c>
      <c r="AL33" s="138">
        <v>40232</v>
      </c>
      <c r="AM33" s="136">
        <v>33045</v>
      </c>
      <c r="AN33" s="137">
        <v>82.136110558759199</v>
      </c>
      <c r="AO33" s="136">
        <v>31758</v>
      </c>
      <c r="AP33" s="139">
        <v>78.937164446211966</v>
      </c>
      <c r="AQ33" s="138">
        <v>223364</v>
      </c>
      <c r="AR33" s="136">
        <v>187108</v>
      </c>
      <c r="AS33" s="137">
        <v>83.768198993571033</v>
      </c>
      <c r="AT33" s="136">
        <v>178731</v>
      </c>
      <c r="AU33" s="139">
        <v>80.017818448810019</v>
      </c>
      <c r="AV33" s="138">
        <v>61272</v>
      </c>
      <c r="AW33" s="136">
        <v>47136</v>
      </c>
      <c r="AX33" s="137">
        <v>76.929103016059543</v>
      </c>
      <c r="AY33" s="136">
        <v>44825</v>
      </c>
      <c r="AZ33" s="139">
        <v>73.157396526961747</v>
      </c>
    </row>
    <row r="34" spans="2:52" ht="15.5" x14ac:dyDescent="0.35">
      <c r="B34" s="134" t="s">
        <v>588</v>
      </c>
      <c r="C34" s="136">
        <v>1622852</v>
      </c>
      <c r="D34" s="136">
        <v>1042266</v>
      </c>
      <c r="E34" s="137">
        <v>64.22434085178439</v>
      </c>
      <c r="F34" s="136">
        <v>945619</v>
      </c>
      <c r="G34" s="137">
        <v>58.268961063609005</v>
      </c>
      <c r="H34" s="138">
        <v>80997</v>
      </c>
      <c r="I34" s="136">
        <v>56423</v>
      </c>
      <c r="J34" s="137">
        <v>69.660604713754822</v>
      </c>
      <c r="K34" s="136">
        <v>51247</v>
      </c>
      <c r="L34" s="139">
        <v>63.270244576959641</v>
      </c>
      <c r="M34" s="138">
        <v>123970</v>
      </c>
      <c r="N34" s="136">
        <v>90813</v>
      </c>
      <c r="O34" s="137">
        <v>73.254013067677661</v>
      </c>
      <c r="P34" s="136">
        <v>83714</v>
      </c>
      <c r="Q34" s="139">
        <v>67.527627651851247</v>
      </c>
      <c r="R34" s="136">
        <v>877069</v>
      </c>
      <c r="S34" s="136">
        <v>534154</v>
      </c>
      <c r="T34" s="137">
        <v>60.902163911847296</v>
      </c>
      <c r="U34" s="136">
        <v>483198</v>
      </c>
      <c r="V34" s="137">
        <v>55.092358753986289</v>
      </c>
      <c r="W34" s="138">
        <v>16683</v>
      </c>
      <c r="X34" s="136">
        <v>11249</v>
      </c>
      <c r="Y34" s="137">
        <v>67.427920637774989</v>
      </c>
      <c r="Z34" s="136">
        <v>10091</v>
      </c>
      <c r="AA34" s="139">
        <v>60.486723011448781</v>
      </c>
      <c r="AB34" s="136">
        <v>109512</v>
      </c>
      <c r="AC34" s="136">
        <v>72763</v>
      </c>
      <c r="AD34" s="137">
        <v>66.442946891664846</v>
      </c>
      <c r="AE34" s="136">
        <v>65544</v>
      </c>
      <c r="AF34" s="137">
        <v>59.850975235590617</v>
      </c>
      <c r="AG34" s="138">
        <v>118408</v>
      </c>
      <c r="AH34" s="136">
        <v>86238</v>
      </c>
      <c r="AI34" s="137">
        <v>72.831227619755424</v>
      </c>
      <c r="AJ34" s="136">
        <v>79665</v>
      </c>
      <c r="AK34" s="139">
        <v>67.280082426863046</v>
      </c>
      <c r="AL34" s="138">
        <v>45508</v>
      </c>
      <c r="AM34" s="136">
        <v>32293</v>
      </c>
      <c r="AN34" s="137">
        <v>70.961149687966952</v>
      </c>
      <c r="AO34" s="136">
        <v>29534</v>
      </c>
      <c r="AP34" s="139">
        <v>64.898479388239423</v>
      </c>
      <c r="AQ34" s="138">
        <v>177053</v>
      </c>
      <c r="AR34" s="136">
        <v>106599</v>
      </c>
      <c r="AS34" s="137">
        <v>60.207395525633565</v>
      </c>
      <c r="AT34" s="136">
        <v>95820</v>
      </c>
      <c r="AU34" s="139">
        <v>54.119387979870439</v>
      </c>
      <c r="AV34" s="138">
        <v>73652</v>
      </c>
      <c r="AW34" s="136">
        <v>51734</v>
      </c>
      <c r="AX34" s="137">
        <v>70.241133981426159</v>
      </c>
      <c r="AY34" s="136">
        <v>46806</v>
      </c>
      <c r="AZ34" s="139">
        <v>63.550209091402806</v>
      </c>
    </row>
    <row r="35" spans="2:52" ht="15.5" x14ac:dyDescent="0.35">
      <c r="B35" s="134" t="s">
        <v>589</v>
      </c>
      <c r="C35" s="136">
        <v>1022469</v>
      </c>
      <c r="D35" s="136">
        <v>781184</v>
      </c>
      <c r="E35" s="137">
        <v>76.401729538988477</v>
      </c>
      <c r="F35" s="136">
        <v>709171</v>
      </c>
      <c r="G35" s="137">
        <v>69.358679823055752</v>
      </c>
      <c r="H35" s="138">
        <v>44577</v>
      </c>
      <c r="I35" s="136">
        <v>34770</v>
      </c>
      <c r="J35" s="137">
        <v>77.999865401440204</v>
      </c>
      <c r="K35" s="136">
        <v>31754</v>
      </c>
      <c r="L35" s="139">
        <v>71.234044462390926</v>
      </c>
      <c r="M35" s="138">
        <v>68151</v>
      </c>
      <c r="N35" s="136">
        <v>54318</v>
      </c>
      <c r="O35" s="137">
        <v>79.702425496324338</v>
      </c>
      <c r="P35" s="136">
        <v>49603</v>
      </c>
      <c r="Q35" s="139">
        <v>72.783965018855184</v>
      </c>
      <c r="R35" s="136">
        <v>206807</v>
      </c>
      <c r="S35" s="136">
        <v>156639</v>
      </c>
      <c r="T35" s="137">
        <v>75.741633503701522</v>
      </c>
      <c r="U35" s="136">
        <v>144995</v>
      </c>
      <c r="V35" s="137">
        <v>70.11126315840373</v>
      </c>
      <c r="W35" s="138">
        <v>14986</v>
      </c>
      <c r="X35" s="136">
        <v>11744</v>
      </c>
      <c r="Y35" s="137">
        <v>78.366475377018546</v>
      </c>
      <c r="Z35" s="136">
        <v>10803</v>
      </c>
      <c r="AA35" s="139">
        <v>72.087281462698513</v>
      </c>
      <c r="AB35" s="136">
        <v>189314</v>
      </c>
      <c r="AC35" s="136">
        <v>148464</v>
      </c>
      <c r="AD35" s="137">
        <v>78.422092396758828</v>
      </c>
      <c r="AE35" s="136">
        <v>134431</v>
      </c>
      <c r="AF35" s="137">
        <v>71.009539706519334</v>
      </c>
      <c r="AG35" s="138">
        <v>83015</v>
      </c>
      <c r="AH35" s="136">
        <v>67382</v>
      </c>
      <c r="AI35" s="137">
        <v>81.168463530687234</v>
      </c>
      <c r="AJ35" s="136">
        <v>62253</v>
      </c>
      <c r="AK35" s="139">
        <v>74.990062036981271</v>
      </c>
      <c r="AL35" s="138">
        <v>10886</v>
      </c>
      <c r="AM35" s="136">
        <v>8794</v>
      </c>
      <c r="AN35" s="137">
        <v>80.782656623185744</v>
      </c>
      <c r="AO35" s="136">
        <v>8143</v>
      </c>
      <c r="AP35" s="139">
        <v>74.802498622083419</v>
      </c>
      <c r="AQ35" s="138">
        <v>213433</v>
      </c>
      <c r="AR35" s="136">
        <v>156616</v>
      </c>
      <c r="AS35" s="137">
        <v>73.379468029779844</v>
      </c>
      <c r="AT35" s="136">
        <v>139825</v>
      </c>
      <c r="AU35" s="139">
        <v>65.512362193287828</v>
      </c>
      <c r="AV35" s="138">
        <v>191300</v>
      </c>
      <c r="AW35" s="136">
        <v>142457</v>
      </c>
      <c r="AX35" s="137">
        <v>74.467851542080496</v>
      </c>
      <c r="AY35" s="136">
        <v>127364</v>
      </c>
      <c r="AZ35" s="139">
        <v>66.57814950339781</v>
      </c>
    </row>
    <row r="36" spans="2:52" ht="15.5" x14ac:dyDescent="0.35">
      <c r="B36" s="134" t="s">
        <v>590</v>
      </c>
      <c r="C36" s="136">
        <v>1656318</v>
      </c>
      <c r="D36" s="136">
        <v>1233134</v>
      </c>
      <c r="E36" s="137">
        <v>74.45031690774357</v>
      </c>
      <c r="F36" s="136">
        <v>1153753</v>
      </c>
      <c r="G36" s="137">
        <v>69.657698582035579</v>
      </c>
      <c r="H36" s="138">
        <v>85519</v>
      </c>
      <c r="I36" s="136">
        <v>60118</v>
      </c>
      <c r="J36" s="137">
        <v>70.297828552719281</v>
      </c>
      <c r="K36" s="136">
        <v>56278</v>
      </c>
      <c r="L36" s="139">
        <v>65.807598311486331</v>
      </c>
      <c r="M36" s="138">
        <v>136854</v>
      </c>
      <c r="N36" s="136">
        <v>108715</v>
      </c>
      <c r="O36" s="137">
        <v>79.438671869291369</v>
      </c>
      <c r="P36" s="136">
        <v>102836</v>
      </c>
      <c r="Q36" s="139">
        <v>75.14285296739591</v>
      </c>
      <c r="R36" s="136">
        <v>734511</v>
      </c>
      <c r="S36" s="136">
        <v>569019</v>
      </c>
      <c r="T36" s="137">
        <v>77.469091681404365</v>
      </c>
      <c r="U36" s="136">
        <v>533794</v>
      </c>
      <c r="V36" s="137">
        <v>72.673384060960288</v>
      </c>
      <c r="W36" s="138">
        <v>41975</v>
      </c>
      <c r="X36" s="136">
        <v>25723</v>
      </c>
      <c r="Y36" s="137">
        <v>61.281715306730199</v>
      </c>
      <c r="Z36" s="136">
        <v>23663</v>
      </c>
      <c r="AA36" s="139">
        <v>56.374032162001185</v>
      </c>
      <c r="AB36" s="136">
        <v>147667</v>
      </c>
      <c r="AC36" s="136">
        <v>101677</v>
      </c>
      <c r="AD36" s="137">
        <v>68.855600777424883</v>
      </c>
      <c r="AE36" s="136">
        <v>93689</v>
      </c>
      <c r="AF36" s="137">
        <v>63.446132175773876</v>
      </c>
      <c r="AG36" s="138">
        <v>190294</v>
      </c>
      <c r="AH36" s="136">
        <v>148510</v>
      </c>
      <c r="AI36" s="137">
        <v>78.04239755325969</v>
      </c>
      <c r="AJ36" s="136">
        <v>141113</v>
      </c>
      <c r="AK36" s="139">
        <v>74.155254500930141</v>
      </c>
      <c r="AL36" s="138">
        <v>61747</v>
      </c>
      <c r="AM36" s="136">
        <v>45741</v>
      </c>
      <c r="AN36" s="137">
        <v>74.078092862811147</v>
      </c>
      <c r="AO36" s="136">
        <v>43116</v>
      </c>
      <c r="AP36" s="139">
        <v>69.826874180122118</v>
      </c>
      <c r="AQ36" s="138">
        <v>156015</v>
      </c>
      <c r="AR36" s="136">
        <v>109277</v>
      </c>
      <c r="AS36" s="137">
        <v>70.042624106656419</v>
      </c>
      <c r="AT36" s="136">
        <v>101085</v>
      </c>
      <c r="AU36" s="139">
        <v>64.791846937794446</v>
      </c>
      <c r="AV36" s="138">
        <v>101736</v>
      </c>
      <c r="AW36" s="136">
        <v>64354</v>
      </c>
      <c r="AX36" s="137">
        <v>63.255877958638038</v>
      </c>
      <c r="AY36" s="136">
        <v>58179</v>
      </c>
      <c r="AZ36" s="139">
        <v>57.186246756310453</v>
      </c>
    </row>
    <row r="37" spans="2:52" ht="15.5" x14ac:dyDescent="0.35">
      <c r="B37" s="134" t="s">
        <v>591</v>
      </c>
      <c r="C37" s="136">
        <v>710373</v>
      </c>
      <c r="D37" s="136">
        <v>495356</v>
      </c>
      <c r="E37" s="137">
        <v>69.731816946871575</v>
      </c>
      <c r="F37" s="136">
        <v>460503</v>
      </c>
      <c r="G37" s="137">
        <v>64.825521240249842</v>
      </c>
      <c r="H37" s="138">
        <v>52383</v>
      </c>
      <c r="I37" s="136">
        <v>37102</v>
      </c>
      <c r="J37" s="137">
        <v>70.828322165588077</v>
      </c>
      <c r="K37" s="136">
        <v>34380</v>
      </c>
      <c r="L37" s="139">
        <v>65.631979840788048</v>
      </c>
      <c r="M37" s="138">
        <v>77621</v>
      </c>
      <c r="N37" s="136">
        <v>59312</v>
      </c>
      <c r="O37" s="137">
        <v>76.412311101377213</v>
      </c>
      <c r="P37" s="136">
        <v>55890</v>
      </c>
      <c r="Q37" s="139">
        <v>72.003710336120378</v>
      </c>
      <c r="R37" s="136">
        <v>243326</v>
      </c>
      <c r="S37" s="136">
        <v>160252</v>
      </c>
      <c r="T37" s="137">
        <v>65.858971092279489</v>
      </c>
      <c r="U37" s="136">
        <v>148430</v>
      </c>
      <c r="V37" s="137">
        <v>61.000468507270078</v>
      </c>
      <c r="W37" s="138">
        <v>13526</v>
      </c>
      <c r="X37" s="136">
        <v>9396</v>
      </c>
      <c r="Y37" s="137">
        <v>69.466213218985658</v>
      </c>
      <c r="Z37" s="136">
        <v>8672</v>
      </c>
      <c r="AA37" s="139">
        <v>64.11355907141801</v>
      </c>
      <c r="AB37" s="136">
        <v>66161</v>
      </c>
      <c r="AC37" s="136">
        <v>45432</v>
      </c>
      <c r="AD37" s="137">
        <v>68.668853251915777</v>
      </c>
      <c r="AE37" s="136">
        <v>41710</v>
      </c>
      <c r="AF37" s="137">
        <v>63.043182539562579</v>
      </c>
      <c r="AG37" s="138">
        <v>95003</v>
      </c>
      <c r="AH37" s="136">
        <v>72952</v>
      </c>
      <c r="AI37" s="137">
        <v>76.78915402671494</v>
      </c>
      <c r="AJ37" s="136">
        <v>68903</v>
      </c>
      <c r="AK37" s="139">
        <v>72.527183352104672</v>
      </c>
      <c r="AL37" s="138">
        <v>43250</v>
      </c>
      <c r="AM37" s="136">
        <v>32761</v>
      </c>
      <c r="AN37" s="137">
        <v>75.747976878612718</v>
      </c>
      <c r="AO37" s="136">
        <v>30839</v>
      </c>
      <c r="AP37" s="139">
        <v>71.304046242774561</v>
      </c>
      <c r="AQ37" s="138">
        <v>72112</v>
      </c>
      <c r="AR37" s="136">
        <v>45899</v>
      </c>
      <c r="AS37" s="137">
        <v>63.649600621255821</v>
      </c>
      <c r="AT37" s="136">
        <v>41937</v>
      </c>
      <c r="AU37" s="139">
        <v>58.155369425338364</v>
      </c>
      <c r="AV37" s="138">
        <v>46991</v>
      </c>
      <c r="AW37" s="136">
        <v>32250</v>
      </c>
      <c r="AX37" s="137">
        <v>68.630163222744784</v>
      </c>
      <c r="AY37" s="136">
        <v>29742</v>
      </c>
      <c r="AZ37" s="139">
        <v>63.292970994445739</v>
      </c>
    </row>
    <row r="38" spans="2:52" ht="15.5" x14ac:dyDescent="0.35">
      <c r="B38" s="134" t="s">
        <v>592</v>
      </c>
      <c r="C38" s="136">
        <v>1089403</v>
      </c>
      <c r="D38" s="136">
        <v>728055</v>
      </c>
      <c r="E38" s="137">
        <v>66.830640268110159</v>
      </c>
      <c r="F38" s="136">
        <v>678394</v>
      </c>
      <c r="G38" s="137">
        <v>62.272088474145939</v>
      </c>
      <c r="H38" s="138">
        <v>63087</v>
      </c>
      <c r="I38" s="136">
        <v>40418</v>
      </c>
      <c r="J38" s="137">
        <v>64.067081966173703</v>
      </c>
      <c r="K38" s="136">
        <v>37558</v>
      </c>
      <c r="L38" s="139">
        <v>59.533659866533519</v>
      </c>
      <c r="M38" s="138">
        <v>90145</v>
      </c>
      <c r="N38" s="136">
        <v>63266</v>
      </c>
      <c r="O38" s="137">
        <v>70.182483776138454</v>
      </c>
      <c r="P38" s="136">
        <v>59577</v>
      </c>
      <c r="Q38" s="139">
        <v>66.090188030395467</v>
      </c>
      <c r="R38" s="136">
        <v>488286</v>
      </c>
      <c r="S38" s="136">
        <v>331130</v>
      </c>
      <c r="T38" s="137">
        <v>67.814764297972914</v>
      </c>
      <c r="U38" s="136">
        <v>309268</v>
      </c>
      <c r="V38" s="137">
        <v>63.337470253089379</v>
      </c>
      <c r="W38" s="138">
        <v>26318</v>
      </c>
      <c r="X38" s="136">
        <v>16876</v>
      </c>
      <c r="Y38" s="137">
        <v>64.123413633254813</v>
      </c>
      <c r="Z38" s="136">
        <v>15468</v>
      </c>
      <c r="AA38" s="139">
        <v>58.773463029105557</v>
      </c>
      <c r="AB38" s="136">
        <v>93869</v>
      </c>
      <c r="AC38" s="136">
        <v>58074</v>
      </c>
      <c r="AD38" s="137">
        <v>61.867070065729898</v>
      </c>
      <c r="AE38" s="136">
        <v>53093</v>
      </c>
      <c r="AF38" s="137">
        <v>56.560738902086946</v>
      </c>
      <c r="AG38" s="138">
        <v>124129</v>
      </c>
      <c r="AH38" s="136">
        <v>90570</v>
      </c>
      <c r="AI38" s="137">
        <v>72.964416051043671</v>
      </c>
      <c r="AJ38" s="136">
        <v>85800</v>
      </c>
      <c r="AK38" s="139">
        <v>69.121639584625669</v>
      </c>
      <c r="AL38" s="138">
        <v>47392</v>
      </c>
      <c r="AM38" s="136">
        <v>34847</v>
      </c>
      <c r="AN38" s="137">
        <v>73.529287643484125</v>
      </c>
      <c r="AO38" s="136">
        <v>32968</v>
      </c>
      <c r="AP38" s="139">
        <v>69.564483457123558</v>
      </c>
      <c r="AQ38" s="138">
        <v>79675</v>
      </c>
      <c r="AR38" s="136">
        <v>48270</v>
      </c>
      <c r="AS38" s="137">
        <v>60.583620960150611</v>
      </c>
      <c r="AT38" s="136">
        <v>44103</v>
      </c>
      <c r="AU38" s="139">
        <v>55.353624097897715</v>
      </c>
      <c r="AV38" s="138">
        <v>76502</v>
      </c>
      <c r="AW38" s="136">
        <v>44604</v>
      </c>
      <c r="AX38" s="137">
        <v>58.304358055998541</v>
      </c>
      <c r="AY38" s="136">
        <v>40559</v>
      </c>
      <c r="AZ38" s="139">
        <v>53.016914590468225</v>
      </c>
    </row>
    <row r="39" spans="2:52" ht="16" thickBot="1" x14ac:dyDescent="0.4">
      <c r="B39" s="134" t="s">
        <v>585</v>
      </c>
      <c r="C39" s="136">
        <v>6676846</v>
      </c>
      <c r="D39" s="136">
        <v>4414413</v>
      </c>
      <c r="E39" s="137">
        <v>66.11524363449449</v>
      </c>
      <c r="F39" s="136">
        <v>4027760</v>
      </c>
      <c r="G39" s="137">
        <v>60.324290840315918</v>
      </c>
      <c r="H39" s="138">
        <v>538880</v>
      </c>
      <c r="I39" s="136">
        <v>352742</v>
      </c>
      <c r="J39" s="137">
        <v>65.458358076009503</v>
      </c>
      <c r="K39" s="136">
        <v>326699</v>
      </c>
      <c r="L39" s="139">
        <v>60.625556710213779</v>
      </c>
      <c r="M39" s="138">
        <v>806365</v>
      </c>
      <c r="N39" s="136">
        <v>532683</v>
      </c>
      <c r="O39" s="137">
        <v>66.059786821104581</v>
      </c>
      <c r="P39" s="136">
        <v>496505</v>
      </c>
      <c r="Q39" s="139">
        <v>61.57323296522047</v>
      </c>
      <c r="R39" s="136">
        <v>1329622</v>
      </c>
      <c r="S39" s="136">
        <v>727323</v>
      </c>
      <c r="T39" s="137">
        <v>54.701486587917472</v>
      </c>
      <c r="U39" s="136">
        <v>617034</v>
      </c>
      <c r="V39" s="137">
        <v>46.40672311378723</v>
      </c>
      <c r="W39" s="138">
        <v>230428</v>
      </c>
      <c r="X39" s="136">
        <v>147674</v>
      </c>
      <c r="Y39" s="137">
        <v>64.086829725554182</v>
      </c>
      <c r="Z39" s="136">
        <v>134332</v>
      </c>
      <c r="AA39" s="139">
        <v>58.296734771815927</v>
      </c>
      <c r="AB39" s="136">
        <v>791656</v>
      </c>
      <c r="AC39" s="136">
        <v>546020</v>
      </c>
      <c r="AD39" s="137">
        <v>68.97187667370676</v>
      </c>
      <c r="AE39" s="136">
        <v>499818</v>
      </c>
      <c r="AF39" s="137">
        <v>63.135755934395746</v>
      </c>
      <c r="AG39" s="138">
        <v>1111795</v>
      </c>
      <c r="AH39" s="136">
        <v>800329</v>
      </c>
      <c r="AI39" s="137">
        <v>71.985303045975201</v>
      </c>
      <c r="AJ39" s="136">
        <v>745000</v>
      </c>
      <c r="AK39" s="139">
        <v>67.008756110613916</v>
      </c>
      <c r="AL39" s="138">
        <v>715120</v>
      </c>
      <c r="AM39" s="136">
        <v>546202</v>
      </c>
      <c r="AN39" s="137">
        <v>76.379069247119375</v>
      </c>
      <c r="AO39" s="136">
        <v>512325</v>
      </c>
      <c r="AP39" s="139">
        <v>71.64182235149346</v>
      </c>
      <c r="AQ39" s="138">
        <v>602903</v>
      </c>
      <c r="AR39" s="136">
        <v>399420</v>
      </c>
      <c r="AS39" s="137">
        <v>66.249463014780147</v>
      </c>
      <c r="AT39" s="136">
        <v>364951</v>
      </c>
      <c r="AU39" s="139">
        <v>60.532291264100522</v>
      </c>
      <c r="AV39" s="138">
        <v>550077</v>
      </c>
      <c r="AW39" s="136">
        <v>362020</v>
      </c>
      <c r="AX39" s="137">
        <v>65.812604417199765</v>
      </c>
      <c r="AY39" s="136">
        <v>331096</v>
      </c>
      <c r="AZ39" s="139">
        <v>60.190846008831485</v>
      </c>
    </row>
    <row r="40" spans="2:52" ht="16" thickBot="1" x14ac:dyDescent="0.4">
      <c r="B40" s="135" t="s">
        <v>593</v>
      </c>
      <c r="C40" s="140">
        <v>49249528</v>
      </c>
      <c r="D40" s="140">
        <v>40612141</v>
      </c>
      <c r="E40" s="141">
        <v>82.461990295622741</v>
      </c>
      <c r="F40" s="140">
        <v>38968921</v>
      </c>
      <c r="G40" s="141">
        <v>79.125471009590186</v>
      </c>
      <c r="H40" s="142">
        <v>4155117</v>
      </c>
      <c r="I40" s="140">
        <v>3524262</v>
      </c>
      <c r="J40" s="141">
        <v>84.817395033641645</v>
      </c>
      <c r="K40" s="140">
        <v>3404046</v>
      </c>
      <c r="L40" s="143">
        <v>81.924191304360377</v>
      </c>
      <c r="M40" s="142">
        <v>5635218</v>
      </c>
      <c r="N40" s="140">
        <v>4771709</v>
      </c>
      <c r="O40" s="141">
        <v>84.67656442040041</v>
      </c>
      <c r="P40" s="140">
        <v>4610970</v>
      </c>
      <c r="Q40" s="143">
        <v>81.824163679204602</v>
      </c>
      <c r="R40" s="140">
        <v>8509578</v>
      </c>
      <c r="S40" s="140">
        <v>6061535</v>
      </c>
      <c r="T40" s="141">
        <v>71.23191067759177</v>
      </c>
      <c r="U40" s="140">
        <v>5687792</v>
      </c>
      <c r="V40" s="141">
        <v>66.839883246854313</v>
      </c>
      <c r="W40" s="142">
        <v>2276601</v>
      </c>
      <c r="X40" s="140">
        <v>1960365</v>
      </c>
      <c r="Y40" s="141">
        <v>86.109291878550522</v>
      </c>
      <c r="Z40" s="140">
        <v>1885978</v>
      </c>
      <c r="AA40" s="143">
        <v>82.841833066048906</v>
      </c>
      <c r="AB40" s="140">
        <v>6339530</v>
      </c>
      <c r="AC40" s="140">
        <v>5258330</v>
      </c>
      <c r="AD40" s="141">
        <v>82.945107918094877</v>
      </c>
      <c r="AE40" s="140">
        <v>5023193</v>
      </c>
      <c r="AF40" s="141">
        <v>79.236047467241264</v>
      </c>
      <c r="AG40" s="142">
        <v>7690080</v>
      </c>
      <c r="AH40" s="140">
        <v>6618531</v>
      </c>
      <c r="AI40" s="141">
        <v>86.065827663691408</v>
      </c>
      <c r="AJ40" s="140">
        <v>6404441</v>
      </c>
      <c r="AK40" s="143">
        <v>83.28185142417243</v>
      </c>
      <c r="AL40" s="142">
        <v>4910895</v>
      </c>
      <c r="AM40" s="140">
        <v>4323529</v>
      </c>
      <c r="AN40" s="141">
        <v>88.03953250884004</v>
      </c>
      <c r="AO40" s="140">
        <v>4194756</v>
      </c>
      <c r="AP40" s="143">
        <v>85.417342459979295</v>
      </c>
      <c r="AQ40" s="142">
        <v>5054135</v>
      </c>
      <c r="AR40" s="140">
        <v>4159869</v>
      </c>
      <c r="AS40" s="141">
        <v>82.306250228773067</v>
      </c>
      <c r="AT40" s="140">
        <v>3982441</v>
      </c>
      <c r="AU40" s="143">
        <v>78.795698967281254</v>
      </c>
      <c r="AV40" s="142">
        <v>4678374</v>
      </c>
      <c r="AW40" s="140">
        <v>3934011</v>
      </c>
      <c r="AX40" s="141">
        <v>84.089279736934245</v>
      </c>
      <c r="AY40" s="140">
        <v>3775304</v>
      </c>
      <c r="AZ40" s="143">
        <v>80.696925897758504</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A16" sqref="A16"/>
      <selection pane="bottomLeft" activeCell="C14" sqref="C14"/>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8.5" customHeight="1" x14ac:dyDescent="0.5">
      <c r="C2" s="268" t="s">
        <v>510</v>
      </c>
      <c r="D2" s="313"/>
      <c r="E2" s="313"/>
      <c r="F2" s="313"/>
      <c r="G2" s="313"/>
      <c r="H2" s="170"/>
      <c r="I2" s="170"/>
      <c r="J2" s="171"/>
      <c r="K2" s="171"/>
      <c r="L2" s="171"/>
    </row>
    <row r="3" spans="2:12" s="153" customFormat="1" ht="19.5" customHeight="1" x14ac:dyDescent="0.5">
      <c r="C3" s="154" t="s">
        <v>5465</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ht="18.5" thickBot="1" x14ac:dyDescent="0.4">
      <c r="B8" s="290" t="s">
        <v>458</v>
      </c>
      <c r="C8" s="287" t="s">
        <v>459</v>
      </c>
      <c r="D8" s="288"/>
      <c r="E8" s="288"/>
      <c r="F8" s="288"/>
      <c r="G8" s="288"/>
      <c r="H8" s="288"/>
      <c r="I8" s="288"/>
      <c r="J8" s="288"/>
      <c r="K8" s="289"/>
    </row>
    <row r="9" spans="2:12" s="6" customFormat="1" ht="48.75" customHeight="1" thickBot="1" x14ac:dyDescent="0.4">
      <c r="B9" s="291"/>
      <c r="C9" s="193" t="s">
        <v>460</v>
      </c>
      <c r="D9" s="173" t="s">
        <v>461</v>
      </c>
      <c r="E9" s="173" t="s">
        <v>462</v>
      </c>
      <c r="F9" s="173" t="s">
        <v>463</v>
      </c>
      <c r="G9" s="173" t="s">
        <v>464</v>
      </c>
      <c r="H9" s="173" t="s">
        <v>465</v>
      </c>
      <c r="I9" s="173" t="s">
        <v>466</v>
      </c>
      <c r="J9" s="173" t="s">
        <v>467</v>
      </c>
      <c r="K9" s="173" t="s">
        <v>376</v>
      </c>
    </row>
    <row r="10" spans="2:12" s="6" customFormat="1" ht="23.25" customHeight="1" thickBot="1" x14ac:dyDescent="0.4">
      <c r="B10" s="310" t="s">
        <v>14</v>
      </c>
      <c r="C10" s="311"/>
      <c r="D10" s="311"/>
      <c r="E10" s="311"/>
      <c r="F10" s="311"/>
      <c r="G10" s="311"/>
      <c r="H10" s="311"/>
      <c r="I10" s="311"/>
      <c r="J10" s="311"/>
      <c r="K10" s="312"/>
    </row>
    <row r="11" spans="2:12" ht="15.65" customHeight="1" x14ac:dyDescent="0.35">
      <c r="B11" s="31">
        <v>46</v>
      </c>
      <c r="C11" s="17">
        <v>616.43701171875</v>
      </c>
      <c r="D11" s="17">
        <v>811.35357666015625</v>
      </c>
      <c r="E11" s="17">
        <v>305.88778686523438</v>
      </c>
      <c r="F11" s="17">
        <v>540.73089599609375</v>
      </c>
      <c r="G11" s="17">
        <v>620.31341552734375</v>
      </c>
      <c r="H11" s="17">
        <v>437.43618774414063</v>
      </c>
      <c r="I11" s="17">
        <v>266.77090454101563</v>
      </c>
      <c r="J11" s="17">
        <v>109.11199951171875</v>
      </c>
      <c r="K11" s="17">
        <v>81.023902893066406</v>
      </c>
    </row>
    <row r="12" spans="2:12" ht="15.65" customHeight="1" x14ac:dyDescent="0.35">
      <c r="B12" s="31">
        <v>47</v>
      </c>
      <c r="C12" s="17">
        <v>638.260986328125</v>
      </c>
      <c r="D12" s="17">
        <v>802.513427734375</v>
      </c>
      <c r="E12" s="17">
        <v>317.03421020507813</v>
      </c>
      <c r="F12" s="17">
        <v>562.76751708984375</v>
      </c>
      <c r="G12" s="17">
        <v>617.611328125</v>
      </c>
      <c r="H12" s="17">
        <v>422.86968994140625</v>
      </c>
      <c r="I12" s="17">
        <v>243.10279846191406</v>
      </c>
      <c r="J12" s="17">
        <v>82.613296508789063</v>
      </c>
      <c r="K12" s="17">
        <v>79.008399963378906</v>
      </c>
    </row>
    <row r="13" spans="2:12" ht="15.65" customHeight="1" x14ac:dyDescent="0.35">
      <c r="B13" s="31">
        <v>48</v>
      </c>
      <c r="C13" s="17">
        <v>716.7913818359375</v>
      </c>
      <c r="D13" s="17">
        <v>921.14892578125</v>
      </c>
      <c r="E13" s="17">
        <v>387.57470703125</v>
      </c>
      <c r="F13" s="17">
        <v>649.91217041015625</v>
      </c>
      <c r="G13" s="17">
        <v>745.96368408203125</v>
      </c>
      <c r="H13" s="17">
        <v>468.18771362304688</v>
      </c>
      <c r="I13" s="17">
        <v>245.30439758300781</v>
      </c>
      <c r="J13" s="17">
        <v>75.710296630859375</v>
      </c>
      <c r="K13" s="17">
        <v>79.814598083496094</v>
      </c>
    </row>
    <row r="14" spans="2:12" ht="15.65" customHeight="1" x14ac:dyDescent="0.35">
      <c r="B14" s="31">
        <v>49</v>
      </c>
      <c r="C14" s="17">
        <v>730.02886962890625</v>
      </c>
      <c r="D14" s="17">
        <v>878.3624267578125</v>
      </c>
      <c r="E14" s="17">
        <v>564.64251708984375</v>
      </c>
      <c r="F14" s="17">
        <v>716.02191162109375</v>
      </c>
      <c r="G14" s="17">
        <v>718.60430908203125</v>
      </c>
      <c r="H14" s="17">
        <v>434.052001953125</v>
      </c>
      <c r="I14" s="17">
        <v>189.34489440917969</v>
      </c>
      <c r="J14" s="17">
        <v>73.260902404785156</v>
      </c>
      <c r="K14" s="17">
        <v>70.946296691894531</v>
      </c>
    </row>
    <row r="15" spans="2:12" ht="15.65" customHeight="1" x14ac:dyDescent="0.35">
      <c r="B15" s="31">
        <v>50</v>
      </c>
      <c r="C15" s="17">
        <v>635.93548583984375</v>
      </c>
      <c r="D15" s="17">
        <v>1180.5203857421875</v>
      </c>
      <c r="E15" s="17">
        <v>1479.280517578125</v>
      </c>
      <c r="F15" s="17">
        <v>1189.6414794921875</v>
      </c>
      <c r="G15" s="17">
        <v>1005.3704833984375</v>
      </c>
      <c r="H15" s="17">
        <v>585.6024169921875</v>
      </c>
      <c r="I15" s="17">
        <v>275.7611083984375</v>
      </c>
      <c r="J15" s="17">
        <v>125.81279754638672</v>
      </c>
      <c r="K15" s="17">
        <v>112.46600341796875</v>
      </c>
    </row>
    <row r="16" spans="2:12" ht="15.65" customHeight="1" x14ac:dyDescent="0.35">
      <c r="B16" s="31">
        <v>51</v>
      </c>
      <c r="C16" s="17">
        <v>581.55450439453125</v>
      </c>
      <c r="D16" s="17">
        <v>1259.9053955078125</v>
      </c>
      <c r="E16" s="17">
        <v>2010.8023681640625</v>
      </c>
      <c r="F16" s="17">
        <v>1954.2440185546875</v>
      </c>
      <c r="G16" s="17">
        <v>1500.0338134765625</v>
      </c>
      <c r="H16" s="17">
        <v>1001.4096069335938</v>
      </c>
      <c r="I16" s="17">
        <v>552.4395751953125</v>
      </c>
      <c r="J16" s="17">
        <v>319.31948852539063</v>
      </c>
      <c r="K16" s="17">
        <v>264.43618774414063</v>
      </c>
    </row>
    <row r="17" spans="2:11" ht="15.65" customHeight="1" x14ac:dyDescent="0.35">
      <c r="B17" s="31">
        <v>52</v>
      </c>
      <c r="C17" s="17">
        <v>823.94342041015625</v>
      </c>
      <c r="D17" s="17">
        <v>1580.6279296875</v>
      </c>
      <c r="E17" s="17">
        <v>2936.5869140625</v>
      </c>
      <c r="F17" s="17">
        <v>2881.449951171875</v>
      </c>
      <c r="G17" s="17">
        <v>2295.311767578125</v>
      </c>
      <c r="H17" s="17">
        <v>1943.3760986328125</v>
      </c>
      <c r="I17" s="17">
        <v>1353.486083984375</v>
      </c>
      <c r="J17" s="17">
        <v>889.59649658203125</v>
      </c>
      <c r="K17" s="17">
        <v>771.5408935546875</v>
      </c>
    </row>
    <row r="18" spans="2:11" ht="15.65" customHeight="1" x14ac:dyDescent="0.35">
      <c r="B18" s="31">
        <v>1</v>
      </c>
      <c r="C18" s="17">
        <v>1038.4261474609375</v>
      </c>
      <c r="D18" s="17">
        <v>1812.7716064453125</v>
      </c>
      <c r="E18" s="17">
        <v>2350.12939453125</v>
      </c>
      <c r="F18" s="17">
        <v>2275.44384765625</v>
      </c>
      <c r="G18" s="17">
        <v>1828.1767578125</v>
      </c>
      <c r="H18" s="17">
        <v>1565.5301513671875</v>
      </c>
      <c r="I18" s="17">
        <v>1059.3775634765625</v>
      </c>
      <c r="J18" s="17">
        <v>679.83428955078125</v>
      </c>
      <c r="K18" s="17">
        <v>654.64068603515625</v>
      </c>
    </row>
    <row r="19" spans="2:11" ht="15.65" customHeight="1" x14ac:dyDescent="0.35">
      <c r="B19" s="31">
        <v>2</v>
      </c>
      <c r="C19" s="17">
        <v>1325.1785888671875</v>
      </c>
      <c r="D19" s="17">
        <v>1267.508056640625</v>
      </c>
      <c r="E19" s="17">
        <v>990.910888671875</v>
      </c>
      <c r="F19" s="17">
        <v>1366.10107421875</v>
      </c>
      <c r="G19" s="17">
        <v>1043.0318603515625</v>
      </c>
      <c r="H19" s="17">
        <v>732.88580322265625</v>
      </c>
      <c r="I19" s="17">
        <v>504.9197998046875</v>
      </c>
      <c r="J19" s="17">
        <v>316.64739990234375</v>
      </c>
      <c r="K19" s="17">
        <v>480.09671020507813</v>
      </c>
    </row>
    <row r="20" spans="2:11" ht="15.65" customHeight="1" thickBot="1" x14ac:dyDescent="0.4">
      <c r="B20" s="31">
        <v>3</v>
      </c>
      <c r="C20" s="17">
        <v>1703.3409423828125</v>
      </c>
      <c r="D20" s="17">
        <v>1473.4847412109375</v>
      </c>
      <c r="E20" s="17">
        <v>814.95782470703125</v>
      </c>
      <c r="F20" s="17">
        <v>1482.2939453125</v>
      </c>
      <c r="G20" s="17">
        <v>1119.0299072265625</v>
      </c>
      <c r="H20" s="17">
        <v>623.710693359375</v>
      </c>
      <c r="I20" s="17">
        <v>404.92660522460938</v>
      </c>
      <c r="J20" s="17">
        <v>260.5325927734375</v>
      </c>
      <c r="K20" s="17">
        <v>367.63079833984375</v>
      </c>
    </row>
    <row r="21" spans="2:11" ht="18" thickBot="1" x14ac:dyDescent="0.4">
      <c r="B21" s="310" t="s">
        <v>15</v>
      </c>
      <c r="C21" s="311"/>
      <c r="D21" s="311"/>
      <c r="E21" s="311"/>
      <c r="F21" s="311"/>
      <c r="G21" s="311"/>
      <c r="H21" s="311"/>
      <c r="I21" s="311"/>
      <c r="J21" s="311"/>
      <c r="K21" s="312"/>
    </row>
    <row r="22" spans="2:11" ht="15.5" x14ac:dyDescent="0.35">
      <c r="B22" s="31">
        <v>46</v>
      </c>
      <c r="C22" s="92">
        <v>705.33172607421875</v>
      </c>
      <c r="D22" s="92">
        <v>901.30560302734375</v>
      </c>
      <c r="E22" s="92">
        <v>313.82070922851563</v>
      </c>
      <c r="F22" s="92">
        <v>494.57638549804688</v>
      </c>
      <c r="G22" s="92">
        <v>616.17877197265625</v>
      </c>
      <c r="H22" s="92">
        <v>373.74880981445313</v>
      </c>
      <c r="I22" s="92">
        <v>244.210693359375</v>
      </c>
      <c r="J22" s="92">
        <v>79.2052001953125</v>
      </c>
      <c r="K22" s="18">
        <v>55.698799133300781</v>
      </c>
    </row>
    <row r="23" spans="2:11" ht="15.5" x14ac:dyDescent="0.35">
      <c r="B23" s="31">
        <v>47</v>
      </c>
      <c r="C23" s="56">
        <v>743.48138427734375</v>
      </c>
      <c r="D23" s="56">
        <v>981.11627197265625</v>
      </c>
      <c r="E23" s="56">
        <v>327.07879638671875</v>
      </c>
      <c r="F23" s="56">
        <v>553.7686767578125</v>
      </c>
      <c r="G23" s="56">
        <v>661.7689208984375</v>
      </c>
      <c r="H23" s="56">
        <v>411.92269897460938</v>
      </c>
      <c r="I23" s="56">
        <v>219.43780517578125</v>
      </c>
      <c r="J23" s="56">
        <v>69.660400390625</v>
      </c>
      <c r="K23" s="17">
        <v>46.508499145507813</v>
      </c>
    </row>
    <row r="24" spans="2:11" ht="15.5" x14ac:dyDescent="0.35">
      <c r="B24" s="31">
        <v>48</v>
      </c>
      <c r="C24" s="56">
        <v>852.4268798828125</v>
      </c>
      <c r="D24" s="56">
        <v>1064.0982666015625</v>
      </c>
      <c r="E24" s="56">
        <v>458.15631103515625</v>
      </c>
      <c r="F24" s="56">
        <v>665.61590576171875</v>
      </c>
      <c r="G24" s="56">
        <v>802.81329345703125</v>
      </c>
      <c r="H24" s="56">
        <v>463.52398681640625</v>
      </c>
      <c r="I24" s="56">
        <v>213.66679382324219</v>
      </c>
      <c r="J24" s="56">
        <v>66.646202087402344</v>
      </c>
      <c r="K24" s="17">
        <v>52.913898468017578</v>
      </c>
    </row>
    <row r="25" spans="2:11" ht="15.5" x14ac:dyDescent="0.35">
      <c r="B25" s="31">
        <v>49</v>
      </c>
      <c r="C25" s="56">
        <v>874.5662841796875</v>
      </c>
      <c r="D25" s="56">
        <v>1065.5517578125</v>
      </c>
      <c r="E25" s="56">
        <v>738.4901123046875</v>
      </c>
      <c r="F25" s="56">
        <v>822.15460205078125</v>
      </c>
      <c r="G25" s="56">
        <v>885.32659912109375</v>
      </c>
      <c r="H25" s="56">
        <v>480.39151000976563</v>
      </c>
      <c r="I25" s="56">
        <v>205.22149658203125</v>
      </c>
      <c r="J25" s="56">
        <v>79.54010009765625</v>
      </c>
      <c r="K25" s="17">
        <v>61.547199249267578</v>
      </c>
    </row>
    <row r="26" spans="2:11" ht="15.5" x14ac:dyDescent="0.35">
      <c r="B26" s="31">
        <v>50</v>
      </c>
      <c r="C26" s="56">
        <v>867.8118896484375</v>
      </c>
      <c r="D26" s="56">
        <v>1473.854736328125</v>
      </c>
      <c r="E26" s="56">
        <v>1991.3125</v>
      </c>
      <c r="F26" s="56">
        <v>1659.404296875</v>
      </c>
      <c r="G26" s="56">
        <v>1429.5584716796875</v>
      </c>
      <c r="H26" s="56">
        <v>832.7230224609375</v>
      </c>
      <c r="I26" s="56">
        <v>406.78329467773438</v>
      </c>
      <c r="J26" s="56">
        <v>182.18870544433594</v>
      </c>
      <c r="K26" s="17">
        <v>132.28469848632813</v>
      </c>
    </row>
    <row r="27" spans="2:11" ht="15.5" x14ac:dyDescent="0.35">
      <c r="B27" s="31">
        <v>51</v>
      </c>
      <c r="C27" s="56">
        <v>791.38739013671875</v>
      </c>
      <c r="D27" s="56">
        <v>1624.2264404296875</v>
      </c>
      <c r="E27" s="56">
        <v>2540.90869140625</v>
      </c>
      <c r="F27" s="56">
        <v>2178.109375</v>
      </c>
      <c r="G27" s="56">
        <v>1844.85595703125</v>
      </c>
      <c r="H27" s="56">
        <v>1222.5625</v>
      </c>
      <c r="I27" s="56">
        <v>701.24371337890625</v>
      </c>
      <c r="J27" s="56">
        <v>387.31851196289063</v>
      </c>
      <c r="K27" s="17">
        <v>255.37910461425781</v>
      </c>
    </row>
    <row r="28" spans="2:11" ht="15.5" x14ac:dyDescent="0.35">
      <c r="B28" s="31">
        <v>52</v>
      </c>
      <c r="C28" s="56">
        <v>935.2305908203125</v>
      </c>
      <c r="D28" s="56">
        <v>1715.40087890625</v>
      </c>
      <c r="E28" s="56">
        <v>3064.535400390625</v>
      </c>
      <c r="F28" s="56">
        <v>2627.28125</v>
      </c>
      <c r="G28" s="56">
        <v>2140.360595703125</v>
      </c>
      <c r="H28" s="56">
        <v>1723.7054443359375</v>
      </c>
      <c r="I28" s="56">
        <v>1230.625</v>
      </c>
      <c r="J28" s="56">
        <v>809.2996826171875</v>
      </c>
      <c r="K28" s="17">
        <v>669.4998779296875</v>
      </c>
    </row>
    <row r="29" spans="2:11" ht="15.5" x14ac:dyDescent="0.35">
      <c r="B29" s="31">
        <v>1</v>
      </c>
      <c r="C29" s="56">
        <v>1036.1708984375</v>
      </c>
      <c r="D29" s="56">
        <v>1824.149658203125</v>
      </c>
      <c r="E29" s="56">
        <v>2371.287109375</v>
      </c>
      <c r="F29" s="56">
        <v>1881.0782470703125</v>
      </c>
      <c r="G29" s="56">
        <v>1547.45166015625</v>
      </c>
      <c r="H29" s="56">
        <v>1241.316650390625</v>
      </c>
      <c r="I29" s="56">
        <v>861.98651123046875</v>
      </c>
      <c r="J29" s="56">
        <v>545.22650146484375</v>
      </c>
      <c r="K29" s="17">
        <v>533.03778076171875</v>
      </c>
    </row>
    <row r="30" spans="2:11" ht="15.5" x14ac:dyDescent="0.35">
      <c r="B30" s="31">
        <v>2</v>
      </c>
      <c r="C30" s="56">
        <v>1498.34521484375</v>
      </c>
      <c r="D30" s="56">
        <v>1332.86474609375</v>
      </c>
      <c r="E30" s="56">
        <v>1028.3914794921875</v>
      </c>
      <c r="F30" s="56">
        <v>1251.714599609375</v>
      </c>
      <c r="G30" s="56">
        <v>986.2421875</v>
      </c>
      <c r="H30" s="56">
        <v>632.64312744140625</v>
      </c>
      <c r="I30" s="56">
        <v>437.18649291992188</v>
      </c>
      <c r="J30" s="56">
        <v>275.45999145507813</v>
      </c>
      <c r="K30" s="17">
        <v>360.92840576171875</v>
      </c>
    </row>
    <row r="31" spans="2:11" ht="16" thickBot="1" x14ac:dyDescent="0.4">
      <c r="B31" s="31">
        <v>3</v>
      </c>
      <c r="C31" s="56">
        <v>1997.66845703125</v>
      </c>
      <c r="D31" s="56">
        <v>1827.9815673828125</v>
      </c>
      <c r="E31" s="56">
        <v>912.622314453125</v>
      </c>
      <c r="F31" s="56">
        <v>1495.2586669921875</v>
      </c>
      <c r="G31" s="56">
        <v>1270.4681396484375</v>
      </c>
      <c r="H31" s="56">
        <v>611.78057861328125</v>
      </c>
      <c r="I31" s="56">
        <v>401.99758911132813</v>
      </c>
      <c r="J31" s="56">
        <v>233.59669494628906</v>
      </c>
      <c r="K31" s="17">
        <v>278.21560668945313</v>
      </c>
    </row>
    <row r="32" spans="2:11" ht="18" thickBot="1" x14ac:dyDescent="0.4">
      <c r="B32" s="310" t="s">
        <v>16</v>
      </c>
      <c r="C32" s="311"/>
      <c r="D32" s="311"/>
      <c r="E32" s="311"/>
      <c r="F32" s="311"/>
      <c r="G32" s="311"/>
      <c r="H32" s="311"/>
      <c r="I32" s="311"/>
      <c r="J32" s="311"/>
      <c r="K32" s="312"/>
    </row>
    <row r="33" spans="2:11" ht="15.5" x14ac:dyDescent="0.35">
      <c r="B33" s="31">
        <v>46</v>
      </c>
      <c r="C33" s="92">
        <v>382.7366943359375</v>
      </c>
      <c r="D33" s="92">
        <v>565.05548095703125</v>
      </c>
      <c r="E33" s="92">
        <v>274.48910522460938</v>
      </c>
      <c r="F33" s="92">
        <v>323.90399169921875</v>
      </c>
      <c r="G33" s="92">
        <v>431.11349487304688</v>
      </c>
      <c r="H33" s="92">
        <v>275.43429565429688</v>
      </c>
      <c r="I33" s="92">
        <v>162.90879821777344</v>
      </c>
      <c r="J33" s="92">
        <v>72.559402465820313</v>
      </c>
      <c r="K33" s="18">
        <v>66.565597534179688</v>
      </c>
    </row>
    <row r="34" spans="2:11" ht="15.5" x14ac:dyDescent="0.35">
      <c r="B34" s="31">
        <v>47</v>
      </c>
      <c r="C34" s="56">
        <v>434.31170654296875</v>
      </c>
      <c r="D34" s="56">
        <v>698.1990966796875</v>
      </c>
      <c r="E34" s="56">
        <v>306.593994140625</v>
      </c>
      <c r="F34" s="56">
        <v>379.70858764648438</v>
      </c>
      <c r="G34" s="56">
        <v>502.58700561523438</v>
      </c>
      <c r="H34" s="56">
        <v>293.60501098632813</v>
      </c>
      <c r="I34" s="56">
        <v>160.55979919433594</v>
      </c>
      <c r="J34" s="56">
        <v>70.881698608398438</v>
      </c>
      <c r="K34" s="17">
        <v>64.258903503417969</v>
      </c>
    </row>
    <row r="35" spans="2:11" ht="15.5" x14ac:dyDescent="0.35">
      <c r="B35" s="31">
        <v>48</v>
      </c>
      <c r="C35" s="56">
        <v>529.392822265625</v>
      </c>
      <c r="D35" s="56">
        <v>838.46319580078125</v>
      </c>
      <c r="E35" s="56">
        <v>450.6094970703125</v>
      </c>
      <c r="F35" s="56">
        <v>505.92440795898438</v>
      </c>
      <c r="G35" s="56">
        <v>644.51507568359375</v>
      </c>
      <c r="H35" s="56">
        <v>354.0504150390625</v>
      </c>
      <c r="I35" s="56">
        <v>177.96989440917969</v>
      </c>
      <c r="J35" s="56">
        <v>90.174896240234375</v>
      </c>
      <c r="K35" s="17">
        <v>85.3489990234375</v>
      </c>
    </row>
    <row r="36" spans="2:11" ht="15.5" x14ac:dyDescent="0.35">
      <c r="B36" s="31">
        <v>49</v>
      </c>
      <c r="C36" s="56">
        <v>546.77862548828125</v>
      </c>
      <c r="D36" s="56">
        <v>930.6395263671875</v>
      </c>
      <c r="E36" s="56">
        <v>1222.7242431640625</v>
      </c>
      <c r="F36" s="56">
        <v>955.23272705078125</v>
      </c>
      <c r="G36" s="56">
        <v>821.00439453125</v>
      </c>
      <c r="H36" s="56">
        <v>484.11920166015625</v>
      </c>
      <c r="I36" s="56">
        <v>245.81399536132813</v>
      </c>
      <c r="J36" s="56">
        <v>139.87600708007813</v>
      </c>
      <c r="K36" s="17">
        <v>114.67739868164063</v>
      </c>
    </row>
    <row r="37" spans="2:11" ht="15.5" x14ac:dyDescent="0.35">
      <c r="B37" s="31">
        <v>50</v>
      </c>
      <c r="C37" s="56">
        <v>726.04339599609375</v>
      </c>
      <c r="D37" s="56">
        <v>1799.828125</v>
      </c>
      <c r="E37" s="56">
        <v>3929.65234375</v>
      </c>
      <c r="F37" s="56">
        <v>2847.40869140625</v>
      </c>
      <c r="G37" s="56">
        <v>1899.689453125</v>
      </c>
      <c r="H37" s="56">
        <v>1225.7801513671875</v>
      </c>
      <c r="I37" s="56">
        <v>733.98748779296875</v>
      </c>
      <c r="J37" s="56">
        <v>390.89779663085938</v>
      </c>
      <c r="K37" s="17">
        <v>295.92041015625</v>
      </c>
    </row>
    <row r="38" spans="2:11" ht="15.5" x14ac:dyDescent="0.35">
      <c r="B38" s="31">
        <v>51</v>
      </c>
      <c r="C38" s="56">
        <v>746.756591796875</v>
      </c>
      <c r="D38" s="56">
        <v>1905.9527587890625</v>
      </c>
      <c r="E38" s="56">
        <v>2940.86767578125</v>
      </c>
      <c r="F38" s="56">
        <v>2457.650390625</v>
      </c>
      <c r="G38" s="56">
        <v>2139.815185546875</v>
      </c>
      <c r="H38" s="56">
        <v>1661.0423583984375</v>
      </c>
      <c r="I38" s="56">
        <v>1180.15576171875</v>
      </c>
      <c r="J38" s="56">
        <v>798.781982421875</v>
      </c>
      <c r="K38" s="17">
        <v>637.3162841796875</v>
      </c>
    </row>
    <row r="39" spans="2:11" ht="15.5" x14ac:dyDescent="0.35">
      <c r="B39" s="31">
        <v>52</v>
      </c>
      <c r="C39" s="56">
        <v>707.8258056640625</v>
      </c>
      <c r="D39" s="56">
        <v>1508.66796875</v>
      </c>
      <c r="E39" s="56">
        <v>2617.53662109375</v>
      </c>
      <c r="F39" s="56">
        <v>2247.852294921875</v>
      </c>
      <c r="G39" s="56">
        <v>2094.12548828125</v>
      </c>
      <c r="H39" s="56">
        <v>1911.8165283203125</v>
      </c>
      <c r="I39" s="56">
        <v>1559.4471435546875</v>
      </c>
      <c r="J39" s="56">
        <v>1141.237060546875</v>
      </c>
      <c r="K39" s="17">
        <v>1081.5263671875</v>
      </c>
    </row>
    <row r="40" spans="2:11" ht="15.5" x14ac:dyDescent="0.35">
      <c r="B40" s="31">
        <v>1</v>
      </c>
      <c r="C40" s="56">
        <v>844.00048828125</v>
      </c>
      <c r="D40" s="56">
        <v>1744.229736328125</v>
      </c>
      <c r="E40" s="56">
        <v>2146.15771484375</v>
      </c>
      <c r="F40" s="56">
        <v>1706.90966796875</v>
      </c>
      <c r="G40" s="56">
        <v>1506.7421875</v>
      </c>
      <c r="H40" s="56">
        <v>1314.96484375</v>
      </c>
      <c r="I40" s="56">
        <v>1032.86083984375</v>
      </c>
      <c r="J40" s="56">
        <v>727.69061279296875</v>
      </c>
      <c r="K40" s="17">
        <v>662.03118896484375</v>
      </c>
    </row>
    <row r="41" spans="2:11" ht="15.5" x14ac:dyDescent="0.35">
      <c r="B41" s="31">
        <v>2</v>
      </c>
      <c r="C41" s="56">
        <v>1013.0335083007813</v>
      </c>
      <c r="D41" s="56">
        <v>1084.0716552734375</v>
      </c>
      <c r="E41" s="56">
        <v>982.622314453125</v>
      </c>
      <c r="F41" s="56">
        <v>970.4635009765625</v>
      </c>
      <c r="G41" s="56">
        <v>912.6190185546875</v>
      </c>
      <c r="H41" s="56">
        <v>686.4072265625</v>
      </c>
      <c r="I41" s="56">
        <v>565.55181884765625</v>
      </c>
      <c r="J41" s="56">
        <v>415.64349365234375</v>
      </c>
      <c r="K41" s="17">
        <v>423.1199951171875</v>
      </c>
    </row>
    <row r="42" spans="2:11" ht="16" thickBot="1" x14ac:dyDescent="0.4">
      <c r="B42" s="31">
        <v>3</v>
      </c>
      <c r="C42" s="56">
        <v>1194.461181640625</v>
      </c>
      <c r="D42" s="56">
        <v>1200.9259033203125</v>
      </c>
      <c r="E42" s="56">
        <v>745.5634765625</v>
      </c>
      <c r="F42" s="56">
        <v>891.0635986328125</v>
      </c>
      <c r="G42" s="56">
        <v>989.57843017578125</v>
      </c>
      <c r="H42" s="56">
        <v>572.0059814453125</v>
      </c>
      <c r="I42" s="56">
        <v>441.74661254882813</v>
      </c>
      <c r="J42" s="56">
        <v>329.2432861328125</v>
      </c>
      <c r="K42" s="17">
        <v>275.1597900390625</v>
      </c>
    </row>
    <row r="43" spans="2:11" ht="18" thickBot="1" x14ac:dyDescent="0.4">
      <c r="B43" s="310" t="s">
        <v>17</v>
      </c>
      <c r="C43" s="311"/>
      <c r="D43" s="311"/>
      <c r="E43" s="311"/>
      <c r="F43" s="311"/>
      <c r="G43" s="311"/>
      <c r="H43" s="311"/>
      <c r="I43" s="311"/>
      <c r="J43" s="311"/>
      <c r="K43" s="312"/>
    </row>
    <row r="44" spans="2:11" ht="15.5" x14ac:dyDescent="0.35">
      <c r="B44" s="31">
        <v>46</v>
      </c>
      <c r="C44" s="92">
        <v>517.414306640625</v>
      </c>
      <c r="D44" s="92">
        <v>667.676025390625</v>
      </c>
      <c r="E44" s="92">
        <v>271.9193115234375</v>
      </c>
      <c r="F44" s="92">
        <v>446.64358520507813</v>
      </c>
      <c r="G44" s="92">
        <v>524.32330322265625</v>
      </c>
      <c r="H44" s="92">
        <v>422.71340942382813</v>
      </c>
      <c r="I44" s="92">
        <v>272.78350830078125</v>
      </c>
      <c r="J44" s="92">
        <v>97.006500244140625</v>
      </c>
      <c r="K44" s="18">
        <v>74.443801879882813</v>
      </c>
    </row>
    <row r="45" spans="2:11" ht="15.5" x14ac:dyDescent="0.35">
      <c r="B45" s="31">
        <v>47</v>
      </c>
      <c r="C45" s="56">
        <v>536.451904296875</v>
      </c>
      <c r="D45" s="56">
        <v>631.15472412109375</v>
      </c>
      <c r="E45" s="56">
        <v>261.80661010742188</v>
      </c>
      <c r="F45" s="56">
        <v>453.22509765625</v>
      </c>
      <c r="G45" s="56">
        <v>538.8341064453125</v>
      </c>
      <c r="H45" s="56">
        <v>368.80670166015625</v>
      </c>
      <c r="I45" s="56">
        <v>236.74369812011719</v>
      </c>
      <c r="J45" s="56">
        <v>75.180099487304688</v>
      </c>
      <c r="K45" s="17">
        <v>62.390998840332031</v>
      </c>
    </row>
    <row r="46" spans="2:11" ht="15.5" x14ac:dyDescent="0.35">
      <c r="B46" s="31">
        <v>48</v>
      </c>
      <c r="C46" s="56">
        <v>531.6925048828125</v>
      </c>
      <c r="D46" s="56">
        <v>690.58477783203125</v>
      </c>
      <c r="E46" s="56">
        <v>288.7738037109375</v>
      </c>
      <c r="F46" s="56">
        <v>485.83340454101563</v>
      </c>
      <c r="G46" s="56">
        <v>552.70001220703125</v>
      </c>
      <c r="H46" s="56">
        <v>385.61920166015625</v>
      </c>
      <c r="I46" s="56">
        <v>196.66510009765625</v>
      </c>
      <c r="J46" s="56">
        <v>59.416500091552734</v>
      </c>
      <c r="K46" s="17">
        <v>56.010101318359375</v>
      </c>
    </row>
    <row r="47" spans="2:11" ht="15.5" x14ac:dyDescent="0.35">
      <c r="B47" s="31">
        <v>49</v>
      </c>
      <c r="C47" s="56">
        <v>550.05010986328125</v>
      </c>
      <c r="D47" s="56">
        <v>642.77508544921875</v>
      </c>
      <c r="E47" s="56">
        <v>310.68460083007813</v>
      </c>
      <c r="F47" s="56">
        <v>516.94580078125</v>
      </c>
      <c r="G47" s="56">
        <v>604.93878173828125</v>
      </c>
      <c r="H47" s="56">
        <v>346.39010620117188</v>
      </c>
      <c r="I47" s="56">
        <v>167.14979553222656</v>
      </c>
      <c r="J47" s="56">
        <v>71.54229736328125</v>
      </c>
      <c r="K47" s="17">
        <v>58.137100219726563</v>
      </c>
    </row>
    <row r="48" spans="2:11" ht="15.5" x14ac:dyDescent="0.35">
      <c r="B48" s="31">
        <v>50</v>
      </c>
      <c r="C48" s="56">
        <v>522.51361083984375</v>
      </c>
      <c r="D48" s="56">
        <v>669.33599853515625</v>
      </c>
      <c r="E48" s="56">
        <v>666.3145751953125</v>
      </c>
      <c r="F48" s="56">
        <v>723.9635009765625</v>
      </c>
      <c r="G48" s="56">
        <v>697.16302490234375</v>
      </c>
      <c r="H48" s="56">
        <v>394.95950317382813</v>
      </c>
      <c r="I48" s="56">
        <v>178.0238037109375</v>
      </c>
      <c r="J48" s="56">
        <v>90.943603515625</v>
      </c>
      <c r="K48" s="17">
        <v>73.025802612304688</v>
      </c>
    </row>
    <row r="49" spans="2:11" ht="15.5" x14ac:dyDescent="0.35">
      <c r="B49" s="31">
        <v>51</v>
      </c>
      <c r="C49" s="56">
        <v>388.230712890625</v>
      </c>
      <c r="D49" s="56">
        <v>844.97039794921875</v>
      </c>
      <c r="E49" s="56">
        <v>1446.1162109375</v>
      </c>
      <c r="F49" s="56">
        <v>1471.8597412109375</v>
      </c>
      <c r="G49" s="56">
        <v>1239.8665771484375</v>
      </c>
      <c r="H49" s="56">
        <v>729.8743896484375</v>
      </c>
      <c r="I49" s="56">
        <v>415.07830810546875</v>
      </c>
      <c r="J49" s="56">
        <v>267.17221069335938</v>
      </c>
      <c r="K49" s="17">
        <v>158.81340026855469</v>
      </c>
    </row>
    <row r="50" spans="2:11" ht="15.5" x14ac:dyDescent="0.35">
      <c r="B50" s="31">
        <v>52</v>
      </c>
      <c r="C50" s="56">
        <v>745.1854248046875</v>
      </c>
      <c r="D50" s="56">
        <v>1713.8455810546875</v>
      </c>
      <c r="E50" s="56">
        <v>3270.896728515625</v>
      </c>
      <c r="F50" s="56">
        <v>3243.177001953125</v>
      </c>
      <c r="G50" s="56">
        <v>2630.322998046875</v>
      </c>
      <c r="H50" s="56">
        <v>2052.454833984375</v>
      </c>
      <c r="I50" s="56">
        <v>1369.1990966796875</v>
      </c>
      <c r="J50" s="56">
        <v>886.39727783203125</v>
      </c>
      <c r="K50" s="17">
        <v>676.3751220703125</v>
      </c>
    </row>
    <row r="51" spans="2:11" ht="15.5" x14ac:dyDescent="0.35">
      <c r="B51" s="31">
        <v>1</v>
      </c>
      <c r="C51" s="56">
        <v>1517.227294921875</v>
      </c>
      <c r="D51" s="56">
        <v>2958.226318359375</v>
      </c>
      <c r="E51" s="56">
        <v>3424.83447265625</v>
      </c>
      <c r="F51" s="56">
        <v>3563.57568359375</v>
      </c>
      <c r="G51" s="56">
        <v>3050.4912109375</v>
      </c>
      <c r="H51" s="56">
        <v>2590.18701171875</v>
      </c>
      <c r="I51" s="56">
        <v>1719.032958984375</v>
      </c>
      <c r="J51" s="56">
        <v>1098.59912109375</v>
      </c>
      <c r="K51" s="17">
        <v>1033.705322265625</v>
      </c>
    </row>
    <row r="52" spans="2:11" ht="15.5" x14ac:dyDescent="0.35">
      <c r="B52" s="31">
        <v>2</v>
      </c>
      <c r="C52" s="56">
        <v>2142.068115234375</v>
      </c>
      <c r="D52" s="56">
        <v>2090.01513671875</v>
      </c>
      <c r="E52" s="56">
        <v>1264.6494140625</v>
      </c>
      <c r="F52" s="56">
        <v>1941.2392578125</v>
      </c>
      <c r="G52" s="56">
        <v>1587.1583251953125</v>
      </c>
      <c r="H52" s="56">
        <v>1155.25634765625</v>
      </c>
      <c r="I52" s="56">
        <v>820.214599609375</v>
      </c>
      <c r="J52" s="56">
        <v>564.25469970703125</v>
      </c>
      <c r="K52" s="17">
        <v>826.68072509765625</v>
      </c>
    </row>
    <row r="53" spans="2:11" ht="16" thickBot="1" x14ac:dyDescent="0.4">
      <c r="B53" s="31">
        <v>3</v>
      </c>
      <c r="C53" s="56">
        <v>1980.9283447265625</v>
      </c>
      <c r="D53" s="56">
        <v>1871.8831787109375</v>
      </c>
      <c r="E53" s="56">
        <v>927.55938720703125</v>
      </c>
      <c r="F53" s="56">
        <v>1688.450439453125</v>
      </c>
      <c r="G53" s="56">
        <v>1413.99609375</v>
      </c>
      <c r="H53" s="56">
        <v>790.719482421875</v>
      </c>
      <c r="I53" s="56">
        <v>576.0142822265625</v>
      </c>
      <c r="J53" s="56">
        <v>454.31399536132813</v>
      </c>
      <c r="K53" s="17">
        <v>664.32232666015625</v>
      </c>
    </row>
    <row r="54" spans="2:11" ht="18" thickBot="1" x14ac:dyDescent="0.4">
      <c r="B54" s="310" t="s">
        <v>18</v>
      </c>
      <c r="C54" s="311"/>
      <c r="D54" s="311"/>
      <c r="E54" s="311"/>
      <c r="F54" s="311"/>
      <c r="G54" s="311"/>
      <c r="H54" s="311"/>
      <c r="I54" s="311"/>
      <c r="J54" s="311"/>
      <c r="K54" s="312"/>
    </row>
    <row r="55" spans="2:11" ht="15.5" x14ac:dyDescent="0.35">
      <c r="B55" s="31">
        <v>46</v>
      </c>
      <c r="C55" s="92">
        <v>517.5712890625</v>
      </c>
      <c r="D55" s="92">
        <v>712.4835205078125</v>
      </c>
      <c r="E55" s="92">
        <v>271.60000610351563</v>
      </c>
      <c r="F55" s="92">
        <v>456.78509521484375</v>
      </c>
      <c r="G55" s="92">
        <v>523.760009765625</v>
      </c>
      <c r="H55" s="92">
        <v>357.19400024414063</v>
      </c>
      <c r="I55" s="92">
        <v>236.10319519042969</v>
      </c>
      <c r="J55" s="92">
        <v>83.469902038574219</v>
      </c>
      <c r="K55" s="18">
        <v>68.384300231933594</v>
      </c>
    </row>
    <row r="56" spans="2:11" ht="15.5" x14ac:dyDescent="0.35">
      <c r="B56" s="31">
        <v>47</v>
      </c>
      <c r="C56" s="56">
        <v>489.8463134765625</v>
      </c>
      <c r="D56" s="56">
        <v>649.34912109375</v>
      </c>
      <c r="E56" s="56">
        <v>275.97061157226563</v>
      </c>
      <c r="F56" s="56">
        <v>464.72369384765625</v>
      </c>
      <c r="G56" s="56">
        <v>509.760009765625</v>
      </c>
      <c r="H56" s="56">
        <v>337.2401123046875</v>
      </c>
      <c r="I56" s="56">
        <v>196.87680053710938</v>
      </c>
      <c r="J56" s="56">
        <v>69.816802978515625</v>
      </c>
      <c r="K56" s="17">
        <v>57.169300079345703</v>
      </c>
    </row>
    <row r="57" spans="2:11" ht="15.5" x14ac:dyDescent="0.35">
      <c r="B57" s="31">
        <v>48</v>
      </c>
      <c r="C57" s="56">
        <v>534.9561767578125</v>
      </c>
      <c r="D57" s="56">
        <v>696.93377685546875</v>
      </c>
      <c r="E57" s="56">
        <v>343.1942138671875</v>
      </c>
      <c r="F57" s="56">
        <v>547.2437744140625</v>
      </c>
      <c r="G57" s="56">
        <v>597.5989990234375</v>
      </c>
      <c r="H57" s="56">
        <v>365.689208984375</v>
      </c>
      <c r="I57" s="56">
        <v>191.78729248046875</v>
      </c>
      <c r="J57" s="56">
        <v>70.437400817871094</v>
      </c>
      <c r="K57" s="17">
        <v>59.631099700927734</v>
      </c>
    </row>
    <row r="58" spans="2:11" ht="15.5" x14ac:dyDescent="0.35">
      <c r="B58" s="31">
        <v>49</v>
      </c>
      <c r="C58" s="56">
        <v>575.748291015625</v>
      </c>
      <c r="D58" s="56">
        <v>724.17510986328125</v>
      </c>
      <c r="E58" s="56">
        <v>491.0653076171875</v>
      </c>
      <c r="F58" s="56">
        <v>651.17730712890625</v>
      </c>
      <c r="G58" s="56">
        <v>637.6798095703125</v>
      </c>
      <c r="H58" s="56">
        <v>366.38070678710938</v>
      </c>
      <c r="I58" s="56">
        <v>171.92579650878906</v>
      </c>
      <c r="J58" s="56">
        <v>86.883102416992188</v>
      </c>
      <c r="K58" s="17">
        <v>71.119697570800781</v>
      </c>
    </row>
    <row r="59" spans="2:11" ht="15.5" x14ac:dyDescent="0.35">
      <c r="B59" s="31">
        <v>50</v>
      </c>
      <c r="C59" s="56">
        <v>573.475830078125</v>
      </c>
      <c r="D59" s="56">
        <v>1000.5634765625</v>
      </c>
      <c r="E59" s="56">
        <v>1355.6065673828125</v>
      </c>
      <c r="F59" s="56">
        <v>1227.1463623046875</v>
      </c>
      <c r="G59" s="56">
        <v>979.77777099609375</v>
      </c>
      <c r="H59" s="56">
        <v>593.57818603515625</v>
      </c>
      <c r="I59" s="56">
        <v>287.74301147460938</v>
      </c>
      <c r="J59" s="56">
        <v>150.18370056152344</v>
      </c>
      <c r="K59" s="17">
        <v>128.01539611816406</v>
      </c>
    </row>
    <row r="60" spans="2:11" ht="15.5" x14ac:dyDescent="0.35">
      <c r="B60" s="31">
        <v>51</v>
      </c>
      <c r="C60" s="56">
        <v>615.29058837890625</v>
      </c>
      <c r="D60" s="56">
        <v>1397.0242919921875</v>
      </c>
      <c r="E60" s="56">
        <v>2558.659423828125</v>
      </c>
      <c r="F60" s="56">
        <v>2426.194091796875</v>
      </c>
      <c r="G60" s="56">
        <v>1876.571533203125</v>
      </c>
      <c r="H60" s="56">
        <v>1276.4549560546875</v>
      </c>
      <c r="I60" s="56">
        <v>750.142822265625</v>
      </c>
      <c r="J60" s="56">
        <v>473.047607421875</v>
      </c>
      <c r="K60" s="17">
        <v>356.1453857421875</v>
      </c>
    </row>
    <row r="61" spans="2:11" ht="15.5" x14ac:dyDescent="0.35">
      <c r="B61" s="31">
        <v>52</v>
      </c>
      <c r="C61" s="56">
        <v>929.2421875</v>
      </c>
      <c r="D61" s="56">
        <v>1989.9031982421875</v>
      </c>
      <c r="E61" s="56">
        <v>3678.9833984375</v>
      </c>
      <c r="F61" s="56">
        <v>3661.697021484375</v>
      </c>
      <c r="G61" s="56">
        <v>2959.8818359375</v>
      </c>
      <c r="H61" s="56">
        <v>2500.358154296875</v>
      </c>
      <c r="I61" s="56">
        <v>1798.8282470703125</v>
      </c>
      <c r="J61" s="56">
        <v>1221.018310546875</v>
      </c>
      <c r="K61" s="17">
        <v>1063.5125732421875</v>
      </c>
    </row>
    <row r="62" spans="2:11" ht="15.5" x14ac:dyDescent="0.35">
      <c r="B62" s="31">
        <v>1</v>
      </c>
      <c r="C62" s="56">
        <v>1245.6934814453125</v>
      </c>
      <c r="D62" s="56">
        <v>2369.528076171875</v>
      </c>
      <c r="E62" s="56">
        <v>2727.759033203125</v>
      </c>
      <c r="F62" s="56">
        <v>2676.887939453125</v>
      </c>
      <c r="G62" s="56">
        <v>2278.169677734375</v>
      </c>
      <c r="H62" s="56">
        <v>2038.554443359375</v>
      </c>
      <c r="I62" s="56">
        <v>1472.231201171875</v>
      </c>
      <c r="J62" s="56">
        <v>942.0614013671875</v>
      </c>
      <c r="K62" s="17">
        <v>953.82421875</v>
      </c>
    </row>
    <row r="63" spans="2:11" ht="15.5" x14ac:dyDescent="0.35">
      <c r="B63" s="31">
        <v>2</v>
      </c>
      <c r="C63" s="56">
        <v>1339.3221435546875</v>
      </c>
      <c r="D63" s="56">
        <v>1306.4146728515625</v>
      </c>
      <c r="E63" s="56">
        <v>942.69140625</v>
      </c>
      <c r="F63" s="56">
        <v>1342.98779296875</v>
      </c>
      <c r="G63" s="56">
        <v>1093.2459716796875</v>
      </c>
      <c r="H63" s="56">
        <v>774.7435302734375</v>
      </c>
      <c r="I63" s="56">
        <v>615.3331298828125</v>
      </c>
      <c r="J63" s="56">
        <v>428.67520141601563</v>
      </c>
      <c r="K63" s="17">
        <v>606.70550537109375</v>
      </c>
    </row>
    <row r="64" spans="2:11" ht="16" thickBot="1" x14ac:dyDescent="0.4">
      <c r="B64" s="31">
        <v>3</v>
      </c>
      <c r="C64" s="56">
        <v>1351.0257568359375</v>
      </c>
      <c r="D64" s="56">
        <v>1262.3375244140625</v>
      </c>
      <c r="E64" s="56">
        <v>670.9873046875</v>
      </c>
      <c r="F64" s="56">
        <v>1157.2655029296875</v>
      </c>
      <c r="G64" s="56">
        <v>995.019775390625</v>
      </c>
      <c r="H64" s="56">
        <v>575.3035888671875</v>
      </c>
      <c r="I64" s="56">
        <v>442.53829956054688</v>
      </c>
      <c r="J64" s="56">
        <v>298.505615234375</v>
      </c>
      <c r="K64" s="17">
        <v>444.77151489257813</v>
      </c>
    </row>
    <row r="65" spans="2:11" ht="18" thickBot="1" x14ac:dyDescent="0.4">
      <c r="B65" s="310" t="s">
        <v>19</v>
      </c>
      <c r="C65" s="311"/>
      <c r="D65" s="311"/>
      <c r="E65" s="311"/>
      <c r="F65" s="311"/>
      <c r="G65" s="311"/>
      <c r="H65" s="311"/>
      <c r="I65" s="311"/>
      <c r="J65" s="311"/>
      <c r="K65" s="312"/>
    </row>
    <row r="66" spans="2:11" ht="15.5" x14ac:dyDescent="0.35">
      <c r="B66" s="31">
        <v>46</v>
      </c>
      <c r="C66" s="92">
        <v>851.16619873046875</v>
      </c>
      <c r="D66" s="92">
        <v>1146.264404296875</v>
      </c>
      <c r="E66" s="92">
        <v>312.17160034179688</v>
      </c>
      <c r="F66" s="92">
        <v>539.75311279296875</v>
      </c>
      <c r="G66" s="92">
        <v>741.11767578125</v>
      </c>
      <c r="H66" s="92">
        <v>464.06790161132813</v>
      </c>
      <c r="I66" s="92">
        <v>277.43130493164063</v>
      </c>
      <c r="J66" s="92">
        <v>98.564399719238281</v>
      </c>
      <c r="K66" s="18">
        <v>57.332298278808594</v>
      </c>
    </row>
    <row r="67" spans="2:11" ht="15.5" x14ac:dyDescent="0.35">
      <c r="B67" s="31">
        <v>47</v>
      </c>
      <c r="C67" s="56">
        <v>938.00439453125</v>
      </c>
      <c r="D67" s="56">
        <v>1249.696044921875</v>
      </c>
      <c r="E67" s="56">
        <v>345.98220825195313</v>
      </c>
      <c r="F67" s="56">
        <v>624.99658203125</v>
      </c>
      <c r="G67" s="56">
        <v>834.18780517578125</v>
      </c>
      <c r="H67" s="56">
        <v>493.52108764648438</v>
      </c>
      <c r="I67" s="56">
        <v>269.89410400390625</v>
      </c>
      <c r="J67" s="56">
        <v>81.831703186035156</v>
      </c>
      <c r="K67" s="17">
        <v>60.109600067138672</v>
      </c>
    </row>
    <row r="68" spans="2:11" ht="15.5" x14ac:dyDescent="0.35">
      <c r="B68" s="31">
        <v>48</v>
      </c>
      <c r="C68" s="56">
        <v>1009.2440185546875</v>
      </c>
      <c r="D68" s="56">
        <v>1328.6181640625</v>
      </c>
      <c r="E68" s="56">
        <v>464.127197265625</v>
      </c>
      <c r="F68" s="56">
        <v>746.22357177734375</v>
      </c>
      <c r="G68" s="56">
        <v>974.35272216796875</v>
      </c>
      <c r="H68" s="56">
        <v>547.39892578125</v>
      </c>
      <c r="I68" s="56">
        <v>262.46011352539063</v>
      </c>
      <c r="J68" s="56">
        <v>92.823997497558594</v>
      </c>
      <c r="K68" s="17">
        <v>61.10150146484375</v>
      </c>
    </row>
    <row r="69" spans="2:11" ht="15.5" x14ac:dyDescent="0.35">
      <c r="B69" s="31">
        <v>49</v>
      </c>
      <c r="C69" s="56">
        <v>947.801025390625</v>
      </c>
      <c r="D69" s="56">
        <v>1115.4146728515625</v>
      </c>
      <c r="E69" s="56">
        <v>690.139404296875</v>
      </c>
      <c r="F69" s="56">
        <v>869.83111572265625</v>
      </c>
      <c r="G69" s="56">
        <v>963.76287841796875</v>
      </c>
      <c r="H69" s="56">
        <v>532.2332763671875</v>
      </c>
      <c r="I69" s="56">
        <v>254.8197021484375</v>
      </c>
      <c r="J69" s="56">
        <v>88.793502807617188</v>
      </c>
      <c r="K69" s="17">
        <v>68.639999389648438</v>
      </c>
    </row>
    <row r="70" spans="2:11" ht="15.5" x14ac:dyDescent="0.35">
      <c r="B70" s="31">
        <v>50</v>
      </c>
      <c r="C70" s="56">
        <v>842.89141845703125</v>
      </c>
      <c r="D70" s="56">
        <v>1320.7637939453125</v>
      </c>
      <c r="E70" s="56">
        <v>1865.9217529296875</v>
      </c>
      <c r="F70" s="56">
        <v>1633.1766357421875</v>
      </c>
      <c r="G70" s="56">
        <v>1383.310546875</v>
      </c>
      <c r="H70" s="56">
        <v>810.56231689453125</v>
      </c>
      <c r="I70" s="56">
        <v>408.35159301757813</v>
      </c>
      <c r="J70" s="56">
        <v>187.60209655761719</v>
      </c>
      <c r="K70" s="17">
        <v>116.64839935302734</v>
      </c>
    </row>
    <row r="71" spans="2:11" ht="15.5" x14ac:dyDescent="0.35">
      <c r="B71" s="31">
        <v>51</v>
      </c>
      <c r="C71" s="56">
        <v>715.91552734375</v>
      </c>
      <c r="D71" s="56">
        <v>1394.1973876953125</v>
      </c>
      <c r="E71" s="56">
        <v>2189.04345703125</v>
      </c>
      <c r="F71" s="56">
        <v>2005.372802734375</v>
      </c>
      <c r="G71" s="56">
        <v>1641.5997314453125</v>
      </c>
      <c r="H71" s="56">
        <v>1088.891357421875</v>
      </c>
      <c r="I71" s="56">
        <v>635.397216796875</v>
      </c>
      <c r="J71" s="56">
        <v>366.89898681640625</v>
      </c>
      <c r="K71" s="17">
        <v>259.87991333007813</v>
      </c>
    </row>
    <row r="72" spans="2:11" ht="15.5" x14ac:dyDescent="0.35">
      <c r="B72" s="31">
        <v>52</v>
      </c>
      <c r="C72" s="56">
        <v>812.7406005859375</v>
      </c>
      <c r="D72" s="56">
        <v>1464.697509765625</v>
      </c>
      <c r="E72" s="56">
        <v>2546.552001953125</v>
      </c>
      <c r="F72" s="56">
        <v>2373.44873046875</v>
      </c>
      <c r="G72" s="56">
        <v>1864.9337158203125</v>
      </c>
      <c r="H72" s="56">
        <v>1505.227294921875</v>
      </c>
      <c r="I72" s="56">
        <v>1079.1634521484375</v>
      </c>
      <c r="J72" s="56">
        <v>711.4468994140625</v>
      </c>
      <c r="K72" s="17">
        <v>579.6710205078125</v>
      </c>
    </row>
    <row r="73" spans="2:11" ht="15.5" x14ac:dyDescent="0.35">
      <c r="B73" s="31">
        <v>1</v>
      </c>
      <c r="C73" s="56">
        <v>997.1646728515625</v>
      </c>
      <c r="D73" s="56">
        <v>1683.1055908203125</v>
      </c>
      <c r="E73" s="56">
        <v>2175.980224609375</v>
      </c>
      <c r="F73" s="56">
        <v>1826.095947265625</v>
      </c>
      <c r="G73" s="56">
        <v>1428.941650390625</v>
      </c>
      <c r="H73" s="56">
        <v>1149.2344970703125</v>
      </c>
      <c r="I73" s="56">
        <v>795.9500732421875</v>
      </c>
      <c r="J73" s="56">
        <v>519.69207763671875</v>
      </c>
      <c r="K73" s="17">
        <v>455.28579711914063</v>
      </c>
    </row>
    <row r="74" spans="2:11" ht="15.5" x14ac:dyDescent="0.35">
      <c r="B74" s="31">
        <v>2</v>
      </c>
      <c r="C74" s="56">
        <v>1521.712890625</v>
      </c>
      <c r="D74" s="56">
        <v>1272.785888671875</v>
      </c>
      <c r="E74" s="56">
        <v>969.74908447265625</v>
      </c>
      <c r="F74" s="56">
        <v>1229.8497314453125</v>
      </c>
      <c r="G74" s="56">
        <v>955.32537841796875</v>
      </c>
      <c r="H74" s="56">
        <v>617.40020751953125</v>
      </c>
      <c r="I74" s="56">
        <v>439.22320556640625</v>
      </c>
      <c r="J74" s="56">
        <v>274.07501220703125</v>
      </c>
      <c r="K74" s="17">
        <v>318.99758911132813</v>
      </c>
    </row>
    <row r="75" spans="2:11" ht="16" thickBot="1" x14ac:dyDescent="0.4">
      <c r="B75" s="31">
        <v>3</v>
      </c>
      <c r="C75" s="56">
        <v>2064.998291015625</v>
      </c>
      <c r="D75" s="56">
        <v>1814.26416015625</v>
      </c>
      <c r="E75" s="56">
        <v>869.662109375</v>
      </c>
      <c r="F75" s="56">
        <v>1492.8133544921875</v>
      </c>
      <c r="G75" s="56">
        <v>1295.75048828125</v>
      </c>
      <c r="H75" s="56">
        <v>607.58251953125</v>
      </c>
      <c r="I75" s="56">
        <v>419.7091064453125</v>
      </c>
      <c r="J75" s="56">
        <v>276.5177001953125</v>
      </c>
      <c r="K75" s="17">
        <v>293.2080078125</v>
      </c>
    </row>
    <row r="76" spans="2:11" ht="18" thickBot="1" x14ac:dyDescent="0.4">
      <c r="B76" s="310" t="s">
        <v>20</v>
      </c>
      <c r="C76" s="311"/>
      <c r="D76" s="311"/>
      <c r="E76" s="311"/>
      <c r="F76" s="311"/>
      <c r="G76" s="311"/>
      <c r="H76" s="311"/>
      <c r="I76" s="311"/>
      <c r="J76" s="311"/>
      <c r="K76" s="312"/>
    </row>
    <row r="77" spans="2:11" ht="15.5" x14ac:dyDescent="0.35">
      <c r="B77" s="31">
        <v>46</v>
      </c>
      <c r="C77" s="92">
        <v>854.640625</v>
      </c>
      <c r="D77" s="92">
        <v>1110.1864013671875</v>
      </c>
      <c r="E77" s="92">
        <v>333.9652099609375</v>
      </c>
      <c r="F77" s="92">
        <v>578.98590087890625</v>
      </c>
      <c r="G77" s="92">
        <v>709.989501953125</v>
      </c>
      <c r="H77" s="92">
        <v>477.53350830078125</v>
      </c>
      <c r="I77" s="92">
        <v>299.95120239257813</v>
      </c>
      <c r="J77" s="92">
        <v>124.57559967041016</v>
      </c>
      <c r="K77" s="18">
        <v>73.262001037597656</v>
      </c>
    </row>
    <row r="78" spans="2:11" ht="15.5" x14ac:dyDescent="0.35">
      <c r="B78" s="31">
        <v>47</v>
      </c>
      <c r="C78" s="56">
        <v>850.54522705078125</v>
      </c>
      <c r="D78" s="56">
        <v>1110.505859375</v>
      </c>
      <c r="E78" s="56">
        <v>326.46710205078125</v>
      </c>
      <c r="F78" s="56">
        <v>614.872314453125</v>
      </c>
      <c r="G78" s="56">
        <v>726.580810546875</v>
      </c>
      <c r="H78" s="56">
        <v>470.3760986328125</v>
      </c>
      <c r="I78" s="56">
        <v>266.29669189453125</v>
      </c>
      <c r="J78" s="56">
        <v>90.861000061035156</v>
      </c>
      <c r="K78" s="17">
        <v>78.393096923828125</v>
      </c>
    </row>
    <row r="79" spans="2:11" ht="15.5" x14ac:dyDescent="0.35">
      <c r="B79" s="31">
        <v>48</v>
      </c>
      <c r="C79" s="56">
        <v>977.99591064453125</v>
      </c>
      <c r="D79" s="56">
        <v>1117.05517578125</v>
      </c>
      <c r="E79" s="56">
        <v>414.79458618164063</v>
      </c>
      <c r="F79" s="56">
        <v>716.375</v>
      </c>
      <c r="G79" s="56">
        <v>843.467529296875</v>
      </c>
      <c r="H79" s="56">
        <v>506.53961181640625</v>
      </c>
      <c r="I79" s="56">
        <v>262.91659545898438</v>
      </c>
      <c r="J79" s="56">
        <v>83.443702697753906</v>
      </c>
      <c r="K79" s="17">
        <v>95.497100830078125</v>
      </c>
    </row>
    <row r="80" spans="2:11" ht="15.5" x14ac:dyDescent="0.35">
      <c r="B80" s="31">
        <v>49</v>
      </c>
      <c r="C80" s="56">
        <v>828.10211181640625</v>
      </c>
      <c r="D80" s="56">
        <v>928.5631103515625</v>
      </c>
      <c r="E80" s="56">
        <v>524.5667724609375</v>
      </c>
      <c r="F80" s="56">
        <v>779.88922119140625</v>
      </c>
      <c r="G80" s="56">
        <v>783.9779052734375</v>
      </c>
      <c r="H80" s="56">
        <v>450.28530883789063</v>
      </c>
      <c r="I80" s="56">
        <v>220.15040588378906</v>
      </c>
      <c r="J80" s="56">
        <v>76.195098876953125</v>
      </c>
      <c r="K80" s="17">
        <v>86.375</v>
      </c>
    </row>
    <row r="81" spans="2:11" ht="15.5" x14ac:dyDescent="0.35">
      <c r="B81" s="31">
        <v>50</v>
      </c>
      <c r="C81" s="56">
        <v>680.17401123046875</v>
      </c>
      <c r="D81" s="56">
        <v>888.6282958984375</v>
      </c>
      <c r="E81" s="56">
        <v>1232.0870361328125</v>
      </c>
      <c r="F81" s="56">
        <v>1116.0794677734375</v>
      </c>
      <c r="G81" s="56">
        <v>898.77191162109375</v>
      </c>
      <c r="H81" s="56">
        <v>524.37017822265625</v>
      </c>
      <c r="I81" s="56">
        <v>242.63569641113281</v>
      </c>
      <c r="J81" s="56">
        <v>106.87539672851563</v>
      </c>
      <c r="K81" s="17">
        <v>91.506202697753906</v>
      </c>
    </row>
    <row r="82" spans="2:11" ht="15.5" x14ac:dyDescent="0.35">
      <c r="B82" s="31">
        <v>51</v>
      </c>
      <c r="C82" s="56">
        <v>508.00088500976563</v>
      </c>
      <c r="D82" s="56">
        <v>960.67059326171875</v>
      </c>
      <c r="E82" s="56">
        <v>1799.2430419921875</v>
      </c>
      <c r="F82" s="56">
        <v>1582.151123046875</v>
      </c>
      <c r="G82" s="56">
        <v>1207.87890625</v>
      </c>
      <c r="H82" s="56">
        <v>746.87591552734375</v>
      </c>
      <c r="I82" s="56">
        <v>402.38430786132813</v>
      </c>
      <c r="J82" s="56">
        <v>217.45950317382813</v>
      </c>
      <c r="K82" s="17">
        <v>152.22520446777344</v>
      </c>
    </row>
    <row r="83" spans="2:11" ht="15.5" x14ac:dyDescent="0.35">
      <c r="B83" s="31">
        <v>52</v>
      </c>
      <c r="C83" s="56">
        <v>670.01727294921875</v>
      </c>
      <c r="D83" s="56">
        <v>1235.102294921875</v>
      </c>
      <c r="E83" s="56">
        <v>2440.18017578125</v>
      </c>
      <c r="F83" s="56">
        <v>2132.908447265625</v>
      </c>
      <c r="G83" s="56">
        <v>1609.3592529296875</v>
      </c>
      <c r="H83" s="56">
        <v>1302.512451171875</v>
      </c>
      <c r="I83" s="56">
        <v>888.9783935546875</v>
      </c>
      <c r="J83" s="56">
        <v>565.56317138671875</v>
      </c>
      <c r="K83" s="17">
        <v>464.37249755859375</v>
      </c>
    </row>
    <row r="84" spans="2:11" ht="15.5" x14ac:dyDescent="0.35">
      <c r="B84" s="31">
        <v>1</v>
      </c>
      <c r="C84" s="56">
        <v>839.73321533203125</v>
      </c>
      <c r="D84" s="56">
        <v>1521.03515625</v>
      </c>
      <c r="E84" s="56">
        <v>2260.52587890625</v>
      </c>
      <c r="F84" s="56">
        <v>1771.6429443359375</v>
      </c>
      <c r="G84" s="56">
        <v>1331.641357421875</v>
      </c>
      <c r="H84" s="56">
        <v>1061.422607421875</v>
      </c>
      <c r="I84" s="56">
        <v>684.84698486328125</v>
      </c>
      <c r="J84" s="56">
        <v>421.09588623046875</v>
      </c>
      <c r="K84" s="17">
        <v>392.53579711914063</v>
      </c>
    </row>
    <row r="85" spans="2:11" ht="15.5" x14ac:dyDescent="0.35">
      <c r="B85" s="31">
        <v>2</v>
      </c>
      <c r="C85" s="56">
        <v>1366.2454833984375</v>
      </c>
      <c r="D85" s="56">
        <v>1155.871826171875</v>
      </c>
      <c r="E85" s="56">
        <v>943.11041259765625</v>
      </c>
      <c r="F85" s="56">
        <v>1222.0867919921875</v>
      </c>
      <c r="G85" s="56">
        <v>915.961181640625</v>
      </c>
      <c r="H85" s="56">
        <v>583.13580322265625</v>
      </c>
      <c r="I85" s="56">
        <v>378.28240966796875</v>
      </c>
      <c r="J85" s="56">
        <v>240.38540649414063</v>
      </c>
      <c r="K85" s="17">
        <v>326.11550903320313</v>
      </c>
    </row>
    <row r="86" spans="2:11" ht="16" thickBot="1" x14ac:dyDescent="0.4">
      <c r="B86" s="31">
        <v>3</v>
      </c>
      <c r="C86" s="56">
        <v>1899.3106689453125</v>
      </c>
      <c r="D86" s="56">
        <v>1614.32275390625</v>
      </c>
      <c r="E86" s="56">
        <v>861.081298828125</v>
      </c>
      <c r="F86" s="56">
        <v>1446.2635498046875</v>
      </c>
      <c r="G86" s="56">
        <v>1179.9278564453125</v>
      </c>
      <c r="H86" s="56">
        <v>580.8756103515625</v>
      </c>
      <c r="I86" s="56">
        <v>382.83828735351563</v>
      </c>
      <c r="J86" s="56">
        <v>239.20539855957031</v>
      </c>
      <c r="K86" s="17">
        <v>286.77639770507813</v>
      </c>
    </row>
    <row r="87" spans="2:11" ht="18" thickBot="1" x14ac:dyDescent="0.4">
      <c r="B87" s="310" t="s">
        <v>21</v>
      </c>
      <c r="C87" s="311"/>
      <c r="D87" s="311"/>
      <c r="E87" s="311"/>
      <c r="F87" s="311"/>
      <c r="G87" s="311"/>
      <c r="H87" s="311"/>
      <c r="I87" s="311"/>
      <c r="J87" s="311"/>
      <c r="K87" s="312"/>
    </row>
    <row r="88" spans="2:11" ht="15.5" x14ac:dyDescent="0.35">
      <c r="B88" s="31">
        <v>46</v>
      </c>
      <c r="C88" s="92">
        <v>603.17431640625</v>
      </c>
      <c r="D88" s="92">
        <v>784.22918701171875</v>
      </c>
      <c r="E88" s="92">
        <v>279.51568603515625</v>
      </c>
      <c r="F88" s="92">
        <v>470.4967041015625</v>
      </c>
      <c r="G88" s="92">
        <v>561.530029296875</v>
      </c>
      <c r="H88" s="92">
        <v>392.21820068359375</v>
      </c>
      <c r="I88" s="92">
        <v>242.77749633789063</v>
      </c>
      <c r="J88" s="92">
        <v>87.919700622558594</v>
      </c>
      <c r="K88" s="18">
        <v>70.566299438476563</v>
      </c>
    </row>
    <row r="89" spans="2:11" ht="15.5" x14ac:dyDescent="0.35">
      <c r="B89" s="31">
        <v>47</v>
      </c>
      <c r="C89" s="56">
        <v>563.968017578125</v>
      </c>
      <c r="D89" s="56">
        <v>728.5128173828125</v>
      </c>
      <c r="E89" s="56">
        <v>258.85260009765625</v>
      </c>
      <c r="F89" s="56">
        <v>459.95440673828125</v>
      </c>
      <c r="G89" s="56">
        <v>541.18682861328125</v>
      </c>
      <c r="H89" s="56">
        <v>367.87799072265625</v>
      </c>
      <c r="I89" s="56">
        <v>199.92489624023438</v>
      </c>
      <c r="J89" s="56">
        <v>64.047401428222656</v>
      </c>
      <c r="K89" s="17">
        <v>60.719799041748047</v>
      </c>
    </row>
    <row r="90" spans="2:11" ht="15.5" x14ac:dyDescent="0.35">
      <c r="B90" s="31">
        <v>48</v>
      </c>
      <c r="C90" s="56">
        <v>624.97088623046875</v>
      </c>
      <c r="D90" s="56">
        <v>774.4298095703125</v>
      </c>
      <c r="E90" s="56">
        <v>320.96719360351563</v>
      </c>
      <c r="F90" s="56">
        <v>542.60040283203125</v>
      </c>
      <c r="G90" s="56">
        <v>601.6591796875</v>
      </c>
      <c r="H90" s="56">
        <v>388.1824951171875</v>
      </c>
      <c r="I90" s="56">
        <v>192.031005859375</v>
      </c>
      <c r="J90" s="56">
        <v>65.405998229980469</v>
      </c>
      <c r="K90" s="17">
        <v>65.314903259277344</v>
      </c>
    </row>
    <row r="91" spans="2:11" ht="15.5" x14ac:dyDescent="0.35">
      <c r="B91" s="31">
        <v>49</v>
      </c>
      <c r="C91" s="56">
        <v>656.91168212890625</v>
      </c>
      <c r="D91" s="56">
        <v>775.5496826171875</v>
      </c>
      <c r="E91" s="56">
        <v>443.31790161132813</v>
      </c>
      <c r="F91" s="56">
        <v>637.74102783203125</v>
      </c>
      <c r="G91" s="56">
        <v>615.17498779296875</v>
      </c>
      <c r="H91" s="56">
        <v>354.13140869140625</v>
      </c>
      <c r="I91" s="56">
        <v>170.2825927734375</v>
      </c>
      <c r="J91" s="56">
        <v>74.722000122070313</v>
      </c>
      <c r="K91" s="17">
        <v>71.222702026367188</v>
      </c>
    </row>
    <row r="92" spans="2:11" ht="15.5" x14ac:dyDescent="0.35">
      <c r="B92" s="31">
        <v>50</v>
      </c>
      <c r="C92" s="56">
        <v>511.87570190429688</v>
      </c>
      <c r="D92" s="56">
        <v>873.68341064453125</v>
      </c>
      <c r="E92" s="56">
        <v>1083.74951171875</v>
      </c>
      <c r="F92" s="56">
        <v>989.669921875</v>
      </c>
      <c r="G92" s="56">
        <v>770.11822509765625</v>
      </c>
      <c r="H92" s="56">
        <v>471.79690551757813</v>
      </c>
      <c r="I92" s="56">
        <v>233.75590515136719</v>
      </c>
      <c r="J92" s="56">
        <v>118.77890014648438</v>
      </c>
      <c r="K92" s="17">
        <v>82.382102966308594</v>
      </c>
    </row>
    <row r="93" spans="2:11" ht="15.5" x14ac:dyDescent="0.35">
      <c r="B93" s="31">
        <v>51</v>
      </c>
      <c r="C93" s="56">
        <v>483.91030883789063</v>
      </c>
      <c r="D93" s="56">
        <v>1034.8128662109375</v>
      </c>
      <c r="E93" s="56">
        <v>1757.8682861328125</v>
      </c>
      <c r="F93" s="56">
        <v>1656.8250732421875</v>
      </c>
      <c r="G93" s="56">
        <v>1329.4189453125</v>
      </c>
      <c r="H93" s="56">
        <v>915.3438720703125</v>
      </c>
      <c r="I93" s="56">
        <v>525.6688232421875</v>
      </c>
      <c r="J93" s="56">
        <v>307.62179565429688</v>
      </c>
      <c r="K93" s="17">
        <v>239.59719848632813</v>
      </c>
    </row>
    <row r="94" spans="2:11" ht="15.5" x14ac:dyDescent="0.35">
      <c r="B94" s="31">
        <v>52</v>
      </c>
      <c r="C94" s="56">
        <v>753.282470703125</v>
      </c>
      <c r="D94" s="56">
        <v>1547.039794921875</v>
      </c>
      <c r="E94" s="56">
        <v>2782.0078125</v>
      </c>
      <c r="F94" s="56">
        <v>2678.51220703125</v>
      </c>
      <c r="G94" s="56">
        <v>2188.15576171875</v>
      </c>
      <c r="H94" s="56">
        <v>1868.2701416015625</v>
      </c>
      <c r="I94" s="56">
        <v>1294.7596435546875</v>
      </c>
      <c r="J94" s="56">
        <v>845.62042236328125</v>
      </c>
      <c r="K94" s="17">
        <v>736.18707275390625</v>
      </c>
    </row>
    <row r="95" spans="2:11" ht="15.5" x14ac:dyDescent="0.35">
      <c r="B95" s="31">
        <v>1</v>
      </c>
      <c r="C95" s="56">
        <v>1152.885498046875</v>
      </c>
      <c r="D95" s="56">
        <v>2193.23779296875</v>
      </c>
      <c r="E95" s="56">
        <v>2409.9462890625</v>
      </c>
      <c r="F95" s="56">
        <v>2322.028076171875</v>
      </c>
      <c r="G95" s="56">
        <v>1939.5777587890625</v>
      </c>
      <c r="H95" s="56">
        <v>1681.998046875</v>
      </c>
      <c r="I95" s="56">
        <v>1174.0958251953125</v>
      </c>
      <c r="J95" s="56">
        <v>706.46282958984375</v>
      </c>
      <c r="K95" s="17">
        <v>703.365478515625</v>
      </c>
    </row>
    <row r="96" spans="2:11" ht="15.5" x14ac:dyDescent="0.35">
      <c r="B96" s="31">
        <v>2</v>
      </c>
      <c r="C96" s="56">
        <v>1619.66015625</v>
      </c>
      <c r="D96" s="56">
        <v>1609.1956787109375</v>
      </c>
      <c r="E96" s="56">
        <v>1052.1912841796875</v>
      </c>
      <c r="F96" s="56">
        <v>1484.5047607421875</v>
      </c>
      <c r="G96" s="56">
        <v>1173.2215576171875</v>
      </c>
      <c r="H96" s="56">
        <v>803.22747802734375</v>
      </c>
      <c r="I96" s="56">
        <v>583.0203857421875</v>
      </c>
      <c r="J96" s="56">
        <v>365.07049560546875</v>
      </c>
      <c r="K96" s="17">
        <v>458.1885986328125</v>
      </c>
    </row>
    <row r="97" spans="2:11" ht="16" thickBot="1" x14ac:dyDescent="0.4">
      <c r="B97" s="31">
        <v>3</v>
      </c>
      <c r="C97" s="56">
        <v>1795.814453125</v>
      </c>
      <c r="D97" s="56">
        <v>1799.0234375</v>
      </c>
      <c r="E97" s="56">
        <v>825.6483154296875</v>
      </c>
      <c r="F97" s="56">
        <v>1491.4029541015625</v>
      </c>
      <c r="G97" s="56">
        <v>1267.9710693359375</v>
      </c>
      <c r="H97" s="56">
        <v>697.66912841796875</v>
      </c>
      <c r="I97" s="56">
        <v>472.34478759765625</v>
      </c>
      <c r="J97" s="56">
        <v>290.15438842773438</v>
      </c>
      <c r="K97" s="17">
        <v>341.67221069335938</v>
      </c>
    </row>
    <row r="98" spans="2:11" ht="18" customHeight="1" thickBot="1" x14ac:dyDescent="0.4">
      <c r="B98" s="310" t="s">
        <v>22</v>
      </c>
      <c r="C98" s="311"/>
      <c r="D98" s="311"/>
      <c r="E98" s="311"/>
      <c r="F98" s="311"/>
      <c r="G98" s="311"/>
      <c r="H98" s="311"/>
      <c r="I98" s="311"/>
      <c r="J98" s="311"/>
      <c r="K98" s="312"/>
    </row>
    <row r="99" spans="2:11" ht="15.5" x14ac:dyDescent="0.35">
      <c r="B99" s="31">
        <v>46</v>
      </c>
      <c r="C99" s="92">
        <v>483.02740478515625</v>
      </c>
      <c r="D99" s="92">
        <v>695.732421875</v>
      </c>
      <c r="E99" s="92">
        <v>233.61639404296875</v>
      </c>
      <c r="F99" s="92">
        <v>419.13198852539063</v>
      </c>
      <c r="G99" s="92">
        <v>518.231201171875</v>
      </c>
      <c r="H99" s="92">
        <v>394.92849731445313</v>
      </c>
      <c r="I99" s="92">
        <v>243.23939514160156</v>
      </c>
      <c r="J99" s="92">
        <v>92.353401184082031</v>
      </c>
      <c r="K99" s="18">
        <v>71.016098022460938</v>
      </c>
    </row>
    <row r="100" spans="2:11" ht="15.5" x14ac:dyDescent="0.35">
      <c r="B100" s="31">
        <v>47</v>
      </c>
      <c r="C100" s="56">
        <v>454.68609619140625</v>
      </c>
      <c r="D100" s="56">
        <v>595.30950927734375</v>
      </c>
      <c r="E100" s="56">
        <v>219.41720581054688</v>
      </c>
      <c r="F100" s="56">
        <v>415.0032958984375</v>
      </c>
      <c r="G100" s="56">
        <v>495.82449340820313</v>
      </c>
      <c r="H100" s="56">
        <v>353.11090087890625</v>
      </c>
      <c r="I100" s="56">
        <v>211.98699951171875</v>
      </c>
      <c r="J100" s="56">
        <v>73.052497863769531</v>
      </c>
      <c r="K100" s="17">
        <v>46.626701354980469</v>
      </c>
    </row>
    <row r="101" spans="2:11" ht="15.5" x14ac:dyDescent="0.35">
      <c r="B101" s="31">
        <v>48</v>
      </c>
      <c r="C101" s="56">
        <v>479.0443115234375</v>
      </c>
      <c r="D101" s="56">
        <v>629.29638671875</v>
      </c>
      <c r="E101" s="56">
        <v>278.4910888671875</v>
      </c>
      <c r="F101" s="56">
        <v>489.17718505859375</v>
      </c>
      <c r="G101" s="56">
        <v>561.3792724609375</v>
      </c>
      <c r="H101" s="56">
        <v>353.2445068359375</v>
      </c>
      <c r="I101" s="56">
        <v>176.60069274902344</v>
      </c>
      <c r="J101" s="56">
        <v>54.374298095703125</v>
      </c>
      <c r="K101" s="17">
        <v>64.560096740722656</v>
      </c>
    </row>
    <row r="102" spans="2:11" ht="15.5" x14ac:dyDescent="0.35">
      <c r="B102" s="31">
        <v>49</v>
      </c>
      <c r="C102" s="56">
        <v>463.87789916992188</v>
      </c>
      <c r="D102" s="56">
        <v>579.00811767578125</v>
      </c>
      <c r="E102" s="56">
        <v>341.71749877929688</v>
      </c>
      <c r="F102" s="56">
        <v>524.4844970703125</v>
      </c>
      <c r="G102" s="56">
        <v>523.37872314453125</v>
      </c>
      <c r="H102" s="56">
        <v>317.30551147460938</v>
      </c>
      <c r="I102" s="56">
        <v>143.69479370117188</v>
      </c>
      <c r="J102" s="56">
        <v>56.449699401855469</v>
      </c>
      <c r="K102" s="17">
        <v>51.648101806640625</v>
      </c>
    </row>
    <row r="103" spans="2:11" ht="15.5" x14ac:dyDescent="0.35">
      <c r="B103" s="31">
        <v>50</v>
      </c>
      <c r="C103" s="56">
        <v>414.701904296875</v>
      </c>
      <c r="D103" s="56">
        <v>661.13031005859375</v>
      </c>
      <c r="E103" s="56">
        <v>1004.9254760742188</v>
      </c>
      <c r="F103" s="56">
        <v>884.2490234375</v>
      </c>
      <c r="G103" s="56">
        <v>726.0989990234375</v>
      </c>
      <c r="H103" s="56">
        <v>431.93630981445313</v>
      </c>
      <c r="I103" s="56">
        <v>208.01849365234375</v>
      </c>
      <c r="J103" s="56">
        <v>102.52259826660156</v>
      </c>
      <c r="K103" s="17">
        <v>90.384101867675781</v>
      </c>
    </row>
    <row r="104" spans="2:11" ht="15.5" x14ac:dyDescent="0.35">
      <c r="B104" s="31">
        <v>51</v>
      </c>
      <c r="C104" s="56">
        <v>415.927490234375</v>
      </c>
      <c r="D104" s="56">
        <v>841.06109619140625</v>
      </c>
      <c r="E104" s="56">
        <v>1809.72314453125</v>
      </c>
      <c r="F104" s="56">
        <v>1762.233642578125</v>
      </c>
      <c r="G104" s="56">
        <v>1372.109130859375</v>
      </c>
      <c r="H104" s="56">
        <v>910.76702880859375</v>
      </c>
      <c r="I104" s="56">
        <v>522.19580078125</v>
      </c>
      <c r="J104" s="56">
        <v>290.54989624023438</v>
      </c>
      <c r="K104" s="17">
        <v>225.96029663085938</v>
      </c>
    </row>
    <row r="105" spans="2:11" ht="15.5" x14ac:dyDescent="0.35">
      <c r="B105" s="31">
        <v>52</v>
      </c>
      <c r="C105" s="56">
        <v>741.16290283203125</v>
      </c>
      <c r="D105" s="56">
        <v>1475.4324951171875</v>
      </c>
      <c r="E105" s="56">
        <v>3019.46484375</v>
      </c>
      <c r="F105" s="56">
        <v>2976.20751953125</v>
      </c>
      <c r="G105" s="56">
        <v>2338.474853515625</v>
      </c>
      <c r="H105" s="56">
        <v>2088.872314453125</v>
      </c>
      <c r="I105" s="56">
        <v>1421.4044189453125</v>
      </c>
      <c r="J105" s="56">
        <v>913.57177734375</v>
      </c>
      <c r="K105" s="17">
        <v>775.4384765625</v>
      </c>
    </row>
    <row r="106" spans="2:11" ht="15.5" x14ac:dyDescent="0.35">
      <c r="B106" s="31">
        <v>1</v>
      </c>
      <c r="C106" s="56">
        <v>1171.1844482421875</v>
      </c>
      <c r="D106" s="56">
        <v>2215.76318359375</v>
      </c>
      <c r="E106" s="56">
        <v>2709.896484375</v>
      </c>
      <c r="F106" s="56">
        <v>2621.14111328125</v>
      </c>
      <c r="G106" s="56">
        <v>2161.189208984375</v>
      </c>
      <c r="H106" s="56">
        <v>1957.808349609375</v>
      </c>
      <c r="I106" s="56">
        <v>1300.03271484375</v>
      </c>
      <c r="J106" s="56">
        <v>829.31231689453125</v>
      </c>
      <c r="K106" s="17">
        <v>740.28912353515625</v>
      </c>
    </row>
    <row r="107" spans="2:11" ht="15.5" x14ac:dyDescent="0.35">
      <c r="B107" s="31">
        <v>2</v>
      </c>
      <c r="C107" s="56">
        <v>1603.6571044921875</v>
      </c>
      <c r="D107" s="56">
        <v>1615.224853515625</v>
      </c>
      <c r="E107" s="56">
        <v>1077.7967529296875</v>
      </c>
      <c r="F107" s="56">
        <v>1570.74853515625</v>
      </c>
      <c r="G107" s="56">
        <v>1229.0390625</v>
      </c>
      <c r="H107" s="56">
        <v>855.85650634765625</v>
      </c>
      <c r="I107" s="56">
        <v>590.32269287109375</v>
      </c>
      <c r="J107" s="56">
        <v>385.18609619140625</v>
      </c>
      <c r="K107" s="17">
        <v>518.99139404296875</v>
      </c>
    </row>
    <row r="108" spans="2:11" ht="16" thickBot="1" x14ac:dyDescent="0.4">
      <c r="B108" s="51">
        <v>3</v>
      </c>
      <c r="C108" s="40">
        <v>1628.3216552734375</v>
      </c>
      <c r="D108" s="40">
        <v>1587.3895263671875</v>
      </c>
      <c r="E108" s="40">
        <v>808.8162841796875</v>
      </c>
      <c r="F108" s="40">
        <v>1480.771728515625</v>
      </c>
      <c r="G108" s="40">
        <v>1200.425048828125</v>
      </c>
      <c r="H108" s="40">
        <v>656.52178955078125</v>
      </c>
      <c r="I108" s="40">
        <v>462.99819946289063</v>
      </c>
      <c r="J108" s="40">
        <v>300.30398559570313</v>
      </c>
      <c r="K108" s="19">
        <v>355.08050537109375</v>
      </c>
    </row>
    <row r="109" spans="2:11" x14ac:dyDescent="0.35">
      <c r="B109" s="13"/>
      <c r="C109" s="13"/>
      <c r="D109" s="13"/>
    </row>
    <row r="113" spans="2:3" x14ac:dyDescent="0.35">
      <c r="C113" s="13"/>
    </row>
    <row r="114" spans="2:3" x14ac:dyDescent="0.3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05"/>
  <sheetViews>
    <sheetView showGridLines="0" zoomScaleNormal="100" workbookViewId="0">
      <selection activeCell="K28" sqref="K28"/>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3300</v>
      </c>
      <c r="D2" s="169"/>
      <c r="E2" s="169"/>
      <c r="F2" s="169"/>
      <c r="G2" s="169"/>
      <c r="H2" s="170"/>
      <c r="I2" s="154"/>
      <c r="J2" s="154"/>
      <c r="K2" s="154"/>
    </row>
    <row r="3" spans="1:11" s="153" customFormat="1" ht="24" customHeight="1" x14ac:dyDescent="0.5">
      <c r="C3" s="154" t="s">
        <v>5465</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c r="A7" s="230"/>
    </row>
    <row r="8" spans="1:11" ht="18.5" thickBot="1" x14ac:dyDescent="0.4">
      <c r="A8" s="213"/>
      <c r="B8" s="157" t="s">
        <v>2</v>
      </c>
      <c r="C8" s="157" t="s">
        <v>377</v>
      </c>
      <c r="D8" s="265" t="s">
        <v>512</v>
      </c>
      <c r="E8" s="155" t="s">
        <v>513</v>
      </c>
      <c r="F8" s="157" t="s">
        <v>514</v>
      </c>
      <c r="G8" s="157" t="s">
        <v>5</v>
      </c>
    </row>
    <row r="9" spans="1:11" ht="15.5" x14ac:dyDescent="0.35">
      <c r="A9" s="314"/>
      <c r="B9" s="79">
        <v>12</v>
      </c>
      <c r="C9" s="39">
        <v>5.9162921905517578</v>
      </c>
      <c r="D9" s="39">
        <v>8.9238433837890625</v>
      </c>
      <c r="E9" s="39">
        <v>26.018581390380859</v>
      </c>
      <c r="F9" s="39">
        <v>3.5150723457336426</v>
      </c>
      <c r="G9" s="26">
        <v>7.5608649253845215</v>
      </c>
    </row>
    <row r="10" spans="1:11" ht="15.5" x14ac:dyDescent="0.35">
      <c r="A10" s="314"/>
      <c r="B10" s="79">
        <v>13</v>
      </c>
      <c r="C10" s="39">
        <v>14.215020179748535</v>
      </c>
      <c r="D10" s="39">
        <v>21.401462554931641</v>
      </c>
      <c r="E10" s="39">
        <v>59.995792388916016</v>
      </c>
      <c r="F10" s="39">
        <v>8.0006132125854492</v>
      </c>
      <c r="G10" s="26">
        <v>11.175515174865723</v>
      </c>
    </row>
    <row r="11" spans="1:11" ht="15.5" x14ac:dyDescent="0.35">
      <c r="A11" s="314"/>
      <c r="B11" s="79">
        <v>14</v>
      </c>
      <c r="C11" s="39">
        <v>16.113876342773438</v>
      </c>
      <c r="D11" s="39">
        <v>27.310518264770508</v>
      </c>
      <c r="E11" s="39">
        <v>48.363113403320313</v>
      </c>
      <c r="F11" s="39">
        <v>7.2725582122802734</v>
      </c>
      <c r="G11" s="26">
        <v>25.14863395690918</v>
      </c>
    </row>
    <row r="12" spans="1:11" ht="15.5" x14ac:dyDescent="0.35">
      <c r="A12" s="314"/>
      <c r="B12" s="79">
        <v>15</v>
      </c>
      <c r="C12" s="39">
        <v>15.321071624755859</v>
      </c>
      <c r="D12" s="39">
        <v>22.864675521850586</v>
      </c>
      <c r="E12" s="39">
        <v>44.122585296630859</v>
      </c>
      <c r="F12" s="39">
        <v>7.3916482925415039</v>
      </c>
      <c r="G12" s="26">
        <v>20.801504135131836</v>
      </c>
    </row>
    <row r="13" spans="1:11" ht="15.5" x14ac:dyDescent="0.35">
      <c r="A13" s="314"/>
      <c r="B13" s="79">
        <v>16</v>
      </c>
      <c r="C13" s="39">
        <v>12.443875312805176</v>
      </c>
      <c r="D13" s="39">
        <v>16.110841751098633</v>
      </c>
      <c r="E13" s="39">
        <v>23.21435546875</v>
      </c>
      <c r="F13" s="39">
        <v>7.1654796600341797</v>
      </c>
      <c r="G13" s="26">
        <v>14.852097511291504</v>
      </c>
    </row>
    <row r="14" spans="1:11" ht="15.5" x14ac:dyDescent="0.35">
      <c r="A14" s="314"/>
      <c r="B14" s="79">
        <v>17</v>
      </c>
      <c r="C14" s="39">
        <v>9.6227874755859375</v>
      </c>
      <c r="D14" s="39">
        <v>10.13852596282959</v>
      </c>
      <c r="E14" s="39">
        <v>15.774129867553711</v>
      </c>
      <c r="F14" s="39">
        <v>3.9663128852844238</v>
      </c>
      <c r="G14" s="26">
        <v>8.0921621322631836</v>
      </c>
    </row>
    <row r="15" spans="1:11" ht="15.5" x14ac:dyDescent="0.35">
      <c r="A15" s="314"/>
      <c r="B15" s="79">
        <v>18</v>
      </c>
      <c r="C15" s="39">
        <v>8.1917915344238281</v>
      </c>
      <c r="D15" s="39">
        <v>7.0905976295471191</v>
      </c>
      <c r="E15" s="39">
        <v>9.1776981353759766</v>
      </c>
      <c r="F15" s="39">
        <v>4.1855306625366211</v>
      </c>
      <c r="G15" s="26">
        <v>6.1328530311584473</v>
      </c>
    </row>
    <row r="16" spans="1:11" ht="15.5" x14ac:dyDescent="0.35">
      <c r="A16" s="314"/>
      <c r="B16" s="79">
        <v>19</v>
      </c>
      <c r="C16" s="39">
        <v>6.9842033386230469</v>
      </c>
      <c r="D16" s="39">
        <v>7.5867199897766113</v>
      </c>
      <c r="E16" s="39">
        <v>6.6638531684875488</v>
      </c>
      <c r="F16" s="39">
        <v>1.5986124277114868</v>
      </c>
      <c r="G16" s="26">
        <v>9.0219326019287109</v>
      </c>
    </row>
    <row r="17" spans="1:7" ht="15.5" x14ac:dyDescent="0.35">
      <c r="A17" s="314"/>
      <c r="B17" s="79">
        <v>20</v>
      </c>
      <c r="C17" s="39">
        <v>6.2222204208374023</v>
      </c>
      <c r="D17" s="39">
        <v>5.507115364074707</v>
      </c>
      <c r="E17" s="39">
        <v>5.3187446594238281</v>
      </c>
      <c r="F17" s="39">
        <v>2.9328339099884033</v>
      </c>
      <c r="G17" s="26">
        <v>7.5273571014404297</v>
      </c>
    </row>
    <row r="18" spans="1:7" ht="15.5" x14ac:dyDescent="0.35">
      <c r="A18" s="314"/>
      <c r="B18" s="94">
        <v>21</v>
      </c>
      <c r="C18" s="39">
        <v>4.0546135902404785</v>
      </c>
      <c r="D18" s="39">
        <v>5.8625411987304688</v>
      </c>
      <c r="E18" s="39">
        <v>6.6188583374023438</v>
      </c>
      <c r="F18" s="39">
        <v>2.8691463470458984</v>
      </c>
      <c r="G18" s="26">
        <v>5.6650805473327637</v>
      </c>
    </row>
    <row r="19" spans="1:7" ht="15.5" x14ac:dyDescent="0.35">
      <c r="A19" s="314"/>
      <c r="B19" s="94">
        <v>22</v>
      </c>
      <c r="C19" s="39">
        <v>3.3789591789245605</v>
      </c>
      <c r="D19" s="39">
        <v>3.893244743347168</v>
      </c>
      <c r="E19" s="39">
        <v>6.9419412612915039</v>
      </c>
      <c r="F19" s="39">
        <v>2.2202584743499756</v>
      </c>
      <c r="G19" s="26">
        <v>0</v>
      </c>
    </row>
    <row r="20" spans="1:7" ht="15.5" x14ac:dyDescent="0.35">
      <c r="A20" s="314"/>
      <c r="B20" s="94">
        <v>23</v>
      </c>
      <c r="C20" s="39">
        <v>2.9836146831512451</v>
      </c>
      <c r="D20" s="39">
        <v>4.0382680892944336</v>
      </c>
      <c r="E20" s="39">
        <v>3.9268248081207275</v>
      </c>
      <c r="F20" s="39">
        <v>1.276900053024292</v>
      </c>
      <c r="G20" s="26">
        <v>1.9187965393066406</v>
      </c>
    </row>
    <row r="21" spans="1:7" ht="15.5" x14ac:dyDescent="0.35">
      <c r="A21" s="314"/>
      <c r="B21" s="94">
        <v>24</v>
      </c>
      <c r="C21" s="39">
        <v>2.1702072620391846</v>
      </c>
      <c r="D21" s="39">
        <v>2.7428700923919678</v>
      </c>
      <c r="E21" s="39">
        <v>5.3969936370849609</v>
      </c>
      <c r="F21" s="39">
        <v>0.38663780689239502</v>
      </c>
      <c r="G21" s="26">
        <v>0.8402019739151001</v>
      </c>
    </row>
    <row r="22" spans="1:7" ht="15.5" x14ac:dyDescent="0.35">
      <c r="A22" s="314"/>
      <c r="B22" s="94">
        <v>25</v>
      </c>
      <c r="C22" s="39">
        <v>2.198505163192749</v>
      </c>
      <c r="D22" s="39">
        <v>3.6094009876251221</v>
      </c>
      <c r="E22" s="39">
        <v>5.3271965980529785</v>
      </c>
      <c r="F22" s="39">
        <v>1.3367255926132202</v>
      </c>
      <c r="G22" s="26">
        <v>0.99498528242111206</v>
      </c>
    </row>
    <row r="23" spans="1:7" ht="15.5" x14ac:dyDescent="0.35">
      <c r="A23" s="314"/>
      <c r="B23" s="94">
        <v>26</v>
      </c>
      <c r="C23" s="39">
        <v>1.8841991424560547</v>
      </c>
      <c r="D23" s="39">
        <v>3.753122091293335</v>
      </c>
      <c r="E23" s="39">
        <v>3.3159205913543701</v>
      </c>
      <c r="F23" s="39">
        <v>0.42404863238334656</v>
      </c>
      <c r="G23" s="26">
        <v>1.8962018489837646</v>
      </c>
    </row>
    <row r="24" spans="1:7" ht="15.5" x14ac:dyDescent="0.35">
      <c r="A24" s="314"/>
      <c r="B24" s="94">
        <v>27</v>
      </c>
      <c r="C24" s="39">
        <v>1.2408387660980225</v>
      </c>
      <c r="D24" s="39">
        <v>2.4571413993835449</v>
      </c>
      <c r="E24" s="39">
        <v>2.8267824649810791</v>
      </c>
      <c r="F24" s="39">
        <v>0.87048113346099854</v>
      </c>
      <c r="G24" s="26">
        <v>1.9396196603775024</v>
      </c>
    </row>
    <row r="25" spans="1:7" ht="15.5" x14ac:dyDescent="0.35">
      <c r="A25" s="314"/>
      <c r="B25" s="94">
        <v>28</v>
      </c>
      <c r="C25" s="39">
        <v>1.1139429807662964</v>
      </c>
      <c r="D25" s="39">
        <v>0</v>
      </c>
      <c r="E25" s="39">
        <v>0.35517796874046326</v>
      </c>
      <c r="F25" s="39">
        <v>0.56389808654785156</v>
      </c>
      <c r="G25" s="26">
        <v>1.3422098159790039</v>
      </c>
    </row>
    <row r="26" spans="1:7" ht="15.5" x14ac:dyDescent="0.35">
      <c r="A26" s="314"/>
      <c r="B26" s="94">
        <v>29</v>
      </c>
      <c r="C26" s="39">
        <v>0.90869349241256714</v>
      </c>
      <c r="D26" s="39">
        <v>0.55329012870788574</v>
      </c>
      <c r="E26" s="39">
        <v>0</v>
      </c>
      <c r="F26" s="39">
        <v>0</v>
      </c>
      <c r="G26" s="26">
        <v>0</v>
      </c>
    </row>
    <row r="27" spans="1:7" ht="15.5" x14ac:dyDescent="0.35">
      <c r="A27" s="314"/>
      <c r="B27" s="94">
        <v>30</v>
      </c>
      <c r="C27" s="39">
        <v>0.77813076972961426</v>
      </c>
      <c r="D27" s="39">
        <v>0.59824949502944946</v>
      </c>
      <c r="E27" s="39">
        <v>0.45934349298477173</v>
      </c>
      <c r="F27" s="39">
        <v>1.4885826110839844</v>
      </c>
      <c r="G27" s="26">
        <v>0</v>
      </c>
    </row>
    <row r="28" spans="1:7" ht="15.5" x14ac:dyDescent="0.35">
      <c r="A28" s="314"/>
      <c r="B28" s="94">
        <v>31</v>
      </c>
      <c r="C28" s="39">
        <v>0.97550505399703979</v>
      </c>
      <c r="D28" s="39">
        <v>1.5326912403106689</v>
      </c>
      <c r="E28" s="39">
        <v>0</v>
      </c>
      <c r="F28" s="39">
        <v>0</v>
      </c>
      <c r="G28" s="26">
        <v>2.3389625549316406</v>
      </c>
    </row>
    <row r="29" spans="1:7" ht="15.5" x14ac:dyDescent="0.35">
      <c r="A29" s="314"/>
      <c r="B29" s="94">
        <v>32</v>
      </c>
      <c r="C29" s="39">
        <v>0.93548828363418579</v>
      </c>
      <c r="D29" s="39">
        <v>1.1937618255615234</v>
      </c>
      <c r="E29" s="39">
        <v>0.69340914487838745</v>
      </c>
      <c r="F29" s="39">
        <v>0.94297808408737183</v>
      </c>
      <c r="G29" s="26">
        <v>2.5761909484863281</v>
      </c>
    </row>
    <row r="30" spans="1:7" ht="15.5" x14ac:dyDescent="0.35">
      <c r="A30" s="314"/>
      <c r="B30" s="94">
        <v>33</v>
      </c>
      <c r="C30" s="39">
        <v>1.4703249931335449</v>
      </c>
      <c r="D30" s="39">
        <v>2.0218884944915771</v>
      </c>
      <c r="E30" s="39">
        <v>0.77242147922515869</v>
      </c>
      <c r="F30" s="39">
        <v>0</v>
      </c>
      <c r="G30" s="26">
        <v>3.0408077239990234</v>
      </c>
    </row>
    <row r="31" spans="1:7" ht="15.5" x14ac:dyDescent="0.35">
      <c r="A31" s="314"/>
      <c r="B31" s="94">
        <v>34</v>
      </c>
      <c r="C31" s="39">
        <v>0.71519964933395386</v>
      </c>
      <c r="D31" s="39">
        <v>0.932411789894104</v>
      </c>
      <c r="E31" s="39">
        <v>2.1602160930633545</v>
      </c>
      <c r="F31" s="39">
        <v>0</v>
      </c>
      <c r="G31" s="26">
        <v>4.6881227493286133</v>
      </c>
    </row>
    <row r="32" spans="1:7" ht="15.5" x14ac:dyDescent="0.35">
      <c r="A32" s="314"/>
      <c r="B32" s="94">
        <v>35</v>
      </c>
      <c r="C32" s="39">
        <v>1.4279528856277466</v>
      </c>
      <c r="D32" s="39">
        <v>1.7020118236541748</v>
      </c>
      <c r="E32" s="39">
        <v>0</v>
      </c>
      <c r="F32" s="39">
        <v>0</v>
      </c>
      <c r="G32" s="26">
        <v>0</v>
      </c>
    </row>
    <row r="33" spans="1:7" ht="15.5" x14ac:dyDescent="0.35">
      <c r="A33" s="314"/>
      <c r="B33" s="94">
        <v>36</v>
      </c>
      <c r="C33" s="39">
        <v>1.2905130386352539</v>
      </c>
      <c r="D33" s="39">
        <v>3.1190392971038818</v>
      </c>
      <c r="E33" s="39">
        <v>0.72827905416488647</v>
      </c>
      <c r="F33" s="39">
        <v>0.89711844921112061</v>
      </c>
      <c r="G33" s="26">
        <v>2.4494194984436035</v>
      </c>
    </row>
    <row r="34" spans="1:7" ht="15.5" x14ac:dyDescent="0.35">
      <c r="A34" s="314"/>
      <c r="B34" s="94">
        <v>37</v>
      </c>
      <c r="C34" s="39">
        <v>2.0319137573242188</v>
      </c>
      <c r="D34" s="39">
        <v>5.286339282989502</v>
      </c>
      <c r="E34" s="39">
        <v>2.1861906051635742</v>
      </c>
      <c r="F34" s="39">
        <v>0</v>
      </c>
      <c r="G34" s="26">
        <v>2.4473214149475098</v>
      </c>
    </row>
    <row r="35" spans="1:7" ht="15.5" x14ac:dyDescent="0.35">
      <c r="A35" s="314"/>
      <c r="B35" s="94">
        <v>38</v>
      </c>
      <c r="C35" s="39">
        <v>2.7314150333404541</v>
      </c>
      <c r="D35" s="39">
        <v>5.5220327377319336</v>
      </c>
      <c r="E35" s="39">
        <v>1.514922022819519</v>
      </c>
      <c r="F35" s="39">
        <v>0</v>
      </c>
      <c r="G35" s="26">
        <v>10.296540260314941</v>
      </c>
    </row>
    <row r="36" spans="1:7" ht="15.5" x14ac:dyDescent="0.35">
      <c r="A36" s="314"/>
      <c r="B36" s="94">
        <v>39</v>
      </c>
      <c r="C36" s="39">
        <v>3.3748383522033691</v>
      </c>
      <c r="D36" s="39">
        <v>5.9717259407043457</v>
      </c>
      <c r="E36" s="39">
        <v>2.8439185619354248</v>
      </c>
      <c r="F36" s="39">
        <v>0</v>
      </c>
      <c r="G36" s="26">
        <v>4.5723690986633301</v>
      </c>
    </row>
    <row r="37" spans="1:7" ht="15.5" x14ac:dyDescent="0.35">
      <c r="A37" s="314"/>
      <c r="B37" s="94">
        <v>40</v>
      </c>
      <c r="C37" s="39">
        <v>5.0106778144836426</v>
      </c>
      <c r="D37" s="39">
        <v>4.9432535171508789</v>
      </c>
      <c r="E37" s="39">
        <v>0.67210173606872559</v>
      </c>
      <c r="F37" s="39">
        <v>0</v>
      </c>
      <c r="G37" s="26">
        <v>0</v>
      </c>
    </row>
    <row r="38" spans="1:7" ht="15.5" x14ac:dyDescent="0.35">
      <c r="A38" s="314"/>
      <c r="B38" s="94">
        <v>41</v>
      </c>
      <c r="C38" s="39">
        <v>6.051609992980957</v>
      </c>
      <c r="D38" s="39">
        <v>5.4181866645812988</v>
      </c>
      <c r="E38" s="39">
        <v>3.831784725189209</v>
      </c>
      <c r="F38" s="39">
        <v>0.7916904091835022</v>
      </c>
      <c r="G38" s="26">
        <v>2.1746220588684082</v>
      </c>
    </row>
    <row r="39" spans="1:7" ht="15.5" x14ac:dyDescent="0.35">
      <c r="A39" s="314"/>
      <c r="B39" s="94">
        <v>42</v>
      </c>
      <c r="C39" s="39">
        <v>7.263758659362793</v>
      </c>
      <c r="D39" s="39">
        <v>10.860651016235352</v>
      </c>
      <c r="E39" s="39">
        <v>6.5569901466369629</v>
      </c>
      <c r="F39" s="39">
        <v>0</v>
      </c>
      <c r="G39" s="26">
        <v>0</v>
      </c>
    </row>
    <row r="40" spans="1:7" ht="15.5" x14ac:dyDescent="0.35">
      <c r="A40" s="314"/>
      <c r="B40" s="94">
        <v>43</v>
      </c>
      <c r="C40" s="39">
        <v>10.033932685852051</v>
      </c>
      <c r="D40" s="39">
        <v>9.3564958572387695</v>
      </c>
      <c r="E40" s="39">
        <v>5.0876345634460449</v>
      </c>
      <c r="F40" s="39">
        <v>2.3501763343811035</v>
      </c>
      <c r="G40" s="26">
        <v>4.4784808158874512</v>
      </c>
    </row>
    <row r="41" spans="1:7" ht="15.5" x14ac:dyDescent="0.35">
      <c r="A41" s="314"/>
      <c r="B41" s="94">
        <v>44</v>
      </c>
      <c r="C41" s="39">
        <v>9.9439687728881836</v>
      </c>
      <c r="D41" s="39">
        <v>12.661623001098633</v>
      </c>
      <c r="E41" s="39">
        <v>4.9890861511230469</v>
      </c>
      <c r="F41" s="39">
        <v>6.7523465156555176</v>
      </c>
      <c r="G41" s="26">
        <v>10.601080894470215</v>
      </c>
    </row>
    <row r="42" spans="1:7" ht="15.5" x14ac:dyDescent="0.35">
      <c r="A42" s="314"/>
      <c r="B42" s="94">
        <v>45</v>
      </c>
      <c r="C42" s="39">
        <v>11.093790054321289</v>
      </c>
      <c r="D42" s="39">
        <v>11.203703880310059</v>
      </c>
      <c r="E42" s="39">
        <v>9.2734880447387695</v>
      </c>
      <c r="F42" s="39">
        <v>3.1767714023590088</v>
      </c>
      <c r="G42" s="26">
        <v>6.8327789306640625</v>
      </c>
    </row>
    <row r="43" spans="1:7" ht="15.5" x14ac:dyDescent="0.35">
      <c r="A43" s="314"/>
      <c r="B43" s="94">
        <v>46</v>
      </c>
      <c r="C43" s="39">
        <v>13.869589805603027</v>
      </c>
      <c r="D43" s="39">
        <v>13.821986198425293</v>
      </c>
      <c r="E43" s="39">
        <v>5.9865102767944336</v>
      </c>
      <c r="F43" s="39">
        <v>4.207514762878418</v>
      </c>
      <c r="G43" s="26">
        <v>14.054813385009766</v>
      </c>
    </row>
    <row r="44" spans="1:7" ht="15.5" x14ac:dyDescent="0.35">
      <c r="A44" s="314"/>
      <c r="B44" s="94">
        <v>47</v>
      </c>
      <c r="C44" s="39">
        <v>12.610313415527344</v>
      </c>
      <c r="D44" s="39">
        <v>15.841835021972656</v>
      </c>
      <c r="E44" s="39">
        <v>8.3664236068725586</v>
      </c>
      <c r="F44" s="39">
        <v>3.2378177642822266</v>
      </c>
      <c r="G44" s="26">
        <v>2.2928943634033203</v>
      </c>
    </row>
    <row r="45" spans="1:7" ht="15.5" x14ac:dyDescent="0.35">
      <c r="A45" s="314"/>
      <c r="B45" s="94">
        <v>48</v>
      </c>
      <c r="C45" s="39">
        <v>10.643280982971191</v>
      </c>
      <c r="D45" s="39">
        <v>10.642294883728027</v>
      </c>
      <c r="E45" s="39">
        <v>9.1252536773681641</v>
      </c>
      <c r="F45" s="39">
        <v>3.0354771614074707</v>
      </c>
      <c r="G45" s="26">
        <v>19.716089248657227</v>
      </c>
    </row>
    <row r="46" spans="1:7" ht="15.5" x14ac:dyDescent="0.35">
      <c r="A46" s="314"/>
      <c r="B46" s="94">
        <v>49</v>
      </c>
      <c r="C46" s="39">
        <v>11.772402763366699</v>
      </c>
      <c r="D46" s="39">
        <v>13.081225395202637</v>
      </c>
      <c r="E46" s="39">
        <v>7.9872736930847168</v>
      </c>
      <c r="F46" s="39">
        <v>7.4290523529052734</v>
      </c>
      <c r="G46" s="26">
        <v>9.5542926788330078</v>
      </c>
    </row>
    <row r="47" spans="1:7" ht="15.5" x14ac:dyDescent="0.35">
      <c r="A47" s="314"/>
      <c r="B47" s="94">
        <v>50</v>
      </c>
      <c r="C47" s="39">
        <v>12.198105812072754</v>
      </c>
      <c r="D47" s="39">
        <v>16.677436828613281</v>
      </c>
      <c r="E47" s="39">
        <v>10.883835792541504</v>
      </c>
      <c r="F47" s="39">
        <v>2.5684711933135986</v>
      </c>
      <c r="G47" s="26">
        <v>11.760278701782227</v>
      </c>
    </row>
    <row r="48" spans="1:7" ht="15.5" x14ac:dyDescent="0.35">
      <c r="A48" s="314"/>
      <c r="B48" s="94">
        <v>51</v>
      </c>
      <c r="C48" s="39">
        <v>12.6806640625</v>
      </c>
      <c r="D48" s="39">
        <v>10.636660575866699</v>
      </c>
      <c r="E48" s="39">
        <v>8.3664236068725586</v>
      </c>
      <c r="F48" s="39">
        <v>4.0472722053527832</v>
      </c>
      <c r="G48" s="26">
        <v>11.464471817016602</v>
      </c>
    </row>
    <row r="49" spans="1:7" ht="15.5" x14ac:dyDescent="0.35">
      <c r="A49" s="314"/>
      <c r="B49" s="94">
        <v>52</v>
      </c>
      <c r="C49" s="39">
        <v>16.685989379882813</v>
      </c>
      <c r="D49" s="39">
        <v>11.908888816833496</v>
      </c>
      <c r="E49" s="39">
        <v>9.2655868530273438</v>
      </c>
      <c r="F49" s="39">
        <v>4.7073960304260254</v>
      </c>
      <c r="G49" s="26">
        <v>16.556976318359375</v>
      </c>
    </row>
    <row r="50" spans="1:7" ht="15.5" x14ac:dyDescent="0.35">
      <c r="A50" s="314"/>
      <c r="B50" s="94">
        <v>53</v>
      </c>
      <c r="C50" s="39">
        <v>21.316091537475586</v>
      </c>
      <c r="D50" s="39">
        <v>22.369731903076172</v>
      </c>
      <c r="E50" s="39">
        <v>22.073837280273438</v>
      </c>
      <c r="F50" s="39">
        <v>12.961426734924316</v>
      </c>
      <c r="G50" s="26">
        <v>21.367521286010742</v>
      </c>
    </row>
    <row r="51" spans="1:7" ht="15.5" x14ac:dyDescent="0.35">
      <c r="A51" s="213"/>
      <c r="B51" s="94">
        <v>1</v>
      </c>
      <c r="C51" s="39">
        <v>24.905763626098633</v>
      </c>
      <c r="D51" s="39">
        <v>26.204444885253906</v>
      </c>
      <c r="E51" s="39">
        <v>19.268335342407227</v>
      </c>
      <c r="F51" s="39">
        <v>8.7859420776367188</v>
      </c>
      <c r="G51" s="26">
        <v>26.922128677368164</v>
      </c>
    </row>
    <row r="52" spans="1:7" ht="15.5" x14ac:dyDescent="0.35">
      <c r="A52" s="213"/>
      <c r="B52" s="94">
        <v>2</v>
      </c>
      <c r="C52" s="39">
        <v>26.824544906616211</v>
      </c>
      <c r="D52" s="39">
        <v>31.598299026489258</v>
      </c>
      <c r="E52" s="39">
        <v>23.418041229248047</v>
      </c>
      <c r="F52" s="39">
        <v>9.9057159423828125</v>
      </c>
      <c r="G52" s="26">
        <v>33.9130859375</v>
      </c>
    </row>
    <row r="53" spans="1:7" ht="15.5" x14ac:dyDescent="0.35">
      <c r="A53" s="213"/>
      <c r="B53" s="94">
        <v>3</v>
      </c>
      <c r="C53" s="39">
        <v>23.453821182250977</v>
      </c>
      <c r="D53" s="39">
        <v>22.194530487060547</v>
      </c>
      <c r="E53" s="39">
        <v>20.361621856689453</v>
      </c>
      <c r="F53" s="39">
        <v>11.92870044708252</v>
      </c>
      <c r="G53" s="26">
        <v>32.757732391357422</v>
      </c>
    </row>
    <row r="54" spans="1:7" ht="15.5" x14ac:dyDescent="0.35">
      <c r="A54" s="213"/>
      <c r="B54" s="94">
        <v>4</v>
      </c>
      <c r="C54" s="39">
        <v>18.405630111694336</v>
      </c>
      <c r="D54" s="39">
        <v>13.409195899963379</v>
      </c>
      <c r="E54" s="39">
        <v>16.289297103881836</v>
      </c>
      <c r="F54" s="39">
        <v>5.9643502235412598</v>
      </c>
      <c r="G54" s="26">
        <v>23.398380279541016</v>
      </c>
    </row>
    <row r="55" spans="1:7" ht="15.5" x14ac:dyDescent="0.35">
      <c r="A55" s="213"/>
      <c r="B55" s="94">
        <v>5</v>
      </c>
      <c r="C55" s="39">
        <v>16.687654495239258</v>
      </c>
      <c r="D55" s="39">
        <v>13.567713737487793</v>
      </c>
      <c r="E55" s="39">
        <v>7.0820026397705078</v>
      </c>
      <c r="F55" s="39">
        <v>5.5170893669128418</v>
      </c>
      <c r="G55" s="26">
        <v>21.983390808105469</v>
      </c>
    </row>
    <row r="56" spans="1:7" ht="15.5" x14ac:dyDescent="0.35">
      <c r="A56" s="213"/>
      <c r="B56" s="94">
        <v>6</v>
      </c>
      <c r="C56" s="39">
        <v>13.00246524810791</v>
      </c>
      <c r="D56" s="39">
        <v>12.427248954772949</v>
      </c>
      <c r="E56" s="39">
        <v>4.0708322525024414</v>
      </c>
      <c r="F56" s="39">
        <v>1.0846457481384277</v>
      </c>
      <c r="G56" s="26">
        <v>24.68754768371582</v>
      </c>
    </row>
    <row r="57" spans="1:7" ht="15.5" x14ac:dyDescent="0.35">
      <c r="A57" s="213"/>
      <c r="B57" s="94">
        <v>7</v>
      </c>
      <c r="C57" s="39">
        <v>8.681854248046875</v>
      </c>
      <c r="D57" s="39">
        <v>11.444554328918457</v>
      </c>
      <c r="E57" s="39">
        <v>6.5567011833190918</v>
      </c>
      <c r="F57" s="39">
        <v>6.8330683708190918</v>
      </c>
      <c r="G57" s="26">
        <v>17.230981826782227</v>
      </c>
    </row>
    <row r="58" spans="1:7" ht="15.5" x14ac:dyDescent="0.35">
      <c r="A58" s="213"/>
      <c r="B58" s="94">
        <v>8</v>
      </c>
      <c r="C58" s="39">
        <v>7.7841100692749023</v>
      </c>
      <c r="D58" s="39">
        <v>7.1185145378112793</v>
      </c>
      <c r="E58" s="39">
        <v>4.0845084190368652</v>
      </c>
      <c r="F58" s="39">
        <v>0</v>
      </c>
      <c r="G58" s="26">
        <v>9.3216915130615234</v>
      </c>
    </row>
    <row r="59" spans="1:7" ht="15.5" x14ac:dyDescent="0.35">
      <c r="A59" s="213"/>
      <c r="B59" s="94">
        <v>9</v>
      </c>
      <c r="C59" s="39">
        <v>4.5526390075683594</v>
      </c>
      <c r="D59" s="39">
        <v>5.8216114044189453</v>
      </c>
      <c r="E59" s="39">
        <v>0.72027945518493652</v>
      </c>
      <c r="F59" s="39">
        <v>2.8006758689880371</v>
      </c>
      <c r="G59" s="26">
        <v>9.9201431274414063</v>
      </c>
    </row>
    <row r="60" spans="1:7" ht="15.5" x14ac:dyDescent="0.35">
      <c r="A60" s="213"/>
      <c r="B60" s="94">
        <v>10</v>
      </c>
      <c r="C60" s="39">
        <v>3.2391018867492676</v>
      </c>
      <c r="D60" s="39">
        <v>4.8698058128356934</v>
      </c>
      <c r="E60" s="39">
        <v>3.6375277042388916</v>
      </c>
      <c r="F60" s="39">
        <v>1.7905423641204834</v>
      </c>
      <c r="G60" s="26">
        <v>7.5462207794189453</v>
      </c>
    </row>
    <row r="61" spans="1:7" ht="15.5" x14ac:dyDescent="0.35">
      <c r="A61" s="213"/>
      <c r="B61" s="94">
        <v>11</v>
      </c>
      <c r="C61" s="39">
        <v>3.0984947681427002</v>
      </c>
      <c r="D61" s="39">
        <v>4.0152812004089355</v>
      </c>
      <c r="E61" s="39">
        <v>1.906795859336853</v>
      </c>
      <c r="F61" s="39">
        <v>1.0121970176696777</v>
      </c>
      <c r="G61" s="26">
        <v>0</v>
      </c>
    </row>
    <row r="62" spans="1:7" ht="15.5" x14ac:dyDescent="0.35">
      <c r="A62" s="213"/>
      <c r="B62" s="94">
        <v>12</v>
      </c>
      <c r="C62" s="39">
        <v>1.8242552280426025</v>
      </c>
      <c r="D62" s="39">
        <v>3.9200985431671143</v>
      </c>
      <c r="E62" s="39">
        <v>0.72662800550460815</v>
      </c>
      <c r="F62" s="39">
        <v>0.9163970947265625</v>
      </c>
      <c r="G62" s="26">
        <v>5.1082959175109863</v>
      </c>
    </row>
    <row r="63" spans="1:7" ht="15.5" x14ac:dyDescent="0.35">
      <c r="A63" s="213"/>
      <c r="B63" s="94">
        <v>13</v>
      </c>
      <c r="C63" s="39">
        <v>1.6066063642501831</v>
      </c>
      <c r="D63" s="39">
        <v>2.0859034061431885</v>
      </c>
      <c r="E63" s="39">
        <v>3.1071338653564453</v>
      </c>
      <c r="F63" s="39">
        <v>2.0786995887756348</v>
      </c>
      <c r="G63" s="26">
        <v>6.3259110450744629</v>
      </c>
    </row>
    <row r="64" spans="1:7" ht="15.5" x14ac:dyDescent="0.35">
      <c r="A64" s="213"/>
      <c r="B64" s="94">
        <v>14</v>
      </c>
      <c r="C64" s="39">
        <v>1.0480316877365112</v>
      </c>
      <c r="D64" s="39">
        <v>3.5353000164031982</v>
      </c>
      <c r="E64" s="39">
        <v>0.76581406593322754</v>
      </c>
      <c r="F64" s="39">
        <v>0</v>
      </c>
      <c r="G64" s="26">
        <v>7.9897732734680176</v>
      </c>
    </row>
    <row r="65" spans="1:7" ht="15.5" x14ac:dyDescent="0.35">
      <c r="A65" s="213"/>
      <c r="B65" s="94">
        <v>15</v>
      </c>
      <c r="C65" s="39">
        <v>0.95175552368164063</v>
      </c>
      <c r="D65" s="39">
        <v>2.7465653419494629</v>
      </c>
      <c r="E65" s="39">
        <v>0.90494459867477417</v>
      </c>
      <c r="F65" s="39">
        <v>0</v>
      </c>
      <c r="G65" s="26">
        <v>3.1882672309875488</v>
      </c>
    </row>
    <row r="66" spans="1:7" ht="15.5" x14ac:dyDescent="0.35">
      <c r="A66" s="213"/>
      <c r="B66" s="94">
        <v>16</v>
      </c>
      <c r="C66" s="39">
        <v>1.0898319482803345</v>
      </c>
      <c r="D66" s="39">
        <v>2.8867883682250977</v>
      </c>
      <c r="E66" s="39">
        <v>5.4864416122436523</v>
      </c>
      <c r="F66" s="39">
        <v>0</v>
      </c>
      <c r="G66" s="26">
        <v>0</v>
      </c>
    </row>
    <row r="67" spans="1:7" ht="15.5" x14ac:dyDescent="0.35">
      <c r="A67" s="213"/>
      <c r="B67" s="94">
        <v>17</v>
      </c>
      <c r="C67" s="39">
        <v>0.7569238543510437</v>
      </c>
      <c r="D67" s="39">
        <v>1.5865838527679443</v>
      </c>
      <c r="E67" s="39">
        <v>0.77489346265792847</v>
      </c>
      <c r="F67" s="39">
        <v>2.0364940166473389</v>
      </c>
      <c r="G67" s="26">
        <v>0</v>
      </c>
    </row>
    <row r="68" spans="1:7" ht="15.5" x14ac:dyDescent="0.35">
      <c r="A68" s="213"/>
      <c r="B68" s="94">
        <v>18</v>
      </c>
      <c r="C68" s="39">
        <v>0.91046160459518433</v>
      </c>
      <c r="D68" s="39">
        <v>1.7562295198440552</v>
      </c>
      <c r="E68" s="39">
        <v>0.83574306964874268</v>
      </c>
      <c r="F68" s="39">
        <v>0</v>
      </c>
      <c r="G68" s="26">
        <v>3.015045166015625</v>
      </c>
    </row>
    <row r="69" spans="1:7" ht="15.5" x14ac:dyDescent="0.35">
      <c r="A69" s="213"/>
      <c r="B69" s="94">
        <v>19</v>
      </c>
      <c r="C69" s="39">
        <v>0.73964798450469971</v>
      </c>
      <c r="D69" s="39">
        <v>4.1893048286437988</v>
      </c>
      <c r="E69" s="39">
        <v>2.001781702041626</v>
      </c>
      <c r="F69" s="39">
        <v>1.2589859962463379</v>
      </c>
      <c r="G69" s="26">
        <v>0</v>
      </c>
    </row>
    <row r="70" spans="1:7" ht="15.5" x14ac:dyDescent="0.35">
      <c r="A70" s="213"/>
      <c r="B70" s="94">
        <v>20</v>
      </c>
      <c r="C70" s="39">
        <v>0.95386821031570435</v>
      </c>
      <c r="D70" s="39">
        <v>2.3585858345031738</v>
      </c>
      <c r="E70" s="39">
        <v>0</v>
      </c>
      <c r="F70" s="39">
        <v>2.5907070636749268</v>
      </c>
      <c r="G70" s="26">
        <v>3.8151919841766357</v>
      </c>
    </row>
    <row r="71" spans="1:7" ht="15.5" x14ac:dyDescent="0.35">
      <c r="A71" s="213"/>
      <c r="B71" s="94">
        <v>21</v>
      </c>
      <c r="C71" s="39">
        <v>0.78012341260910034</v>
      </c>
      <c r="D71" s="39">
        <v>1.8649989366531372</v>
      </c>
      <c r="E71" s="39">
        <v>1.1110494136810303</v>
      </c>
      <c r="F71" s="39">
        <v>1.1576217412948608</v>
      </c>
      <c r="G71" s="26">
        <v>3.3748438358306885</v>
      </c>
    </row>
    <row r="72" spans="1:7" ht="15.5" x14ac:dyDescent="0.35">
      <c r="A72" s="213"/>
      <c r="B72" s="94">
        <v>22</v>
      </c>
      <c r="C72" s="39">
        <v>0.80650824308395386</v>
      </c>
      <c r="D72" s="39">
        <v>3.2920331954956055</v>
      </c>
      <c r="E72" s="39">
        <v>2.0803427696228027</v>
      </c>
      <c r="F72" s="39">
        <v>1.0526869297027588</v>
      </c>
      <c r="G72" s="26">
        <v>3.1817748546600342</v>
      </c>
    </row>
    <row r="73" spans="1:7" ht="15.5" x14ac:dyDescent="0.35">
      <c r="A73" s="213"/>
      <c r="B73" s="94">
        <v>23</v>
      </c>
      <c r="C73" s="39">
        <v>1.5948619842529297</v>
      </c>
      <c r="D73" s="39">
        <v>3.8629553318023682</v>
      </c>
      <c r="E73" s="39">
        <v>1.1160091161727905</v>
      </c>
      <c r="F73" s="39">
        <v>1.2577508687973022</v>
      </c>
      <c r="G73" s="26">
        <v>0</v>
      </c>
    </row>
    <row r="74" spans="1:7" ht="15.5" x14ac:dyDescent="0.35">
      <c r="A74" s="213"/>
      <c r="B74" s="94">
        <v>24</v>
      </c>
      <c r="C74" s="39">
        <v>1.4007774591445923</v>
      </c>
      <c r="D74" s="39">
        <v>2.9927575588226318</v>
      </c>
      <c r="E74" s="39">
        <v>1.0401713848114014</v>
      </c>
      <c r="F74" s="39">
        <v>2.1053738594055176</v>
      </c>
      <c r="G74" s="26">
        <v>9.5453243255615234</v>
      </c>
    </row>
    <row r="75" spans="1:7" ht="15.5" x14ac:dyDescent="0.35">
      <c r="A75" s="213"/>
      <c r="B75" s="94">
        <v>25</v>
      </c>
      <c r="C75" s="39">
        <v>1.3898049592971802</v>
      </c>
      <c r="D75" s="39">
        <v>5.2605195045471191</v>
      </c>
      <c r="E75" s="39">
        <v>2.2119245529174805</v>
      </c>
      <c r="F75" s="39">
        <v>3.4245402812957764</v>
      </c>
      <c r="G75" s="26">
        <v>3.3536789417266846</v>
      </c>
    </row>
    <row r="76" spans="1:7" ht="15.5" x14ac:dyDescent="0.35">
      <c r="A76" s="213"/>
      <c r="B76" s="94">
        <v>26</v>
      </c>
      <c r="C76" s="39">
        <v>2.8267219066619873</v>
      </c>
      <c r="D76" s="39">
        <v>1.5472116470336914</v>
      </c>
      <c r="E76" s="39">
        <v>3.3178868293762207</v>
      </c>
      <c r="F76" s="39">
        <v>0</v>
      </c>
      <c r="G76" s="26">
        <v>6.7073578834533691</v>
      </c>
    </row>
    <row r="77" spans="1:7" ht="15.5" x14ac:dyDescent="0.35">
      <c r="A77" s="213"/>
      <c r="B77" s="94">
        <v>27</v>
      </c>
      <c r="C77" s="39">
        <v>3.2063331604003906</v>
      </c>
      <c r="D77" s="39">
        <v>3.5671396255493164</v>
      </c>
      <c r="E77" s="39">
        <v>7.2253589630126953</v>
      </c>
      <c r="F77" s="39">
        <v>4.1332135200500488</v>
      </c>
      <c r="G77" s="26">
        <v>0</v>
      </c>
    </row>
    <row r="78" spans="1:7" ht="15.5" x14ac:dyDescent="0.35">
      <c r="A78" s="213"/>
      <c r="B78" s="94">
        <v>28</v>
      </c>
      <c r="C78" s="39">
        <v>5.865447998046875</v>
      </c>
      <c r="D78" s="39">
        <v>4.6416349411010742</v>
      </c>
      <c r="E78" s="39">
        <v>12.165584564208984</v>
      </c>
      <c r="F78" s="39">
        <v>7.9905939102172852</v>
      </c>
      <c r="G78" s="26">
        <v>10.061037063598633</v>
      </c>
    </row>
    <row r="79" spans="1:7" ht="15.5" x14ac:dyDescent="0.35">
      <c r="A79" s="213"/>
      <c r="B79" s="94">
        <v>29</v>
      </c>
      <c r="C79" s="39">
        <v>6.437957763671875</v>
      </c>
      <c r="D79" s="39">
        <v>4.1553516387939453</v>
      </c>
      <c r="E79" s="39">
        <v>7.0654525756835938</v>
      </c>
      <c r="F79" s="39">
        <v>6.611445426940918</v>
      </c>
      <c r="G79" s="26">
        <v>5.0820755958557129</v>
      </c>
    </row>
    <row r="80" spans="1:7" ht="15.5" x14ac:dyDescent="0.35">
      <c r="A80" s="213"/>
      <c r="B80" s="94">
        <v>30</v>
      </c>
      <c r="C80" s="39">
        <v>6.4616889953613281</v>
      </c>
      <c r="D80" s="39">
        <v>8.6425085067749023</v>
      </c>
      <c r="E80" s="39">
        <v>9.9175739288330078</v>
      </c>
      <c r="F80" s="39">
        <v>7.9395685195922852</v>
      </c>
      <c r="G80" s="26">
        <v>13.315579414367676</v>
      </c>
    </row>
    <row r="81" spans="1:7" ht="15.5" x14ac:dyDescent="0.35">
      <c r="A81" s="213"/>
      <c r="B81" s="94">
        <v>31</v>
      </c>
      <c r="C81" s="39">
        <v>6.8349270820617676</v>
      </c>
      <c r="D81" s="39">
        <v>8.9511699676513672</v>
      </c>
      <c r="E81" s="39">
        <v>9.9175739288330078</v>
      </c>
      <c r="F81" s="39">
        <v>0</v>
      </c>
      <c r="G81" s="26">
        <v>0</v>
      </c>
    </row>
    <row r="82" spans="1:7" ht="15.5" x14ac:dyDescent="0.35">
      <c r="A82" s="213"/>
      <c r="B82" s="94">
        <v>32</v>
      </c>
      <c r="C82" s="39">
        <v>6.6192407608032227</v>
      </c>
      <c r="D82" s="39">
        <v>9.59271240234375</v>
      </c>
      <c r="E82" s="39">
        <v>17.695396423339844</v>
      </c>
      <c r="F82" s="39">
        <v>5.7075672149658203</v>
      </c>
      <c r="G82" s="26">
        <v>3.3536789417266846</v>
      </c>
    </row>
    <row r="83" spans="1:7" ht="15.5" x14ac:dyDescent="0.35">
      <c r="A83" s="213"/>
      <c r="B83" s="94">
        <v>33</v>
      </c>
      <c r="C83" s="39">
        <v>6.1998529434204102</v>
      </c>
      <c r="D83" s="39">
        <v>8.0456275939941406</v>
      </c>
      <c r="E83" s="39">
        <v>9.3214015960693359</v>
      </c>
      <c r="F83" s="39">
        <v>5.1967487335205078</v>
      </c>
      <c r="G83" s="26">
        <v>3.1629555225372314</v>
      </c>
    </row>
    <row r="84" spans="1:7" ht="15.5" x14ac:dyDescent="0.35">
      <c r="A84" s="213"/>
      <c r="B84" s="94">
        <v>34</v>
      </c>
      <c r="C84" s="39">
        <v>6.2697091102600098</v>
      </c>
      <c r="D84" s="39">
        <v>7.1342792510986328</v>
      </c>
      <c r="E84" s="39">
        <v>10.321941375732422</v>
      </c>
      <c r="F84" s="39">
        <v>6.1998200416564941</v>
      </c>
      <c r="G84" s="26">
        <v>6.281801700592041</v>
      </c>
    </row>
    <row r="85" spans="1:7" ht="15.5" x14ac:dyDescent="0.35">
      <c r="A85" s="213"/>
      <c r="B85" s="94">
        <v>35</v>
      </c>
      <c r="C85" s="39">
        <v>7.2552528381347656</v>
      </c>
      <c r="D85" s="39">
        <v>5.8794040679931641</v>
      </c>
      <c r="E85" s="39">
        <v>9.9536600112915039</v>
      </c>
      <c r="F85" s="39">
        <v>3.4245402812957764</v>
      </c>
      <c r="G85" s="26">
        <v>16.768394470214844</v>
      </c>
    </row>
    <row r="86" spans="1:7" ht="15.5" x14ac:dyDescent="0.35">
      <c r="A86" s="213"/>
      <c r="B86" s="94">
        <v>36</v>
      </c>
      <c r="C86" s="39">
        <v>8.4330539703369141</v>
      </c>
      <c r="D86" s="39">
        <v>5.5699620246887207</v>
      </c>
      <c r="E86" s="39">
        <v>13.271547317504883</v>
      </c>
      <c r="F86" s="39">
        <v>2.2830269336700439</v>
      </c>
      <c r="G86" s="26">
        <v>6.7073578834533691</v>
      </c>
    </row>
    <row r="87" spans="1:7" ht="15.5" x14ac:dyDescent="0.35">
      <c r="A87" s="213"/>
      <c r="B87" s="94">
        <v>37</v>
      </c>
      <c r="C87" s="39">
        <v>5.6437196731567383</v>
      </c>
      <c r="D87" s="39">
        <v>5.6617379188537598</v>
      </c>
      <c r="E87" s="39">
        <v>5.1785564422607422</v>
      </c>
      <c r="F87" s="39">
        <v>1.0393497943878174</v>
      </c>
      <c r="G87" s="26">
        <v>6.3259110450744629</v>
      </c>
    </row>
    <row r="88" spans="1:7" ht="15.5" x14ac:dyDescent="0.35">
      <c r="A88" s="213"/>
      <c r="B88" s="94">
        <v>38</v>
      </c>
      <c r="C88" s="39">
        <v>5.0669894218444824</v>
      </c>
      <c r="D88" s="39">
        <v>5.6617379188537598</v>
      </c>
      <c r="E88" s="39">
        <v>3.1071338653564453</v>
      </c>
      <c r="F88" s="39">
        <v>4.1573991775512695</v>
      </c>
      <c r="G88" s="26">
        <v>6.3259110450744629</v>
      </c>
    </row>
    <row r="89" spans="1:7" ht="15.5" x14ac:dyDescent="0.35">
      <c r="A89" s="213"/>
      <c r="B89" s="94">
        <v>39</v>
      </c>
      <c r="C89" s="39">
        <v>6.1584324836730957</v>
      </c>
      <c r="D89" s="39">
        <v>8.0251865386962891</v>
      </c>
      <c r="E89" s="39">
        <v>7.7136688232421875</v>
      </c>
      <c r="F89" s="39">
        <v>5.6711201667785645</v>
      </c>
      <c r="G89" s="26">
        <v>3.3288948535919189</v>
      </c>
    </row>
    <row r="90" spans="1:7" ht="15.5" x14ac:dyDescent="0.35">
      <c r="A90" s="213"/>
      <c r="B90" s="94">
        <v>40</v>
      </c>
      <c r="C90" s="39">
        <v>7.2316970825195313</v>
      </c>
      <c r="D90" s="39">
        <v>5.5699620246887207</v>
      </c>
      <c r="E90" s="39">
        <v>4.4238491058349609</v>
      </c>
      <c r="F90" s="39">
        <v>2.2830269336700439</v>
      </c>
      <c r="G90" s="26">
        <v>6.7073578834533691</v>
      </c>
    </row>
    <row r="91" spans="1:7" ht="15.5" x14ac:dyDescent="0.35">
      <c r="A91" s="213"/>
      <c r="B91" s="94">
        <v>41</v>
      </c>
      <c r="C91" s="39">
        <v>9.2609767913818359</v>
      </c>
      <c r="D91" s="39">
        <v>4.9385762214660645</v>
      </c>
      <c r="E91" s="39">
        <v>13.223431587219238</v>
      </c>
      <c r="F91" s="39">
        <v>3.402672290802002</v>
      </c>
      <c r="G91" s="26">
        <v>9.9866847991943359</v>
      </c>
    </row>
    <row r="92" spans="1:7" ht="15.5" x14ac:dyDescent="0.35">
      <c r="A92" s="213"/>
      <c r="B92" s="94">
        <v>42</v>
      </c>
      <c r="C92" s="39">
        <v>11.047771453857422</v>
      </c>
      <c r="D92" s="39">
        <v>10.521039009094238</v>
      </c>
      <c r="E92" s="39">
        <v>13.271547317504883</v>
      </c>
      <c r="F92" s="39">
        <v>11.415134429931641</v>
      </c>
      <c r="G92" s="26">
        <v>10.061037063598633</v>
      </c>
    </row>
    <row r="93" spans="1:7" ht="15.5" x14ac:dyDescent="0.35">
      <c r="A93" s="213"/>
      <c r="B93" s="94">
        <v>43</v>
      </c>
      <c r="C93" s="39">
        <v>9.4475955963134766</v>
      </c>
      <c r="D93" s="39">
        <v>10.803135871887207</v>
      </c>
      <c r="E93" s="39">
        <v>5.509763240814209</v>
      </c>
      <c r="F93" s="39">
        <v>4.5368962287902832</v>
      </c>
      <c r="G93" s="26">
        <v>6.6577897071838379</v>
      </c>
    </row>
    <row r="94" spans="1:7" ht="15.5" x14ac:dyDescent="0.35">
      <c r="A94" s="213"/>
      <c r="B94" s="94">
        <v>44</v>
      </c>
      <c r="C94" s="39">
        <v>8.9198894500732422</v>
      </c>
      <c r="D94" s="39">
        <v>8.7359399795532227</v>
      </c>
      <c r="E94" s="39">
        <v>10.477458000183105</v>
      </c>
      <c r="F94" s="39">
        <v>1.1123842000961304</v>
      </c>
      <c r="G94" s="26">
        <v>6.3875317573547363</v>
      </c>
    </row>
    <row r="95" spans="1:7" ht="15.5" x14ac:dyDescent="0.35">
      <c r="A95" s="213"/>
      <c r="B95" s="94">
        <v>45</v>
      </c>
      <c r="C95" s="39">
        <v>8.4678449630737305</v>
      </c>
      <c r="D95" s="39">
        <v>4.3212542533874512</v>
      </c>
      <c r="E95" s="39">
        <v>5.509763240814209</v>
      </c>
      <c r="F95" s="39">
        <v>7.9395685195922852</v>
      </c>
      <c r="G95" s="26">
        <v>3.3288948535919189</v>
      </c>
    </row>
    <row r="96" spans="1:7" ht="15.5" x14ac:dyDescent="0.35">
      <c r="A96" s="213"/>
      <c r="B96" s="94">
        <v>46</v>
      </c>
      <c r="C96" s="39">
        <v>6.7370204925537109</v>
      </c>
      <c r="D96" s="39">
        <v>6.1888465881347656</v>
      </c>
      <c r="E96" s="39">
        <v>6.6357736587524414</v>
      </c>
      <c r="F96" s="39">
        <v>1.141513466835022</v>
      </c>
      <c r="G96" s="26">
        <v>6.7073578834533691</v>
      </c>
    </row>
    <row r="97" spans="1:7" ht="15.5" x14ac:dyDescent="0.35">
      <c r="A97" s="213"/>
      <c r="B97" s="94">
        <v>47</v>
      </c>
      <c r="C97" s="39">
        <v>6.9659404754638672</v>
      </c>
      <c r="D97" s="39">
        <v>5.7094779014587402</v>
      </c>
      <c r="E97" s="39">
        <v>6.2648792266845703</v>
      </c>
      <c r="F97" s="39">
        <v>3.316382884979248</v>
      </c>
      <c r="G97" s="26">
        <v>6.3425617218017578</v>
      </c>
    </row>
    <row r="98" spans="1:7" ht="15.5" x14ac:dyDescent="0.35">
      <c r="A98" s="213"/>
      <c r="B98" s="94">
        <v>48</v>
      </c>
      <c r="C98" s="39">
        <v>7.1504688262939453</v>
      </c>
      <c r="D98" s="39">
        <v>2.7044894695281982</v>
      </c>
      <c r="E98" s="39">
        <v>8.3531723022460938</v>
      </c>
      <c r="F98" s="39">
        <v>4.4218440055847168</v>
      </c>
      <c r="G98" s="26">
        <v>0</v>
      </c>
    </row>
    <row r="99" spans="1:7" ht="15.5" x14ac:dyDescent="0.35">
      <c r="A99" s="213"/>
      <c r="B99" s="94">
        <v>49</v>
      </c>
      <c r="C99" s="39">
        <v>7.5114216804504395</v>
      </c>
      <c r="D99" s="39">
        <v>4.9385762214660645</v>
      </c>
      <c r="E99" s="39">
        <v>6.6117157936096191</v>
      </c>
      <c r="F99" s="39">
        <v>6.8053445816040039</v>
      </c>
      <c r="G99" s="26">
        <v>9.9866847991943359</v>
      </c>
    </row>
    <row r="100" spans="1:7" ht="15.5" x14ac:dyDescent="0.35">
      <c r="A100" s="213"/>
      <c r="B100" s="94">
        <v>50</v>
      </c>
      <c r="C100" s="39">
        <v>7.9148216247558594</v>
      </c>
      <c r="D100" s="39">
        <v>3.4038655757904053</v>
      </c>
      <c r="E100" s="39">
        <v>15.483471870422363</v>
      </c>
      <c r="F100" s="39">
        <v>5.7075672149658203</v>
      </c>
      <c r="G100" s="26">
        <v>3.3536789417266846</v>
      </c>
    </row>
    <row r="101" spans="1:7" ht="15.5" x14ac:dyDescent="0.35">
      <c r="A101" s="213"/>
      <c r="B101" s="94">
        <v>51</v>
      </c>
      <c r="C101" s="39">
        <v>10.172119140625</v>
      </c>
      <c r="D101" s="39">
        <v>10.817957878112793</v>
      </c>
      <c r="E101" s="39">
        <v>10.441465377807617</v>
      </c>
      <c r="F101" s="39">
        <v>4.4218440055847168</v>
      </c>
      <c r="G101" s="26">
        <v>3.1712808609008789</v>
      </c>
    </row>
    <row r="102" spans="1:7" ht="15.5" x14ac:dyDescent="0.35">
      <c r="A102" s="213"/>
      <c r="B102" s="94">
        <v>52</v>
      </c>
      <c r="C102" s="39">
        <v>16.095903396606445</v>
      </c>
      <c r="D102" s="39">
        <v>13.272424697875977</v>
      </c>
      <c r="E102" s="39">
        <v>31.956626892089844</v>
      </c>
      <c r="F102" s="39">
        <v>6.8053445816040039</v>
      </c>
      <c r="G102" s="26">
        <v>19.973369598388672</v>
      </c>
    </row>
    <row r="103" spans="1:7" ht="15.5" x14ac:dyDescent="0.35">
      <c r="A103" s="213"/>
      <c r="B103" s="94">
        <v>1</v>
      </c>
      <c r="C103" s="39">
        <v>16.392854690551758</v>
      </c>
      <c r="D103" s="39">
        <v>13.444646835327148</v>
      </c>
      <c r="E103" s="39">
        <v>19.129926681518555</v>
      </c>
      <c r="F103" s="39">
        <v>6.0114941596984863</v>
      </c>
      <c r="G103" s="26">
        <v>17.103372573852539</v>
      </c>
    </row>
    <row r="104" spans="1:7" ht="15.5" x14ac:dyDescent="0.35">
      <c r="A104" s="213"/>
      <c r="B104" s="94">
        <v>2</v>
      </c>
      <c r="C104" s="39">
        <v>13.560450553894043</v>
      </c>
      <c r="D104" s="39">
        <v>13.12453556060791</v>
      </c>
      <c r="E104" s="39">
        <v>14.628767013549805</v>
      </c>
      <c r="F104" s="39">
        <v>6.0114941596984863</v>
      </c>
      <c r="G104" s="26">
        <v>13.682698249816895</v>
      </c>
    </row>
    <row r="105" spans="1:7" ht="16" thickBot="1" x14ac:dyDescent="0.4">
      <c r="A105" s="213"/>
      <c r="B105" s="231">
        <v>3</v>
      </c>
      <c r="C105" s="41">
        <v>8.4308834075927734</v>
      </c>
      <c r="D105" s="41">
        <v>8.6202249526977539</v>
      </c>
      <c r="E105" s="41">
        <v>7.0716357231140137</v>
      </c>
      <c r="F105" s="41">
        <v>5.2419829368591309</v>
      </c>
      <c r="G105" s="27">
        <v>14.731880187988281</v>
      </c>
    </row>
  </sheetData>
  <mergeCells count="1">
    <mergeCell ref="A9:A50"/>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105"/>
  <sheetViews>
    <sheetView showGridLines="0" zoomScaleNormal="100" workbookViewId="0">
      <selection activeCell="H33" sqref="H33"/>
    </sheetView>
  </sheetViews>
  <sheetFormatPr defaultColWidth="8.54296875" defaultRowHeight="14.5" x14ac:dyDescent="0.35"/>
  <cols>
    <col min="1" max="12" width="18.54296875" style="64" customWidth="1"/>
    <col min="13" max="26" width="15.54296875" style="64" customWidth="1"/>
    <col min="27" max="16384" width="8.54296875" style="64"/>
  </cols>
  <sheetData>
    <row r="1" spans="2:11" s="153" customFormat="1" x14ac:dyDescent="0.35"/>
    <row r="2" spans="2:11" s="153" customFormat="1" ht="23.25" customHeight="1" x14ac:dyDescent="0.5">
      <c r="C2" s="154" t="s">
        <v>511</v>
      </c>
      <c r="D2" s="169"/>
      <c r="E2" s="169"/>
      <c r="F2" s="169"/>
      <c r="G2" s="169"/>
      <c r="H2" s="170"/>
      <c r="I2" s="154"/>
      <c r="J2" s="154"/>
      <c r="K2" s="154"/>
    </row>
    <row r="3" spans="2:11" s="153" customFormat="1" ht="19.5" customHeight="1" x14ac:dyDescent="0.5">
      <c r="C3" s="154" t="s">
        <v>5465</v>
      </c>
      <c r="E3" s="154"/>
      <c r="F3" s="154"/>
      <c r="G3" s="154"/>
      <c r="H3" s="154"/>
      <c r="I3" s="154"/>
      <c r="J3" s="154"/>
      <c r="K3" s="154"/>
    </row>
    <row r="4" spans="2:11" s="153" customFormat="1" x14ac:dyDescent="0.35"/>
    <row r="5" spans="2:11" s="153" customFormat="1" x14ac:dyDescent="0.35"/>
    <row r="6" spans="2:11" s="153" customFormat="1" x14ac:dyDescent="0.35"/>
    <row r="7" spans="2:11" ht="15" thickBot="1" x14ac:dyDescent="0.4"/>
    <row r="8" spans="2:11" ht="18.5" thickBot="1" x14ac:dyDescent="0.4">
      <c r="B8" s="157" t="s">
        <v>2</v>
      </c>
      <c r="C8" s="157" t="s">
        <v>377</v>
      </c>
      <c r="D8" s="265" t="s">
        <v>512</v>
      </c>
      <c r="E8" s="155" t="s">
        <v>513</v>
      </c>
      <c r="F8" s="157" t="s">
        <v>514</v>
      </c>
      <c r="G8" s="157" t="s">
        <v>5</v>
      </c>
    </row>
    <row r="9" spans="2:11" ht="15.5" x14ac:dyDescent="0.35">
      <c r="B9" s="79">
        <v>12</v>
      </c>
      <c r="C9" s="39">
        <v>0.974753737449646</v>
      </c>
      <c r="D9" s="39">
        <v>2.9648997783660889</v>
      </c>
      <c r="E9" s="39">
        <v>7.6273560523986816</v>
      </c>
      <c r="F9" s="39">
        <v>1.7140582799911499</v>
      </c>
      <c r="G9" s="26">
        <v>4.2957401275634766</v>
      </c>
    </row>
    <row r="10" spans="2:11" ht="15.5" x14ac:dyDescent="0.35">
      <c r="B10" s="79">
        <v>13</v>
      </c>
      <c r="C10" s="39">
        <v>1.9487220048904419</v>
      </c>
      <c r="D10" s="39">
        <v>6.6130728721618652</v>
      </c>
      <c r="E10" s="39">
        <v>11.806730270385742</v>
      </c>
      <c r="F10" s="39">
        <v>2.3462090492248535</v>
      </c>
      <c r="G10" s="26">
        <v>6.0854449272155762</v>
      </c>
    </row>
    <row r="11" spans="2:11" ht="15.5" x14ac:dyDescent="0.35">
      <c r="B11" s="79">
        <v>14</v>
      </c>
      <c r="C11" s="39">
        <v>2.5542323589324951</v>
      </c>
      <c r="D11" s="39">
        <v>8.8584909439086914</v>
      </c>
      <c r="E11" s="39">
        <v>13.602374076843262</v>
      </c>
      <c r="F11" s="39">
        <v>3.1219828128814697</v>
      </c>
      <c r="G11" s="26">
        <v>11.214962959289551</v>
      </c>
    </row>
    <row r="12" spans="2:11" ht="15.5" x14ac:dyDescent="0.35">
      <c r="B12" s="79">
        <v>15</v>
      </c>
      <c r="C12" s="39">
        <v>2.1948809623718262</v>
      </c>
      <c r="D12" s="39">
        <v>9.879180908203125</v>
      </c>
      <c r="E12" s="39">
        <v>10.809125900268555</v>
      </c>
      <c r="F12" s="39">
        <v>4.7563700675964355</v>
      </c>
      <c r="G12" s="26">
        <v>9.2669820785522461</v>
      </c>
    </row>
    <row r="13" spans="2:11" ht="15.5" x14ac:dyDescent="0.35">
      <c r="B13" s="79">
        <v>16</v>
      </c>
      <c r="C13" s="39">
        <v>1.2442816495895386</v>
      </c>
      <c r="D13" s="39">
        <v>5.183568000793457</v>
      </c>
      <c r="E13" s="39">
        <v>8.7239961624145508</v>
      </c>
      <c r="F13" s="39">
        <v>2.3705167770385742</v>
      </c>
      <c r="G13" s="26">
        <v>8.5532102584838867</v>
      </c>
    </row>
    <row r="14" spans="2:11" ht="15.5" x14ac:dyDescent="0.35">
      <c r="B14" s="79">
        <v>17</v>
      </c>
      <c r="C14" s="39">
        <v>0.82304477691650391</v>
      </c>
      <c r="D14" s="39">
        <v>3.2431049346923828</v>
      </c>
      <c r="E14" s="39">
        <v>3.9542291164398193</v>
      </c>
      <c r="F14" s="39">
        <v>0.12456635385751724</v>
      </c>
      <c r="G14" s="26">
        <v>4.1399526596069336</v>
      </c>
    </row>
    <row r="15" spans="2:11" ht="15.5" x14ac:dyDescent="0.35">
      <c r="B15" s="79">
        <v>18</v>
      </c>
      <c r="C15" s="39">
        <v>0.67025357484817505</v>
      </c>
      <c r="D15" s="39">
        <v>2.2752084732055664</v>
      </c>
      <c r="E15" s="39">
        <v>3.1462509632110596</v>
      </c>
      <c r="F15" s="39">
        <v>0.55062741041183472</v>
      </c>
      <c r="G15" s="26">
        <v>1.8166624307632446</v>
      </c>
    </row>
    <row r="16" spans="2:11" ht="15.5" x14ac:dyDescent="0.35">
      <c r="B16" s="79">
        <v>19</v>
      </c>
      <c r="C16" s="39">
        <v>0.42394682765007019</v>
      </c>
      <c r="D16" s="39">
        <v>1.3794171810150146</v>
      </c>
      <c r="E16" s="39">
        <v>2.0141756534576416</v>
      </c>
      <c r="F16" s="39">
        <v>0.46006271243095398</v>
      </c>
      <c r="G16" s="26">
        <v>2.011681079864502</v>
      </c>
    </row>
    <row r="17" spans="2:7" ht="15.5" x14ac:dyDescent="0.35">
      <c r="B17" s="79">
        <v>20</v>
      </c>
      <c r="C17" s="39">
        <v>0.44961503148078918</v>
      </c>
      <c r="D17" s="39">
        <v>1.3822575807571411</v>
      </c>
      <c r="E17" s="39">
        <v>0.72560364007949829</v>
      </c>
      <c r="F17" s="39">
        <v>0.15401272475719452</v>
      </c>
      <c r="G17" s="26">
        <v>0.70734113454818726</v>
      </c>
    </row>
    <row r="18" spans="2:7" ht="15.5" x14ac:dyDescent="0.35">
      <c r="B18" s="79">
        <v>21</v>
      </c>
      <c r="C18" s="39">
        <v>0.39404585957527161</v>
      </c>
      <c r="D18" s="39">
        <v>0.67813259363174438</v>
      </c>
      <c r="E18" s="39">
        <v>1.047022819519043</v>
      </c>
      <c r="F18" s="39">
        <v>0</v>
      </c>
      <c r="G18" s="26">
        <v>0</v>
      </c>
    </row>
    <row r="19" spans="2:7" ht="15.5" x14ac:dyDescent="0.35">
      <c r="B19" s="79">
        <v>22</v>
      </c>
      <c r="C19" s="39">
        <v>0.38232201337814331</v>
      </c>
      <c r="D19" s="39">
        <v>0.60694044828414917</v>
      </c>
      <c r="E19" s="39">
        <v>1.4461525678634644</v>
      </c>
      <c r="F19" s="39">
        <v>0.3930269181728363</v>
      </c>
      <c r="G19" s="26">
        <v>1.2910444736480713</v>
      </c>
    </row>
    <row r="20" spans="2:7" ht="15.5" x14ac:dyDescent="0.35">
      <c r="B20" s="79">
        <v>23</v>
      </c>
      <c r="C20" s="39">
        <v>0.37649589776992798</v>
      </c>
      <c r="D20" s="39">
        <v>0.91448897123336792</v>
      </c>
      <c r="E20" s="39">
        <v>0.46541717648506165</v>
      </c>
      <c r="F20" s="39">
        <v>0.23578788340091705</v>
      </c>
      <c r="G20" s="26">
        <v>0</v>
      </c>
    </row>
    <row r="21" spans="2:7" ht="15.5" x14ac:dyDescent="0.35">
      <c r="B21" s="79">
        <v>24</v>
      </c>
      <c r="C21" s="39">
        <v>0.31720122694969177</v>
      </c>
      <c r="D21" s="39">
        <v>1.1036704778671265</v>
      </c>
      <c r="E21" s="39">
        <v>0</v>
      </c>
      <c r="F21" s="39">
        <v>0.25242963433265686</v>
      </c>
      <c r="G21" s="26">
        <v>1.1256824731826782</v>
      </c>
    </row>
    <row r="22" spans="2:7" ht="15.5" x14ac:dyDescent="0.35">
      <c r="B22" s="79">
        <v>25</v>
      </c>
      <c r="C22" s="39">
        <v>0.36737200617790222</v>
      </c>
      <c r="D22" s="39">
        <v>0.85704052448272705</v>
      </c>
      <c r="E22" s="39">
        <v>1.0394492149353027</v>
      </c>
      <c r="F22" s="39">
        <v>0.31098783016204834</v>
      </c>
      <c r="G22" s="26">
        <v>2.1306211948394775</v>
      </c>
    </row>
    <row r="23" spans="2:7" ht="15.5" x14ac:dyDescent="0.35">
      <c r="B23" s="79">
        <v>26</v>
      </c>
      <c r="C23" s="39">
        <v>0.34472504258155823</v>
      </c>
      <c r="D23" s="39">
        <v>1.2872107028961182</v>
      </c>
      <c r="E23" s="39">
        <v>0.21456925570964813</v>
      </c>
      <c r="F23" s="39">
        <v>0.32927340269088745</v>
      </c>
      <c r="G23" s="26">
        <v>1.4414206743240356</v>
      </c>
    </row>
    <row r="24" spans="2:7" ht="15.5" x14ac:dyDescent="0.35">
      <c r="B24" s="79">
        <v>27</v>
      </c>
      <c r="C24" s="39">
        <v>0.30808427929878235</v>
      </c>
      <c r="D24" s="39">
        <v>1.3948655128479004</v>
      </c>
      <c r="E24" s="39">
        <v>1.0192204713821411</v>
      </c>
      <c r="F24" s="39">
        <v>0</v>
      </c>
      <c r="G24" s="26">
        <v>0</v>
      </c>
    </row>
    <row r="25" spans="2:7" ht="15.5" x14ac:dyDescent="0.35">
      <c r="B25" s="79">
        <v>28</v>
      </c>
      <c r="C25" s="39">
        <v>0.29290223121643066</v>
      </c>
      <c r="D25" s="39">
        <v>0.6671639084815979</v>
      </c>
      <c r="E25" s="39">
        <v>0.34958311915397644</v>
      </c>
      <c r="F25" s="39">
        <v>0</v>
      </c>
      <c r="G25" s="26">
        <v>1.125517725944519</v>
      </c>
    </row>
    <row r="26" spans="2:7" ht="15.5" x14ac:dyDescent="0.35">
      <c r="B26" s="79">
        <v>29</v>
      </c>
      <c r="C26" s="39">
        <v>0.37084200978279114</v>
      </c>
      <c r="D26" s="39">
        <v>1.0215318202972412</v>
      </c>
      <c r="E26" s="39">
        <v>0.50789004564285278</v>
      </c>
      <c r="F26" s="39">
        <v>0.79008913040161133</v>
      </c>
      <c r="G26" s="26">
        <v>0</v>
      </c>
    </row>
    <row r="27" spans="2:7" ht="15.5" x14ac:dyDescent="0.35">
      <c r="B27" s="79">
        <v>30</v>
      </c>
      <c r="C27" s="39">
        <v>0.30921429395675659</v>
      </c>
      <c r="D27" s="39">
        <v>0.71287524700164795</v>
      </c>
      <c r="E27" s="39">
        <v>0.84809368848800659</v>
      </c>
      <c r="F27" s="39">
        <v>0</v>
      </c>
      <c r="G27" s="26">
        <v>0</v>
      </c>
    </row>
    <row r="28" spans="2:7" ht="15.5" x14ac:dyDescent="0.35">
      <c r="B28" s="79">
        <v>31</v>
      </c>
      <c r="C28" s="39">
        <v>0.25574401021003723</v>
      </c>
      <c r="D28" s="39">
        <v>0.6159864068031311</v>
      </c>
      <c r="E28" s="39">
        <v>1.149029016494751</v>
      </c>
      <c r="F28" s="39">
        <v>0</v>
      </c>
      <c r="G28" s="26">
        <v>0</v>
      </c>
    </row>
    <row r="29" spans="2:7" ht="15.5" x14ac:dyDescent="0.35">
      <c r="B29" s="79">
        <v>32</v>
      </c>
      <c r="C29" s="39">
        <v>0.29737991094589233</v>
      </c>
      <c r="D29" s="39">
        <v>0.95080715417861938</v>
      </c>
      <c r="E29" s="39">
        <v>1.2491099834442139</v>
      </c>
      <c r="F29" s="39">
        <v>0</v>
      </c>
      <c r="G29" s="26">
        <v>3.6479043960571289</v>
      </c>
    </row>
    <row r="30" spans="2:7" ht="15.5" x14ac:dyDescent="0.35">
      <c r="B30" s="79">
        <v>33</v>
      </c>
      <c r="C30" s="39">
        <v>0.42202478647232056</v>
      </c>
      <c r="D30" s="39">
        <v>0.65313941240310669</v>
      </c>
      <c r="E30" s="39">
        <v>1.0165339708328247</v>
      </c>
      <c r="F30" s="39">
        <v>0</v>
      </c>
      <c r="G30" s="26">
        <v>0</v>
      </c>
    </row>
    <row r="31" spans="2:7" ht="15.5" x14ac:dyDescent="0.35">
      <c r="B31" s="79">
        <v>34</v>
      </c>
      <c r="C31" s="39">
        <v>0.26266103982925415</v>
      </c>
      <c r="D31" s="39">
        <v>1.4108806848526001</v>
      </c>
      <c r="E31" s="39">
        <v>0.57292473316192627</v>
      </c>
      <c r="F31" s="39">
        <v>0</v>
      </c>
      <c r="G31" s="26">
        <v>0</v>
      </c>
    </row>
    <row r="32" spans="2:7" ht="15.5" x14ac:dyDescent="0.35">
      <c r="B32" s="79">
        <v>35</v>
      </c>
      <c r="C32" s="39">
        <v>0.24324730038642883</v>
      </c>
      <c r="D32" s="39">
        <v>0.92311042547225952</v>
      </c>
      <c r="E32" s="39">
        <v>1.3352293968200684</v>
      </c>
      <c r="F32" s="39">
        <v>0.75844335556030273</v>
      </c>
      <c r="G32" s="26">
        <v>1.8166954517364502</v>
      </c>
    </row>
    <row r="33" spans="2:7" ht="15.5" x14ac:dyDescent="0.35">
      <c r="B33" s="79">
        <v>36</v>
      </c>
      <c r="C33" s="39">
        <v>0.4555479884147644</v>
      </c>
      <c r="D33" s="39">
        <v>0.68301498889923096</v>
      </c>
      <c r="E33" s="39">
        <v>0.8038068413734436</v>
      </c>
      <c r="F33" s="39">
        <v>0</v>
      </c>
      <c r="G33" s="26">
        <v>0</v>
      </c>
    </row>
    <row r="34" spans="2:7" ht="15.5" x14ac:dyDescent="0.35">
      <c r="B34" s="79">
        <v>37</v>
      </c>
      <c r="C34" s="39">
        <v>0.27059528231620789</v>
      </c>
      <c r="D34" s="39">
        <v>1.3904176950454712</v>
      </c>
      <c r="E34" s="39">
        <v>0.90803980827331543</v>
      </c>
      <c r="F34" s="39">
        <v>0</v>
      </c>
      <c r="G34" s="26">
        <v>0.93123739957809448</v>
      </c>
    </row>
    <row r="35" spans="2:7" ht="15.5" x14ac:dyDescent="0.35">
      <c r="B35" s="79">
        <v>38</v>
      </c>
      <c r="C35" s="39">
        <v>0.55324608087539673</v>
      </c>
      <c r="D35" s="39">
        <v>1.0422420501708984</v>
      </c>
      <c r="E35" s="39">
        <v>0.98487883806228638</v>
      </c>
      <c r="F35" s="39">
        <v>0</v>
      </c>
      <c r="G35" s="26">
        <v>0</v>
      </c>
    </row>
    <row r="36" spans="2:7" ht="15.5" x14ac:dyDescent="0.35">
      <c r="B36" s="79">
        <v>39</v>
      </c>
      <c r="C36" s="39">
        <v>0.60857856273651123</v>
      </c>
      <c r="D36" s="39">
        <v>1.5189975500106812</v>
      </c>
      <c r="E36" s="39">
        <v>2.1586771011352539</v>
      </c>
      <c r="F36" s="39">
        <v>0.31244239211082458</v>
      </c>
      <c r="G36" s="26">
        <v>1.4669424295425415</v>
      </c>
    </row>
    <row r="37" spans="2:7" ht="15.5" x14ac:dyDescent="0.35">
      <c r="B37" s="79">
        <v>40</v>
      </c>
      <c r="C37" s="39">
        <v>0.61432766914367676</v>
      </c>
      <c r="D37" s="39">
        <v>1.4476522207260132</v>
      </c>
      <c r="E37" s="39">
        <v>2.1831676959991455</v>
      </c>
      <c r="F37" s="39">
        <v>0</v>
      </c>
      <c r="G37" s="26">
        <v>0.56704127788543701</v>
      </c>
    </row>
    <row r="38" spans="2:7" ht="15.5" x14ac:dyDescent="0.35">
      <c r="B38" s="79">
        <v>41</v>
      </c>
      <c r="C38" s="39">
        <v>0.77633273601531982</v>
      </c>
      <c r="D38" s="39">
        <v>1.9844928979873657</v>
      </c>
      <c r="E38" s="39">
        <v>1.6378227472305298</v>
      </c>
      <c r="F38" s="39">
        <v>0.29019826650619507</v>
      </c>
      <c r="G38" s="26">
        <v>1.5206118822097778</v>
      </c>
    </row>
    <row r="39" spans="2:7" ht="15.5" x14ac:dyDescent="0.35">
      <c r="B39" s="79">
        <v>42</v>
      </c>
      <c r="C39" s="39">
        <v>0.85470384359359741</v>
      </c>
      <c r="D39" s="39">
        <v>1.3300862312316895</v>
      </c>
      <c r="E39" s="39">
        <v>1.2450797557830811</v>
      </c>
      <c r="F39" s="39">
        <v>0.22840280830860138</v>
      </c>
      <c r="G39" s="26">
        <v>2.147916316986084</v>
      </c>
    </row>
    <row r="40" spans="2:7" ht="15.5" x14ac:dyDescent="0.35">
      <c r="B40" s="79">
        <v>43</v>
      </c>
      <c r="C40" s="39">
        <v>1.0023229122161865</v>
      </c>
      <c r="D40" s="39">
        <v>3.2853174209594727</v>
      </c>
      <c r="E40" s="39">
        <v>1.9945269823074341</v>
      </c>
      <c r="F40" s="39">
        <v>0.72569465637207031</v>
      </c>
      <c r="G40" s="26">
        <v>1.8213056325912476</v>
      </c>
    </row>
    <row r="41" spans="2:7" ht="15.5" x14ac:dyDescent="0.35">
      <c r="B41" s="79">
        <v>44</v>
      </c>
      <c r="C41" s="39">
        <v>1.0463306903839111</v>
      </c>
      <c r="D41" s="39">
        <v>2.0925767421722412</v>
      </c>
      <c r="E41" s="39">
        <v>1.7784876823425293</v>
      </c>
      <c r="F41" s="39">
        <v>1.5453352928161621</v>
      </c>
      <c r="G41" s="26">
        <v>0.479775071144104</v>
      </c>
    </row>
    <row r="42" spans="2:7" ht="15.5" x14ac:dyDescent="0.35">
      <c r="B42" s="79">
        <v>45</v>
      </c>
      <c r="C42" s="39">
        <v>1.1933072805404663</v>
      </c>
      <c r="D42" s="39">
        <v>2.7864985466003418</v>
      </c>
      <c r="E42" s="39">
        <v>2.1140851974487305</v>
      </c>
      <c r="F42" s="39">
        <v>0.59334856271743774</v>
      </c>
      <c r="G42" s="26">
        <v>1.480005145072937</v>
      </c>
    </row>
    <row r="43" spans="2:7" ht="15.5" x14ac:dyDescent="0.35">
      <c r="B43" s="79">
        <v>46</v>
      </c>
      <c r="C43" s="39">
        <v>1.2163610458374023</v>
      </c>
      <c r="D43" s="39">
        <v>2.9255683422088623</v>
      </c>
      <c r="E43" s="39">
        <v>1.891748309135437</v>
      </c>
      <c r="F43" s="39">
        <v>0.18678496778011322</v>
      </c>
      <c r="G43" s="26">
        <v>3.3413844108581543</v>
      </c>
    </row>
    <row r="44" spans="2:7" ht="15.5" x14ac:dyDescent="0.35">
      <c r="B44" s="79">
        <v>47</v>
      </c>
      <c r="C44" s="39">
        <v>1.1356443166732788</v>
      </c>
      <c r="D44" s="39">
        <v>2.8965342044830322</v>
      </c>
      <c r="E44" s="39">
        <v>1.4590424299240112</v>
      </c>
      <c r="F44" s="39">
        <v>0.37794965505599976</v>
      </c>
      <c r="G44" s="26">
        <v>1.8988573551177979</v>
      </c>
    </row>
    <row r="45" spans="2:7" ht="15.5" x14ac:dyDescent="0.35">
      <c r="B45" s="79">
        <v>48</v>
      </c>
      <c r="C45" s="39">
        <v>0.84679496288299561</v>
      </c>
      <c r="D45" s="39">
        <v>2.2175230979919434</v>
      </c>
      <c r="E45" s="39">
        <v>2.475820779800415</v>
      </c>
      <c r="F45" s="39">
        <v>0.57283830642700195</v>
      </c>
      <c r="G45" s="26">
        <v>1.8818658590316772</v>
      </c>
    </row>
    <row r="46" spans="2:7" ht="15.5" x14ac:dyDescent="0.35">
      <c r="B46" s="79">
        <v>49</v>
      </c>
      <c r="C46" s="39">
        <v>0.79792523384094238</v>
      </c>
      <c r="D46" s="39">
        <v>2.4438016414642334</v>
      </c>
      <c r="E46" s="39">
        <v>1.7053496837615967</v>
      </c>
      <c r="F46" s="39">
        <v>0.8421974778175354</v>
      </c>
      <c r="G46" s="26">
        <v>1.564153790473938</v>
      </c>
    </row>
    <row r="47" spans="2:7" ht="15.5" x14ac:dyDescent="0.35">
      <c r="B47" s="79">
        <v>50</v>
      </c>
      <c r="C47" s="39">
        <v>0.80277788639068604</v>
      </c>
      <c r="D47" s="39">
        <v>2.4275510311126709</v>
      </c>
      <c r="E47" s="39">
        <v>1.3176311254501343</v>
      </c>
      <c r="F47" s="39">
        <v>0</v>
      </c>
      <c r="G47" s="26">
        <v>0.96006143093109131</v>
      </c>
    </row>
    <row r="48" spans="2:7" ht="15.5" x14ac:dyDescent="0.35">
      <c r="B48" s="79">
        <v>51</v>
      </c>
      <c r="C48" s="39">
        <v>1.0449762344360352</v>
      </c>
      <c r="D48" s="39">
        <v>3.4344816207885742</v>
      </c>
      <c r="E48" s="39">
        <v>2.4005353450775146</v>
      </c>
      <c r="F48" s="39">
        <v>1.5674625635147095</v>
      </c>
      <c r="G48" s="26">
        <v>8.367253303527832</v>
      </c>
    </row>
    <row r="49" spans="2:7" ht="15.5" x14ac:dyDescent="0.35">
      <c r="B49" s="79">
        <v>52</v>
      </c>
      <c r="C49" s="39">
        <v>1.4346010684967041</v>
      </c>
      <c r="D49" s="39">
        <v>3.9861500263214111</v>
      </c>
      <c r="E49" s="39">
        <v>5.6887164115905762</v>
      </c>
      <c r="F49" s="39">
        <v>1.9364233016967773</v>
      </c>
      <c r="G49" s="26">
        <v>3.3654007911682129</v>
      </c>
    </row>
    <row r="50" spans="2:7" ht="15.5" x14ac:dyDescent="0.35">
      <c r="B50" s="79">
        <v>53</v>
      </c>
      <c r="C50" s="39">
        <v>1.9141718149185181</v>
      </c>
      <c r="D50" s="39">
        <v>6.6097908020019531</v>
      </c>
      <c r="E50" s="39">
        <v>7.8005623817443848</v>
      </c>
      <c r="F50" s="39">
        <v>1.7350902557373047</v>
      </c>
      <c r="G50" s="26">
        <v>4.4331917762756348</v>
      </c>
    </row>
    <row r="51" spans="2:7" ht="15.5" x14ac:dyDescent="0.35">
      <c r="B51" s="94">
        <v>1</v>
      </c>
      <c r="C51" s="39">
        <v>2.5105149745941162</v>
      </c>
      <c r="D51" s="39">
        <v>8.0627193450927734</v>
      </c>
      <c r="E51" s="39">
        <v>12.879603385925293</v>
      </c>
      <c r="F51" s="39">
        <v>2.5201661586761475</v>
      </c>
      <c r="G51" s="26">
        <v>6.427243709564209</v>
      </c>
    </row>
    <row r="52" spans="2:7" ht="15.5" x14ac:dyDescent="0.35">
      <c r="B52" s="94">
        <v>2</v>
      </c>
      <c r="C52" s="39">
        <v>2.7568345069885254</v>
      </c>
      <c r="D52" s="39">
        <v>9.257725715637207</v>
      </c>
      <c r="E52" s="39">
        <v>10.716541290283203</v>
      </c>
      <c r="F52" s="39">
        <v>1.5985580682754517</v>
      </c>
      <c r="G52" s="26">
        <v>4.9718594551086426</v>
      </c>
    </row>
    <row r="53" spans="2:7" ht="15.5" x14ac:dyDescent="0.35">
      <c r="B53" s="94">
        <v>3</v>
      </c>
      <c r="C53" s="39">
        <v>2.398681640625</v>
      </c>
      <c r="D53" s="39">
        <v>7.8022603988647461</v>
      </c>
      <c r="E53" s="39">
        <v>6.7440752983093262</v>
      </c>
      <c r="F53" s="39">
        <v>2.9981112480163574</v>
      </c>
      <c r="G53" s="26">
        <v>7.9407224655151367</v>
      </c>
    </row>
    <row r="54" spans="2:7" ht="15.5" x14ac:dyDescent="0.35">
      <c r="B54" s="94">
        <v>4</v>
      </c>
      <c r="C54" s="39">
        <v>1.9621790647506714</v>
      </c>
      <c r="D54" s="39">
        <v>5.5835757255554199</v>
      </c>
      <c r="E54" s="39">
        <v>6.9292521476745605</v>
      </c>
      <c r="F54" s="39">
        <v>2.2073814868927002</v>
      </c>
      <c r="G54" s="26">
        <v>9.4498214721679688</v>
      </c>
    </row>
    <row r="55" spans="2:7" ht="15.5" x14ac:dyDescent="0.35">
      <c r="B55" s="94">
        <v>5</v>
      </c>
      <c r="C55" s="39">
        <v>1.6307697296142578</v>
      </c>
      <c r="D55" s="39">
        <v>4.3301072120666504</v>
      </c>
      <c r="E55" s="39">
        <v>4.0215420722961426</v>
      </c>
      <c r="F55" s="39">
        <v>0.81934469938278198</v>
      </c>
      <c r="G55" s="26">
        <v>5.0729231834411621</v>
      </c>
    </row>
    <row r="56" spans="2:7" ht="15.5" x14ac:dyDescent="0.35">
      <c r="B56" s="94">
        <v>6</v>
      </c>
      <c r="C56" s="39">
        <v>1.2115429639816284</v>
      </c>
      <c r="D56" s="39">
        <v>3.8572986125946045</v>
      </c>
      <c r="E56" s="39">
        <v>3.3805103302001953</v>
      </c>
      <c r="F56" s="39">
        <v>1.0850176811218262</v>
      </c>
      <c r="G56" s="26">
        <v>5.0001945495605469</v>
      </c>
    </row>
    <row r="57" spans="2:7" ht="15.5" x14ac:dyDescent="0.35">
      <c r="B57" s="94">
        <v>7</v>
      </c>
      <c r="C57" s="39">
        <v>0.90927404165267944</v>
      </c>
      <c r="D57" s="39">
        <v>1.8450912237167358</v>
      </c>
      <c r="E57" s="39">
        <v>1.702472448348999</v>
      </c>
      <c r="F57" s="39">
        <v>1.2360965013504028</v>
      </c>
      <c r="G57" s="26">
        <v>1.0347574949264526</v>
      </c>
    </row>
    <row r="58" spans="2:7" ht="15.5" x14ac:dyDescent="0.35">
      <c r="B58" s="94">
        <v>8</v>
      </c>
      <c r="C58" s="39">
        <v>0.7423098087310791</v>
      </c>
      <c r="D58" s="39">
        <v>1.8263901472091675</v>
      </c>
      <c r="E58" s="39">
        <v>1.2880077362060547</v>
      </c>
      <c r="F58" s="39">
        <v>0</v>
      </c>
      <c r="G58" s="26">
        <v>2.8170919418334961</v>
      </c>
    </row>
    <row r="59" spans="2:7" ht="15.5" x14ac:dyDescent="0.35">
      <c r="B59" s="94">
        <v>9</v>
      </c>
      <c r="C59" s="39">
        <v>0.53615158796310425</v>
      </c>
      <c r="D59" s="39">
        <v>1.6303927898406982</v>
      </c>
      <c r="E59" s="39">
        <v>0.39879405498504639</v>
      </c>
      <c r="F59" s="39">
        <v>0.49691787362098694</v>
      </c>
      <c r="G59" s="26">
        <v>0</v>
      </c>
    </row>
    <row r="60" spans="2:7" ht="15.5" x14ac:dyDescent="0.35">
      <c r="B60" s="94">
        <v>10</v>
      </c>
      <c r="C60" s="39">
        <v>0.42245447635650635</v>
      </c>
      <c r="D60" s="39">
        <v>1.5975179672241211</v>
      </c>
      <c r="E60" s="39">
        <v>0</v>
      </c>
      <c r="F60" s="39">
        <v>0.2969297468662262</v>
      </c>
      <c r="G60" s="26">
        <v>3.5584402084350586</v>
      </c>
    </row>
    <row r="61" spans="2:7" ht="15.5" x14ac:dyDescent="0.35">
      <c r="B61" s="94">
        <v>11</v>
      </c>
      <c r="C61" s="39">
        <v>0.32996037602424622</v>
      </c>
      <c r="D61" s="39">
        <v>1.4496731758117676</v>
      </c>
      <c r="E61" s="39">
        <v>0.2728036642074585</v>
      </c>
      <c r="F61" s="39">
        <v>0.33192706108093262</v>
      </c>
      <c r="G61" s="26">
        <v>0.84298551082611084</v>
      </c>
    </row>
    <row r="62" spans="2:7" ht="15.5" x14ac:dyDescent="0.35">
      <c r="B62" s="94">
        <v>12</v>
      </c>
      <c r="C62" s="39">
        <v>0.30541226267814636</v>
      </c>
      <c r="D62" s="39">
        <v>1.1064627170562744</v>
      </c>
      <c r="E62" s="39">
        <v>0.63410735130310059</v>
      </c>
      <c r="F62" s="39">
        <v>0</v>
      </c>
      <c r="G62" s="26">
        <v>1.8980554342269897</v>
      </c>
    </row>
    <row r="63" spans="2:7" ht="15.5" x14ac:dyDescent="0.35">
      <c r="B63" s="94">
        <v>13</v>
      </c>
      <c r="C63" s="39">
        <v>0.23836484551429749</v>
      </c>
      <c r="D63" s="39">
        <v>0.7158503532409668</v>
      </c>
      <c r="E63" s="39">
        <v>1.4712084531784058</v>
      </c>
      <c r="F63" s="39">
        <v>0.56897062063217163</v>
      </c>
      <c r="G63" s="26">
        <v>2.77181077003479</v>
      </c>
    </row>
    <row r="64" spans="2:7" ht="15.5" x14ac:dyDescent="0.35">
      <c r="B64" s="94">
        <v>14</v>
      </c>
      <c r="C64" s="39">
        <v>0.2632032036781311</v>
      </c>
      <c r="D64" s="39">
        <v>0.95924049615859985</v>
      </c>
      <c r="E64" s="39">
        <v>0.35718750953674316</v>
      </c>
      <c r="F64" s="39">
        <v>0.51373207569122314</v>
      </c>
      <c r="G64" s="26">
        <v>0</v>
      </c>
    </row>
    <row r="65" spans="2:7" ht="15.5" x14ac:dyDescent="0.35">
      <c r="B65" s="94">
        <v>15</v>
      </c>
      <c r="C65" s="39">
        <v>0.21317726373672485</v>
      </c>
      <c r="D65" s="39">
        <v>0</v>
      </c>
      <c r="E65" s="39">
        <v>0.58008003234863281</v>
      </c>
      <c r="F65" s="39">
        <v>0</v>
      </c>
      <c r="G65" s="26">
        <v>1.9050885438919067</v>
      </c>
    </row>
    <row r="66" spans="2:7" ht="15.5" x14ac:dyDescent="0.35">
      <c r="B66" s="94">
        <v>16</v>
      </c>
      <c r="C66" s="39">
        <v>0.19329783320426941</v>
      </c>
      <c r="D66" s="39">
        <v>0.83680140972137451</v>
      </c>
      <c r="E66" s="39">
        <v>0.65993094444274902</v>
      </c>
      <c r="F66" s="39">
        <v>0</v>
      </c>
      <c r="G66" s="26">
        <v>1.1243535280227661</v>
      </c>
    </row>
    <row r="67" spans="2:7" ht="15.5" x14ac:dyDescent="0.35">
      <c r="B67" s="94">
        <v>17</v>
      </c>
      <c r="C67" s="39">
        <v>0.16322368383407593</v>
      </c>
      <c r="D67" s="39">
        <v>1.0033578872680664</v>
      </c>
      <c r="E67" s="39">
        <v>1.1361441612243652</v>
      </c>
      <c r="F67" s="39">
        <v>0</v>
      </c>
      <c r="G67" s="26">
        <v>0</v>
      </c>
    </row>
    <row r="68" spans="2:7" ht="15.5" x14ac:dyDescent="0.35">
      <c r="B68" s="94">
        <v>18</v>
      </c>
      <c r="C68" s="39">
        <v>0.11763619631528854</v>
      </c>
      <c r="D68" s="39">
        <v>0.6559484601020813</v>
      </c>
      <c r="E68" s="39">
        <v>0.69700980186462402</v>
      </c>
      <c r="F68" s="39">
        <v>0</v>
      </c>
      <c r="G68" s="26">
        <v>0</v>
      </c>
    </row>
    <row r="69" spans="2:7" ht="15.5" x14ac:dyDescent="0.35">
      <c r="B69" s="94">
        <v>19</v>
      </c>
      <c r="C69" s="39">
        <v>0.11389542371034622</v>
      </c>
      <c r="D69" s="39">
        <v>0.99472302198410034</v>
      </c>
      <c r="E69" s="39">
        <v>0</v>
      </c>
      <c r="F69" s="39">
        <v>0</v>
      </c>
      <c r="G69" s="26">
        <v>0</v>
      </c>
    </row>
    <row r="70" spans="2:7" ht="15.5" x14ac:dyDescent="0.35">
      <c r="B70" s="94">
        <v>20</v>
      </c>
      <c r="C70" s="39">
        <v>0.20571325719356537</v>
      </c>
      <c r="D70" s="39">
        <v>0.78023511171340942</v>
      </c>
      <c r="E70" s="39">
        <v>0</v>
      </c>
      <c r="F70" s="39">
        <v>0</v>
      </c>
      <c r="G70" s="26">
        <v>1.5839828252792358</v>
      </c>
    </row>
    <row r="71" spans="2:7" ht="15.5" x14ac:dyDescent="0.35">
      <c r="B71" s="94">
        <v>21</v>
      </c>
      <c r="C71" s="39">
        <v>0.12579742074012756</v>
      </c>
      <c r="D71" s="39">
        <v>0.62678831815719604</v>
      </c>
      <c r="E71" s="39">
        <v>1.2120037078857422</v>
      </c>
      <c r="F71" s="39">
        <v>1.0189317464828491</v>
      </c>
      <c r="G71" s="26">
        <v>2.924917459487915</v>
      </c>
    </row>
    <row r="72" spans="2:7" ht="15.5" x14ac:dyDescent="0.35">
      <c r="B72" s="94">
        <v>22</v>
      </c>
      <c r="C72" s="39">
        <v>0.22856950759887695</v>
      </c>
      <c r="D72" s="39">
        <v>0.83033996820449829</v>
      </c>
      <c r="E72" s="39">
        <v>0.8463781476020813</v>
      </c>
      <c r="F72" s="39">
        <v>0.65452736616134644</v>
      </c>
      <c r="G72" s="26">
        <v>0</v>
      </c>
    </row>
    <row r="73" spans="2:7" ht="15.5" x14ac:dyDescent="0.35">
      <c r="B73" s="94">
        <v>23</v>
      </c>
      <c r="C73" s="39">
        <v>0.34239161014556885</v>
      </c>
      <c r="D73" s="39">
        <v>0.1510339081287384</v>
      </c>
      <c r="E73" s="39">
        <v>4.589935302734375</v>
      </c>
      <c r="F73" s="39">
        <v>0</v>
      </c>
      <c r="G73" s="26">
        <v>1.4281430244445801</v>
      </c>
    </row>
    <row r="74" spans="2:7" ht="15.5" x14ac:dyDescent="0.35">
      <c r="B74" s="94">
        <v>24</v>
      </c>
      <c r="C74" s="39">
        <v>0.34280949831008911</v>
      </c>
      <c r="D74" s="39">
        <v>1.3372142314910889</v>
      </c>
      <c r="E74" s="39">
        <v>1.2035179138183594</v>
      </c>
      <c r="F74" s="39">
        <v>0.40166288614273071</v>
      </c>
      <c r="G74" s="26">
        <v>1.8273851871490479</v>
      </c>
    </row>
    <row r="75" spans="2:7" ht="15.5" x14ac:dyDescent="0.35">
      <c r="B75" s="94">
        <v>25</v>
      </c>
      <c r="C75" s="39">
        <v>0.32254216074943542</v>
      </c>
      <c r="D75" s="39">
        <v>1.1668127775192261</v>
      </c>
      <c r="E75" s="39">
        <v>1.3602943420410156</v>
      </c>
      <c r="F75" s="39">
        <v>0</v>
      </c>
      <c r="G75" s="26">
        <v>0</v>
      </c>
    </row>
    <row r="76" spans="2:7" ht="15.5" x14ac:dyDescent="0.35">
      <c r="B76" s="94">
        <v>26</v>
      </c>
      <c r="C76" s="39">
        <v>0.30582988262176514</v>
      </c>
      <c r="D76" s="39">
        <v>1.064909815788269</v>
      </c>
      <c r="E76" s="39">
        <v>1.4635396003723145</v>
      </c>
      <c r="F76" s="39">
        <v>0.60753154754638672</v>
      </c>
      <c r="G76" s="26">
        <v>0</v>
      </c>
    </row>
    <row r="77" spans="2:7" ht="15.5" x14ac:dyDescent="0.35">
      <c r="B77" s="94">
        <v>27</v>
      </c>
      <c r="C77" s="39">
        <v>0.5136408805847168</v>
      </c>
      <c r="D77" s="39">
        <v>1.3825768232345581</v>
      </c>
      <c r="E77" s="39">
        <v>2.3723385334014893</v>
      </c>
      <c r="F77" s="39">
        <v>0.69416004419326782</v>
      </c>
      <c r="G77" s="26">
        <v>0.86969375610351563</v>
      </c>
    </row>
    <row r="78" spans="2:7" ht="15.5" x14ac:dyDescent="0.35">
      <c r="B78" s="94">
        <v>28</v>
      </c>
      <c r="C78" s="39">
        <v>0.63186269998550415</v>
      </c>
      <c r="D78" s="39">
        <v>1.0076725482940674</v>
      </c>
      <c r="E78" s="39">
        <v>2.5461018085479736</v>
      </c>
      <c r="F78" s="39">
        <v>0.56741130352020264</v>
      </c>
      <c r="G78" s="26">
        <v>0</v>
      </c>
    </row>
    <row r="79" spans="2:7" ht="15.5" x14ac:dyDescent="0.35">
      <c r="B79" s="94">
        <v>29</v>
      </c>
      <c r="C79" s="39">
        <v>0.72831630706787109</v>
      </c>
      <c r="D79" s="39">
        <v>0.72139894962310791</v>
      </c>
      <c r="E79" s="39">
        <v>3.2971198558807373</v>
      </c>
      <c r="F79" s="39">
        <v>1.6487865447998047</v>
      </c>
      <c r="G79" s="26">
        <v>4.0596222877502441</v>
      </c>
    </row>
    <row r="80" spans="2:7" ht="15.5" x14ac:dyDescent="0.35">
      <c r="B80" s="94">
        <v>30</v>
      </c>
      <c r="C80" s="39">
        <v>0.64867794513702393</v>
      </c>
      <c r="D80" s="39">
        <v>1.0414621829986572</v>
      </c>
      <c r="E80" s="39">
        <v>3.4627478122711182</v>
      </c>
      <c r="F80" s="39">
        <v>0.52770447731018066</v>
      </c>
      <c r="G80" s="26">
        <v>2.0262603759765625</v>
      </c>
    </row>
    <row r="81" spans="2:7" ht="15.5" x14ac:dyDescent="0.35">
      <c r="B81" s="94">
        <v>31</v>
      </c>
      <c r="C81" s="39">
        <v>0.61048531532287598</v>
      </c>
      <c r="D81" s="39">
        <v>1.201066255569458</v>
      </c>
      <c r="E81" s="39">
        <v>2.1610095500946045</v>
      </c>
      <c r="F81" s="39">
        <v>0.28878030180931091</v>
      </c>
      <c r="G81" s="26">
        <v>2.9017467498779297</v>
      </c>
    </row>
    <row r="82" spans="2:7" ht="15.5" x14ac:dyDescent="0.35">
      <c r="B82" s="94">
        <v>32</v>
      </c>
      <c r="C82" s="39">
        <v>0.58637356758117676</v>
      </c>
      <c r="D82" s="39">
        <v>1.5974950790405273</v>
      </c>
      <c r="E82" s="39">
        <v>1.5063152313232422</v>
      </c>
      <c r="F82" s="39">
        <v>0.30529597401618958</v>
      </c>
      <c r="G82" s="26">
        <v>1.4610804319381714</v>
      </c>
    </row>
    <row r="83" spans="2:7" ht="15.5" x14ac:dyDescent="0.35">
      <c r="B83" s="94">
        <v>33</v>
      </c>
      <c r="C83" s="39">
        <v>0.60500520467758179</v>
      </c>
      <c r="D83" s="39">
        <v>0.88011336326599121</v>
      </c>
      <c r="E83" s="39">
        <v>2.7387044429779053</v>
      </c>
      <c r="F83" s="39">
        <v>0.51715397834777832</v>
      </c>
      <c r="G83" s="26">
        <v>4.46331787109375</v>
      </c>
    </row>
    <row r="84" spans="2:7" ht="15.5" x14ac:dyDescent="0.35">
      <c r="B84" s="94">
        <v>34</v>
      </c>
      <c r="C84" s="39">
        <v>0.49942013621330261</v>
      </c>
      <c r="D84" s="39">
        <v>0.7926756739616394</v>
      </c>
      <c r="E84" s="39">
        <v>2.0672547817230225</v>
      </c>
      <c r="F84" s="39">
        <v>0.59425824880599976</v>
      </c>
      <c r="G84" s="26">
        <v>1.4253338575363159</v>
      </c>
    </row>
    <row r="85" spans="2:7" ht="15.5" x14ac:dyDescent="0.35">
      <c r="B85" s="94">
        <v>35</v>
      </c>
      <c r="C85" s="39">
        <v>0.62661445140838623</v>
      </c>
      <c r="D85" s="39">
        <v>1.2023662328720093</v>
      </c>
      <c r="E85" s="39">
        <v>3.7151405811309814</v>
      </c>
      <c r="F85" s="39">
        <v>0.51329171657562256</v>
      </c>
      <c r="G85" s="26">
        <v>1.2772860527038574</v>
      </c>
    </row>
    <row r="86" spans="2:7" ht="15.5" x14ac:dyDescent="0.35">
      <c r="B86" s="94">
        <v>36</v>
      </c>
      <c r="C86" s="39">
        <v>0.56494623422622681</v>
      </c>
      <c r="D86" s="39">
        <v>1.6736712455749512</v>
      </c>
      <c r="E86" s="39">
        <v>3.4055969715118408</v>
      </c>
      <c r="F86" s="39">
        <v>0.60030674934387207</v>
      </c>
      <c r="G86" s="26">
        <v>0.76479494571685791</v>
      </c>
    </row>
    <row r="87" spans="2:7" ht="15.5" x14ac:dyDescent="0.35">
      <c r="B87" s="94">
        <v>37</v>
      </c>
      <c r="C87" s="39">
        <v>0.56832402944564819</v>
      </c>
      <c r="D87" s="39">
        <v>0.6553613543510437</v>
      </c>
      <c r="E87" s="39">
        <v>2.059074878692627</v>
      </c>
      <c r="F87" s="39">
        <v>1.1875462532043457</v>
      </c>
      <c r="G87" s="26">
        <v>0.77489948272705078</v>
      </c>
    </row>
    <row r="88" spans="2:7" ht="15.5" x14ac:dyDescent="0.35">
      <c r="B88" s="94">
        <v>38</v>
      </c>
      <c r="C88" s="39">
        <v>0.48575586080551147</v>
      </c>
      <c r="D88" s="39">
        <v>0.63702905178070068</v>
      </c>
      <c r="E88" s="39">
        <v>1.1851009130477905</v>
      </c>
      <c r="F88" s="39">
        <v>0.29712912440299988</v>
      </c>
      <c r="G88" s="26">
        <v>0.71499049663543701</v>
      </c>
    </row>
    <row r="89" spans="2:7" ht="15.5" x14ac:dyDescent="0.35">
      <c r="B89" s="94">
        <v>39</v>
      </c>
      <c r="C89" s="39">
        <v>0.50637137889862061</v>
      </c>
      <c r="D89" s="39">
        <v>0.86304360628128052</v>
      </c>
      <c r="E89" s="39">
        <v>1.0568534135818481</v>
      </c>
      <c r="F89" s="39">
        <v>0.3142983615398407</v>
      </c>
      <c r="G89" s="26">
        <v>1.6080272197723389</v>
      </c>
    </row>
    <row r="90" spans="2:7" ht="15.5" x14ac:dyDescent="0.35">
      <c r="B90" s="94">
        <v>40</v>
      </c>
      <c r="C90" s="39">
        <v>0.5531076192855835</v>
      </c>
      <c r="D90" s="39">
        <v>0.57197600603103638</v>
      </c>
      <c r="E90" s="39">
        <v>1.1170625686645508</v>
      </c>
      <c r="F90" s="39">
        <v>0.62015312910079956</v>
      </c>
      <c r="G90" s="26">
        <v>0</v>
      </c>
    </row>
    <row r="91" spans="2:7" ht="15.5" x14ac:dyDescent="0.35">
      <c r="B91" s="94">
        <v>41</v>
      </c>
      <c r="C91" s="39">
        <v>0.68041199445724487</v>
      </c>
      <c r="D91" s="39">
        <v>0.57979351282119751</v>
      </c>
      <c r="E91" s="39">
        <v>1.4862484931945801</v>
      </c>
      <c r="F91" s="39">
        <v>0.38404375314712524</v>
      </c>
      <c r="G91" s="26">
        <v>2.1709632873535156</v>
      </c>
    </row>
    <row r="92" spans="2:7" ht="15.5" x14ac:dyDescent="0.35">
      <c r="B92" s="94">
        <v>42</v>
      </c>
      <c r="C92" s="39">
        <v>0.69435173273086548</v>
      </c>
      <c r="D92" s="39">
        <v>0.99081426858901978</v>
      </c>
      <c r="E92" s="39">
        <v>0.47249490022659302</v>
      </c>
      <c r="F92" s="39">
        <v>1.1187372207641602</v>
      </c>
      <c r="G92" s="26">
        <v>0.74193882942199707</v>
      </c>
    </row>
    <row r="93" spans="2:7" ht="15.5" x14ac:dyDescent="0.35">
      <c r="B93" s="94">
        <v>43</v>
      </c>
      <c r="C93" s="39">
        <v>0.80240625143051147</v>
      </c>
      <c r="D93" s="39">
        <v>0.75993543863296509</v>
      </c>
      <c r="E93" s="39">
        <v>2.3150708675384521</v>
      </c>
      <c r="F93" s="39">
        <v>0</v>
      </c>
      <c r="G93" s="26">
        <v>0</v>
      </c>
    </row>
    <row r="94" spans="2:7" ht="15.5" x14ac:dyDescent="0.35">
      <c r="B94" s="94">
        <v>44</v>
      </c>
      <c r="C94" s="39">
        <v>0.72049939632415771</v>
      </c>
      <c r="D94" s="39">
        <v>0.96986114978790283</v>
      </c>
      <c r="E94" s="39">
        <v>1.0313345193862915</v>
      </c>
      <c r="F94" s="39">
        <v>0.84062576293945313</v>
      </c>
      <c r="G94" s="26">
        <v>0</v>
      </c>
    </row>
    <row r="95" spans="2:7" ht="15.5" x14ac:dyDescent="0.35">
      <c r="B95" s="94">
        <v>45</v>
      </c>
      <c r="C95" s="39">
        <v>0.63033521175384521</v>
      </c>
      <c r="D95" s="39">
        <v>1.0876412391662598</v>
      </c>
      <c r="E95" s="39">
        <v>0.26432019472122192</v>
      </c>
      <c r="F95" s="39">
        <v>0.59523457288742065</v>
      </c>
      <c r="G95" s="26">
        <v>1.5818779468536377</v>
      </c>
    </row>
    <row r="96" spans="2:7" ht="15.5" x14ac:dyDescent="0.35">
      <c r="B96" s="94">
        <v>46</v>
      </c>
      <c r="C96" s="39">
        <v>0.57323122024536133</v>
      </c>
      <c r="D96" s="39">
        <v>0.99269378185272217</v>
      </c>
      <c r="E96" s="39">
        <v>1.7943381071090698</v>
      </c>
      <c r="F96" s="39">
        <v>1.6357991695404053</v>
      </c>
      <c r="G96" s="26">
        <v>1.6261749267578125</v>
      </c>
    </row>
    <row r="97" spans="2:7" ht="15.5" x14ac:dyDescent="0.35">
      <c r="B97" s="94">
        <v>47</v>
      </c>
      <c r="C97" s="39">
        <v>0.56616103649139404</v>
      </c>
      <c r="D97" s="39">
        <v>1.1946783065795898</v>
      </c>
      <c r="E97" s="39">
        <v>1.2318638563156128</v>
      </c>
      <c r="F97" s="39">
        <v>0.90263569355010986</v>
      </c>
      <c r="G97" s="26">
        <v>1.4842411279678345</v>
      </c>
    </row>
    <row r="98" spans="2:7" ht="15.5" x14ac:dyDescent="0.35">
      <c r="B98" s="94">
        <v>48</v>
      </c>
      <c r="C98" s="39">
        <v>0.45531490445137024</v>
      </c>
      <c r="D98" s="39">
        <v>0.7643548846244812</v>
      </c>
      <c r="E98" s="39">
        <v>1.3595675230026245</v>
      </c>
      <c r="F98" s="39">
        <v>0.6756482720375061</v>
      </c>
      <c r="G98" s="26">
        <v>1.7427523136138916</v>
      </c>
    </row>
    <row r="99" spans="2:7" ht="15.5" x14ac:dyDescent="0.35">
      <c r="B99" s="94">
        <v>49</v>
      </c>
      <c r="C99" s="39">
        <v>0.59476965665817261</v>
      </c>
      <c r="D99" s="39">
        <v>0.82121360301971436</v>
      </c>
      <c r="E99" s="39">
        <v>1.7798027992248535</v>
      </c>
      <c r="F99" s="39">
        <v>0.58697676658630371</v>
      </c>
      <c r="G99" s="26">
        <v>1.5384970903396606</v>
      </c>
    </row>
    <row r="100" spans="2:7" ht="15.5" x14ac:dyDescent="0.35">
      <c r="B100" s="94">
        <v>50</v>
      </c>
      <c r="C100" s="39">
        <v>0.52770662307739258</v>
      </c>
      <c r="D100" s="39">
        <v>0.45964077115058899</v>
      </c>
      <c r="E100" s="39">
        <v>1.200425386428833</v>
      </c>
      <c r="F100" s="39">
        <v>0.59183329343795776</v>
      </c>
      <c r="G100" s="26">
        <v>0.74671447277069092</v>
      </c>
    </row>
    <row r="101" spans="2:7" ht="15.5" x14ac:dyDescent="0.35">
      <c r="B101" s="94">
        <v>51</v>
      </c>
      <c r="C101" s="39">
        <v>0.52858728170394897</v>
      </c>
      <c r="D101" s="39">
        <v>0.83647274971008301</v>
      </c>
      <c r="E101" s="39">
        <v>1.9383870363235474</v>
      </c>
      <c r="F101" s="39">
        <v>0.97699505090713501</v>
      </c>
      <c r="G101" s="26">
        <v>0.85543197393417358</v>
      </c>
    </row>
    <row r="102" spans="2:7" ht="15.5" x14ac:dyDescent="0.35">
      <c r="B102" s="94">
        <v>52</v>
      </c>
      <c r="C102" s="39">
        <v>0.65945529937744141</v>
      </c>
      <c r="D102" s="39">
        <v>0.97974115610122681</v>
      </c>
      <c r="E102" s="39">
        <v>2.5042414665222168</v>
      </c>
      <c r="F102" s="39">
        <v>0.70476633310317993</v>
      </c>
      <c r="G102" s="26">
        <v>0</v>
      </c>
    </row>
    <row r="103" spans="2:7" ht="15.5" x14ac:dyDescent="0.35">
      <c r="B103" s="94">
        <v>1</v>
      </c>
      <c r="C103" s="39">
        <v>0.63559699058532715</v>
      </c>
      <c r="D103" s="39">
        <v>0.64639639854431152</v>
      </c>
      <c r="E103" s="39">
        <v>2.667370080947876</v>
      </c>
      <c r="F103" s="39">
        <v>0.33232197165489197</v>
      </c>
      <c r="G103" s="26">
        <v>2.7144653797149658</v>
      </c>
    </row>
    <row r="104" spans="2:7" ht="15.5" x14ac:dyDescent="0.35">
      <c r="B104" s="94">
        <v>2</v>
      </c>
      <c r="C104" s="39">
        <v>0.56605374813079834</v>
      </c>
      <c r="D104" s="39">
        <v>0.27971988916397095</v>
      </c>
      <c r="E104" s="39">
        <v>1.6207915544509888</v>
      </c>
      <c r="F104" s="39">
        <v>0.9122006893157959</v>
      </c>
      <c r="G104" s="26">
        <v>1.1970313787460327</v>
      </c>
    </row>
    <row r="105" spans="2:7" ht="16" thickBot="1" x14ac:dyDescent="0.4">
      <c r="B105" s="231">
        <v>3</v>
      </c>
      <c r="C105" s="41">
        <v>0.54402405023574829</v>
      </c>
      <c r="D105" s="41">
        <v>0.18217657506465912</v>
      </c>
      <c r="E105" s="41">
        <v>1.54912269115448</v>
      </c>
      <c r="F105" s="41">
        <v>0.56699949502944946</v>
      </c>
      <c r="G105" s="27">
        <v>0</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G25" sqref="G25"/>
    </sheetView>
  </sheetViews>
  <sheetFormatPr defaultRowHeight="14.5" x14ac:dyDescent="0.35"/>
  <cols>
    <col min="1" max="19" width="20.81640625" customWidth="1"/>
  </cols>
  <sheetData>
    <row r="1" spans="2:11" s="153" customFormat="1" x14ac:dyDescent="0.35"/>
    <row r="2" spans="2:11" s="153" customFormat="1" ht="23.25" customHeight="1" x14ac:dyDescent="0.5">
      <c r="C2" s="154" t="s">
        <v>681</v>
      </c>
      <c r="D2" s="169"/>
      <c r="E2" s="169"/>
      <c r="F2" s="169"/>
      <c r="G2" s="169"/>
      <c r="H2" s="170"/>
      <c r="I2" s="154"/>
      <c r="J2" s="154"/>
      <c r="K2" s="154"/>
    </row>
    <row r="3" spans="2:11" s="153" customFormat="1" ht="19.5" customHeight="1" x14ac:dyDescent="0.5">
      <c r="C3" s="154" t="s">
        <v>5465</v>
      </c>
      <c r="E3" s="154"/>
      <c r="F3" s="154"/>
      <c r="G3" s="154"/>
      <c r="H3" s="154"/>
      <c r="I3" s="154"/>
      <c r="J3" s="154"/>
      <c r="K3" s="154"/>
    </row>
    <row r="4" spans="2:11" s="153" customFormat="1" x14ac:dyDescent="0.35"/>
    <row r="5" spans="2:11" s="153" customFormat="1" x14ac:dyDescent="0.35"/>
    <row r="6" spans="2:11" s="153" customFormat="1" x14ac:dyDescent="0.35"/>
    <row r="7" spans="2:11" x14ac:dyDescent="0.35">
      <c r="B7" s="84"/>
      <c r="C7" s="84"/>
      <c r="D7" s="84"/>
      <c r="E7" s="84"/>
      <c r="F7" s="84"/>
      <c r="G7" s="84"/>
    </row>
    <row r="8" spans="2:11" ht="16.399999999999999" customHeight="1" thickBot="1" x14ac:dyDescent="0.4">
      <c r="B8" s="67" t="s">
        <v>680</v>
      </c>
      <c r="C8" s="84"/>
      <c r="D8" s="84"/>
      <c r="F8" s="84"/>
      <c r="G8" s="95"/>
    </row>
    <row r="9" spans="2:11" ht="18.5" thickBot="1" x14ac:dyDescent="0.4">
      <c r="B9" s="165" t="s">
        <v>459</v>
      </c>
      <c r="C9" s="155" t="s">
        <v>12</v>
      </c>
      <c r="D9" s="156" t="s">
        <v>13</v>
      </c>
      <c r="F9" s="84"/>
      <c r="G9" s="84"/>
    </row>
    <row r="10" spans="2:11" ht="15.5" x14ac:dyDescent="0.35">
      <c r="B10" s="8" t="s">
        <v>32</v>
      </c>
      <c r="C10" s="36">
        <v>39</v>
      </c>
      <c r="D10" s="36">
        <v>28</v>
      </c>
      <c r="F10" s="84"/>
      <c r="G10" s="84"/>
    </row>
    <row r="11" spans="2:11" ht="15.5" x14ac:dyDescent="0.35">
      <c r="B11" s="9" t="s">
        <v>33</v>
      </c>
      <c r="C11" s="36">
        <v>10</v>
      </c>
      <c r="D11" s="36">
        <v>2</v>
      </c>
      <c r="F11" s="84"/>
      <c r="G11" s="84"/>
    </row>
    <row r="12" spans="2:11" ht="15.5" x14ac:dyDescent="0.35">
      <c r="B12" s="9" t="s">
        <v>34</v>
      </c>
      <c r="C12" s="36">
        <v>16</v>
      </c>
      <c r="D12" s="36">
        <v>22</v>
      </c>
      <c r="F12" s="84"/>
      <c r="G12" s="84"/>
    </row>
    <row r="13" spans="2:11" ht="15.5" x14ac:dyDescent="0.35">
      <c r="B13" s="9" t="s">
        <v>35</v>
      </c>
      <c r="C13" s="36">
        <v>46</v>
      </c>
      <c r="D13" s="36">
        <v>129</v>
      </c>
      <c r="F13" s="84"/>
      <c r="G13" s="84"/>
    </row>
    <row r="14" spans="2:11" ht="15.5" x14ac:dyDescent="0.35">
      <c r="B14" s="9" t="s">
        <v>36</v>
      </c>
      <c r="C14" s="36">
        <v>131</v>
      </c>
      <c r="D14" s="36">
        <v>185</v>
      </c>
      <c r="F14" s="84"/>
      <c r="G14" s="84"/>
    </row>
    <row r="15" spans="2:11" ht="15.5" x14ac:dyDescent="0.35">
      <c r="B15" s="9" t="s">
        <v>37</v>
      </c>
      <c r="C15" s="36">
        <v>280</v>
      </c>
      <c r="D15" s="36">
        <v>185</v>
      </c>
      <c r="F15" s="84"/>
      <c r="G15" s="84"/>
    </row>
    <row r="16" spans="2:11" ht="15.5" x14ac:dyDescent="0.35">
      <c r="B16" s="9" t="s">
        <v>38</v>
      </c>
      <c r="C16" s="36">
        <v>473</v>
      </c>
      <c r="D16" s="36">
        <v>359</v>
      </c>
      <c r="F16" s="84"/>
      <c r="G16" s="84"/>
    </row>
    <row r="17" spans="2:7" ht="15.5" x14ac:dyDescent="0.35">
      <c r="B17" s="9" t="s">
        <v>39</v>
      </c>
      <c r="C17" s="36">
        <v>531</v>
      </c>
      <c r="D17" s="36">
        <v>387</v>
      </c>
      <c r="F17" s="84"/>
      <c r="G17" s="84"/>
    </row>
    <row r="18" spans="2:7" ht="15.5" x14ac:dyDescent="0.35">
      <c r="B18" s="9" t="s">
        <v>40</v>
      </c>
      <c r="C18" s="36">
        <v>776</v>
      </c>
      <c r="D18" s="36">
        <v>649</v>
      </c>
      <c r="F18" s="84"/>
      <c r="G18" s="84"/>
    </row>
    <row r="19" spans="2:7" ht="16" thickBot="1" x14ac:dyDescent="0.4">
      <c r="B19" s="16" t="s">
        <v>41</v>
      </c>
      <c r="C19" s="37">
        <v>939</v>
      </c>
      <c r="D19" s="37">
        <v>1172</v>
      </c>
      <c r="F19" s="84"/>
      <c r="G19" s="84"/>
    </row>
    <row r="20" spans="2:7" ht="15.5" x14ac:dyDescent="0.35">
      <c r="B20" s="84"/>
      <c r="C20" s="98"/>
      <c r="D20" s="99"/>
      <c r="F20" s="84"/>
      <c r="G20" s="84"/>
    </row>
    <row r="21" spans="2:7" ht="16" thickBot="1" x14ac:dyDescent="0.4">
      <c r="B21" s="67" t="s">
        <v>8127</v>
      </c>
      <c r="C21" s="84"/>
      <c r="D21" s="84"/>
      <c r="F21" s="84"/>
      <c r="G21" s="84"/>
    </row>
    <row r="22" spans="2:7" ht="18.5" thickBot="1" x14ac:dyDescent="0.4">
      <c r="B22" s="165" t="s">
        <v>459</v>
      </c>
      <c r="C22" s="155" t="s">
        <v>12</v>
      </c>
      <c r="D22" s="166" t="s">
        <v>13</v>
      </c>
      <c r="F22" s="84"/>
      <c r="G22" s="84"/>
    </row>
    <row r="23" spans="2:7" ht="15.5" x14ac:dyDescent="0.35">
      <c r="B23" s="8" t="s">
        <v>32</v>
      </c>
      <c r="C23" s="35">
        <v>106</v>
      </c>
      <c r="D23" s="35">
        <v>83</v>
      </c>
      <c r="F23" s="84"/>
      <c r="G23" s="84"/>
    </row>
    <row r="24" spans="2:7" ht="15.5" x14ac:dyDescent="0.35">
      <c r="B24" s="9" t="s">
        <v>33</v>
      </c>
      <c r="C24" s="36">
        <v>16</v>
      </c>
      <c r="D24" s="36">
        <v>19</v>
      </c>
      <c r="F24" s="84"/>
      <c r="G24" s="84"/>
    </row>
    <row r="25" spans="2:7" ht="15.5" x14ac:dyDescent="0.35">
      <c r="B25" s="9" t="s">
        <v>34</v>
      </c>
      <c r="C25" s="36">
        <v>35</v>
      </c>
      <c r="D25" s="36">
        <v>56</v>
      </c>
      <c r="F25" s="84"/>
      <c r="G25" s="84"/>
    </row>
    <row r="26" spans="2:7" ht="15.5" x14ac:dyDescent="0.35">
      <c r="B26" s="9" t="s">
        <v>35</v>
      </c>
      <c r="C26" s="36">
        <v>50</v>
      </c>
      <c r="D26" s="36">
        <v>231</v>
      </c>
      <c r="F26" s="84"/>
      <c r="G26" s="84"/>
    </row>
    <row r="27" spans="2:7" ht="15.5" x14ac:dyDescent="0.35">
      <c r="B27" s="9" t="s">
        <v>36</v>
      </c>
      <c r="C27" s="36">
        <v>84</v>
      </c>
      <c r="D27" s="36">
        <v>230</v>
      </c>
      <c r="F27" s="84"/>
      <c r="G27" s="84"/>
    </row>
    <row r="28" spans="2:7" ht="15.5" x14ac:dyDescent="0.35">
      <c r="B28" s="9" t="s">
        <v>37</v>
      </c>
      <c r="C28" s="36">
        <v>95</v>
      </c>
      <c r="D28" s="36">
        <v>88</v>
      </c>
      <c r="F28" s="84"/>
      <c r="G28" s="84"/>
    </row>
    <row r="29" spans="2:7" ht="15.5" x14ac:dyDescent="0.35">
      <c r="B29" s="9" t="s">
        <v>38</v>
      </c>
      <c r="C29" s="36">
        <v>149</v>
      </c>
      <c r="D29" s="36">
        <v>117</v>
      </c>
      <c r="F29" s="84"/>
      <c r="G29" s="84"/>
    </row>
    <row r="30" spans="2:7" ht="15.5" x14ac:dyDescent="0.35">
      <c r="B30" s="9" t="s">
        <v>39</v>
      </c>
      <c r="C30" s="36">
        <v>182</v>
      </c>
      <c r="D30" s="36">
        <v>165</v>
      </c>
      <c r="F30" s="84"/>
      <c r="G30" s="84"/>
    </row>
    <row r="31" spans="2:7" ht="15.5" x14ac:dyDescent="0.35">
      <c r="B31" s="9" t="s">
        <v>40</v>
      </c>
      <c r="C31" s="36">
        <v>263</v>
      </c>
      <c r="D31" s="36">
        <v>211</v>
      </c>
      <c r="F31" s="84"/>
      <c r="G31" s="84"/>
    </row>
    <row r="32" spans="2:7" ht="16" thickBot="1" x14ac:dyDescent="0.4">
      <c r="B32" s="16" t="s">
        <v>41</v>
      </c>
      <c r="C32" s="37">
        <v>354</v>
      </c>
      <c r="D32" s="37">
        <v>407</v>
      </c>
      <c r="F32" s="84"/>
      <c r="G32" s="84"/>
    </row>
    <row r="33" spans="2:7" x14ac:dyDescent="0.35">
      <c r="B33" s="84"/>
      <c r="C33" s="84"/>
      <c r="D33" s="84"/>
      <c r="F33" s="84"/>
      <c r="G33" s="8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6" width="23.54296875" style="15" customWidth="1"/>
    <col min="7" max="7" width="9.1796875" style="15" customWidth="1"/>
    <col min="8" max="16384" width="9.1796875" style="15"/>
  </cols>
  <sheetData>
    <row r="1" spans="2:7" s="153" customFormat="1" x14ac:dyDescent="0.35"/>
    <row r="2" spans="2:7" s="153" customFormat="1" ht="23" x14ac:dyDescent="0.5">
      <c r="C2" s="267" t="s">
        <v>546</v>
      </c>
      <c r="D2" s="267"/>
      <c r="E2" s="267"/>
      <c r="F2" s="267"/>
      <c r="G2" s="267"/>
    </row>
    <row r="3" spans="2:7" s="153" customFormat="1" ht="23.15" customHeight="1" x14ac:dyDescent="0.5">
      <c r="C3" s="267" t="s">
        <v>5465</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75" customHeight="1" thickBot="1" x14ac:dyDescent="0.4">
      <c r="B8" s="269" t="s">
        <v>2</v>
      </c>
      <c r="C8" s="271" t="s">
        <v>358</v>
      </c>
      <c r="D8" s="272"/>
    </row>
    <row r="9" spans="2:7" ht="18.5" thickBot="1" x14ac:dyDescent="0.4">
      <c r="B9" s="270"/>
      <c r="C9" s="155" t="s">
        <v>12</v>
      </c>
      <c r="D9" s="156" t="s">
        <v>13</v>
      </c>
    </row>
    <row r="10" spans="2:7" ht="15.5" x14ac:dyDescent="0.35">
      <c r="B10" s="36">
        <v>3</v>
      </c>
      <c r="C10" s="26">
        <v>332.48</v>
      </c>
      <c r="D10" s="26">
        <v>369.96</v>
      </c>
    </row>
    <row r="11" spans="2:7" s="55" customFormat="1" ht="15.5" x14ac:dyDescent="0.35">
      <c r="B11" s="9">
        <v>4</v>
      </c>
      <c r="C11" s="26">
        <v>244.17000000000002</v>
      </c>
      <c r="D11" s="26">
        <v>266.72000000000003</v>
      </c>
      <c r="E11" s="13"/>
      <c r="F11" s="13"/>
    </row>
    <row r="12" spans="2:7" s="54" customFormat="1" ht="15.5" x14ac:dyDescent="0.35">
      <c r="B12" s="9">
        <v>5</v>
      </c>
      <c r="C12" s="26">
        <v>179.25</v>
      </c>
      <c r="D12" s="26">
        <v>194.19</v>
      </c>
      <c r="E12" s="13"/>
      <c r="F12" s="13"/>
    </row>
    <row r="13" spans="2:7" s="57" customFormat="1" ht="15.5" x14ac:dyDescent="0.35">
      <c r="B13" s="9">
        <v>6</v>
      </c>
      <c r="C13" s="26">
        <v>127.89</v>
      </c>
      <c r="D13" s="26">
        <v>136.38</v>
      </c>
      <c r="E13" s="13"/>
      <c r="F13" s="13"/>
    </row>
    <row r="14" spans="2:7" s="59" customFormat="1" ht="15.5" x14ac:dyDescent="0.35">
      <c r="B14" s="9">
        <v>7</v>
      </c>
      <c r="C14" s="26">
        <v>113.91</v>
      </c>
      <c r="D14" s="26">
        <v>117.71000000000001</v>
      </c>
      <c r="E14" s="13"/>
      <c r="F14" s="13"/>
    </row>
    <row r="15" spans="2:7" s="61" customFormat="1" ht="15.5" x14ac:dyDescent="0.35">
      <c r="B15" s="9">
        <v>8</v>
      </c>
      <c r="C15" s="26">
        <v>78.58</v>
      </c>
      <c r="D15" s="26">
        <v>82.24</v>
      </c>
      <c r="E15" s="13"/>
      <c r="F15" s="13"/>
    </row>
    <row r="16" spans="2:7" s="62" customFormat="1" ht="15.5" x14ac:dyDescent="0.35">
      <c r="B16" s="9">
        <v>9</v>
      </c>
      <c r="C16" s="26">
        <v>57.24</v>
      </c>
      <c r="D16" s="26">
        <v>59.86</v>
      </c>
      <c r="E16" s="13"/>
      <c r="F16" s="13"/>
    </row>
    <row r="17" spans="2:6" s="70" customFormat="1" ht="15.5" x14ac:dyDescent="0.35">
      <c r="B17" s="9">
        <v>10</v>
      </c>
      <c r="C17" s="26">
        <v>54.800000000000004</v>
      </c>
      <c r="D17" s="26">
        <v>58.5</v>
      </c>
      <c r="E17" s="13"/>
      <c r="F17" s="13"/>
    </row>
    <row r="18" spans="2:6" s="77" customFormat="1" ht="15.5" x14ac:dyDescent="0.35">
      <c r="B18" s="9">
        <v>11</v>
      </c>
      <c r="C18" s="26">
        <v>53.68</v>
      </c>
      <c r="D18" s="26">
        <v>57.72</v>
      </c>
      <c r="E18" s="13"/>
      <c r="F18" s="13"/>
    </row>
    <row r="19" spans="2:6" s="78" customFormat="1" ht="15.5" x14ac:dyDescent="0.35">
      <c r="B19" s="9">
        <v>12</v>
      </c>
      <c r="C19" s="26">
        <v>50.63</v>
      </c>
      <c r="D19" s="26">
        <v>54.18</v>
      </c>
      <c r="E19" s="13"/>
      <c r="F19" s="13"/>
    </row>
    <row r="20" spans="2:6" s="81" customFormat="1" ht="15.5" x14ac:dyDescent="0.35">
      <c r="B20" s="9">
        <v>13</v>
      </c>
      <c r="C20" s="26">
        <v>31.18</v>
      </c>
      <c r="D20" s="26">
        <v>32.869999999999997</v>
      </c>
      <c r="E20" s="13"/>
      <c r="F20" s="13"/>
    </row>
    <row r="21" spans="2:6" s="82" customFormat="1" ht="15.5" x14ac:dyDescent="0.35">
      <c r="B21" s="9">
        <v>14</v>
      </c>
      <c r="C21" s="26">
        <v>27.7</v>
      </c>
      <c r="D21" s="26">
        <v>28.35</v>
      </c>
      <c r="E21" s="13"/>
      <c r="F21" s="13"/>
    </row>
    <row r="22" spans="2:6" s="83" customFormat="1" ht="15.5" x14ac:dyDescent="0.35">
      <c r="B22" s="9">
        <v>15</v>
      </c>
      <c r="C22" s="26">
        <v>23.150000000000002</v>
      </c>
      <c r="D22" s="26">
        <v>23.04</v>
      </c>
      <c r="E22" s="13"/>
      <c r="F22" s="13"/>
    </row>
    <row r="23" spans="2:6" s="84" customFormat="1" ht="15.5" x14ac:dyDescent="0.35">
      <c r="B23" s="9">
        <v>16</v>
      </c>
      <c r="C23" s="26">
        <v>21.67</v>
      </c>
      <c r="D23" s="26">
        <v>22.67</v>
      </c>
      <c r="E23" s="13"/>
      <c r="F23" s="13"/>
    </row>
    <row r="24" spans="2:6" s="84" customFormat="1" ht="15.5" x14ac:dyDescent="0.35">
      <c r="B24" s="9">
        <v>17</v>
      </c>
      <c r="C24" s="26">
        <v>18.830000000000002</v>
      </c>
      <c r="D24" s="26">
        <v>20.82</v>
      </c>
      <c r="E24" s="13"/>
      <c r="F24" s="13"/>
    </row>
    <row r="25" spans="2:6" s="84" customFormat="1" ht="15.5" x14ac:dyDescent="0.35">
      <c r="B25" s="9">
        <v>18</v>
      </c>
      <c r="C25" s="26">
        <v>20.36</v>
      </c>
      <c r="D25" s="26">
        <v>22.400000000000002</v>
      </c>
      <c r="E25" s="13"/>
      <c r="F25" s="13"/>
    </row>
    <row r="26" spans="2:6" s="84" customFormat="1" ht="15.5" x14ac:dyDescent="0.35">
      <c r="B26" s="9">
        <v>19</v>
      </c>
      <c r="C26" s="26">
        <v>19.77</v>
      </c>
      <c r="D26" s="26">
        <v>20.990000000000002</v>
      </c>
      <c r="E26" s="13"/>
      <c r="F26" s="13"/>
    </row>
    <row r="27" spans="2:6" s="84" customFormat="1" ht="15.5" x14ac:dyDescent="0.35">
      <c r="B27" s="9">
        <v>20</v>
      </c>
      <c r="C27" s="26">
        <v>23.48</v>
      </c>
      <c r="D27" s="26">
        <v>24.55</v>
      </c>
      <c r="E27" s="13"/>
      <c r="F27" s="13"/>
    </row>
    <row r="28" spans="2:6" s="84" customFormat="1" ht="15.5" x14ac:dyDescent="0.35">
      <c r="B28" s="9">
        <v>21</v>
      </c>
      <c r="C28" s="26">
        <v>33.85</v>
      </c>
      <c r="D28" s="26">
        <v>33.36</v>
      </c>
      <c r="E28" s="13"/>
      <c r="F28" s="13"/>
    </row>
    <row r="29" spans="2:6" s="84" customFormat="1" ht="15.5" x14ac:dyDescent="0.35">
      <c r="B29" s="9">
        <v>22</v>
      </c>
      <c r="C29" s="26">
        <v>54.76</v>
      </c>
      <c r="D29" s="26">
        <v>52.72</v>
      </c>
      <c r="E29" s="13"/>
      <c r="F29" s="13"/>
    </row>
    <row r="30" spans="2:6" s="84" customFormat="1" ht="15.5" x14ac:dyDescent="0.35">
      <c r="B30" s="9">
        <v>23</v>
      </c>
      <c r="C30" s="26">
        <v>76.86</v>
      </c>
      <c r="D30" s="26">
        <v>77.16</v>
      </c>
      <c r="E30" s="13"/>
      <c r="F30" s="13"/>
    </row>
    <row r="31" spans="2:6" s="84" customFormat="1" ht="15.5" x14ac:dyDescent="0.35">
      <c r="B31" s="9">
        <v>24</v>
      </c>
      <c r="C31" s="26">
        <v>105.49000000000001</v>
      </c>
      <c r="D31" s="26">
        <v>103.39</v>
      </c>
      <c r="E31" s="13"/>
      <c r="F31" s="13"/>
    </row>
    <row r="32" spans="2:6" ht="15.5" x14ac:dyDescent="0.35">
      <c r="B32" s="9">
        <v>25</v>
      </c>
      <c r="C32" s="26">
        <v>177.94</v>
      </c>
      <c r="D32" s="26">
        <v>164.74</v>
      </c>
      <c r="E32" s="13"/>
      <c r="F32" s="13"/>
    </row>
    <row r="33" spans="2:8" ht="15.5" x14ac:dyDescent="0.35">
      <c r="B33" s="9">
        <v>26</v>
      </c>
      <c r="C33" s="26">
        <v>284.63</v>
      </c>
      <c r="D33" s="26">
        <v>263.82</v>
      </c>
      <c r="E33" s="14"/>
      <c r="G33" s="13"/>
      <c r="H33" s="13"/>
    </row>
    <row r="34" spans="2:8" s="84" customFormat="1" ht="15.5" x14ac:dyDescent="0.35">
      <c r="B34" s="9">
        <v>27</v>
      </c>
      <c r="C34" s="26">
        <v>380.58</v>
      </c>
      <c r="D34" s="26">
        <v>337.12</v>
      </c>
      <c r="E34" s="14"/>
      <c r="G34" s="13"/>
      <c r="H34" s="13"/>
    </row>
    <row r="35" spans="2:8" ht="15.5" x14ac:dyDescent="0.35">
      <c r="B35" s="9">
        <v>28</v>
      </c>
      <c r="C35" s="26">
        <v>596.13</v>
      </c>
      <c r="D35" s="26">
        <v>478.90000000000003</v>
      </c>
      <c r="E35" s="14"/>
      <c r="F35" s="14"/>
      <c r="G35" s="13"/>
      <c r="H35" s="13"/>
    </row>
    <row r="36" spans="2:8" ht="15.5" x14ac:dyDescent="0.35">
      <c r="B36" s="9">
        <v>29</v>
      </c>
      <c r="C36" s="26">
        <v>348.69</v>
      </c>
      <c r="D36" s="26">
        <v>350.81</v>
      </c>
      <c r="E36" s="14"/>
      <c r="F36" s="14"/>
      <c r="G36" s="13"/>
      <c r="H36" s="13"/>
    </row>
    <row r="37" spans="2:8" ht="15.5" x14ac:dyDescent="0.35">
      <c r="B37" s="9">
        <v>30</v>
      </c>
      <c r="C37" s="26">
        <v>277.81</v>
      </c>
      <c r="D37" s="26">
        <v>285.49</v>
      </c>
      <c r="E37" s="14"/>
      <c r="F37" s="14"/>
      <c r="G37" s="13"/>
      <c r="H37" s="13"/>
    </row>
    <row r="38" spans="2:8" ht="15.5" x14ac:dyDescent="0.35">
      <c r="B38" s="9">
        <v>31</v>
      </c>
      <c r="C38" s="26">
        <v>295.7</v>
      </c>
      <c r="D38" s="26">
        <v>308.03000000000003</v>
      </c>
      <c r="E38" s="14"/>
      <c r="F38" s="14"/>
      <c r="G38" s="13"/>
      <c r="H38" s="13"/>
    </row>
    <row r="39" spans="2:8" ht="15.5" x14ac:dyDescent="0.35">
      <c r="B39" s="9">
        <v>32</v>
      </c>
      <c r="C39" s="26">
        <v>301.10000000000002</v>
      </c>
      <c r="D39" s="26">
        <v>319.25</v>
      </c>
      <c r="E39" s="14"/>
      <c r="F39" s="14"/>
      <c r="G39" s="13"/>
      <c r="H39" s="13"/>
    </row>
    <row r="40" spans="2:8" ht="15.5" x14ac:dyDescent="0.35">
      <c r="B40" s="9">
        <v>33</v>
      </c>
      <c r="C40" s="26">
        <v>321.99</v>
      </c>
      <c r="D40" s="26">
        <v>341.76</v>
      </c>
      <c r="E40" s="14"/>
      <c r="F40" s="14"/>
      <c r="G40" s="13"/>
      <c r="H40" s="13"/>
    </row>
    <row r="41" spans="2:8" ht="15.5" x14ac:dyDescent="0.35">
      <c r="B41" s="9">
        <v>34</v>
      </c>
      <c r="C41" s="26">
        <v>291.81</v>
      </c>
      <c r="D41" s="26">
        <v>315.25</v>
      </c>
      <c r="E41" s="14"/>
      <c r="F41" s="14"/>
      <c r="G41" s="13"/>
      <c r="H41" s="13"/>
    </row>
    <row r="42" spans="2:8" ht="15.5" x14ac:dyDescent="0.35">
      <c r="B42" s="9">
        <v>35</v>
      </c>
      <c r="C42" s="26">
        <v>324.16000000000003</v>
      </c>
      <c r="D42" s="26">
        <v>351.91</v>
      </c>
      <c r="E42" s="14"/>
      <c r="F42" s="14"/>
      <c r="G42" s="13"/>
      <c r="H42" s="13"/>
    </row>
    <row r="43" spans="2:8" ht="15.5" x14ac:dyDescent="0.35">
      <c r="B43" s="9">
        <v>36</v>
      </c>
      <c r="C43" s="26">
        <v>272.68</v>
      </c>
      <c r="D43" s="26">
        <v>302.01</v>
      </c>
      <c r="E43" s="14"/>
      <c r="F43" s="14"/>
      <c r="G43" s="13"/>
      <c r="H43" s="13"/>
    </row>
    <row r="44" spans="2:8" ht="15.5" x14ac:dyDescent="0.35">
      <c r="B44" s="9">
        <v>37</v>
      </c>
      <c r="C44" s="26">
        <v>260.95</v>
      </c>
      <c r="D44" s="26">
        <v>292.2</v>
      </c>
      <c r="E44" s="14"/>
      <c r="F44" s="14"/>
      <c r="G44" s="13"/>
      <c r="H44" s="13"/>
    </row>
    <row r="45" spans="2:8" ht="15.5" x14ac:dyDescent="0.35">
      <c r="B45" s="9">
        <v>38</v>
      </c>
      <c r="C45" s="26">
        <v>316.66000000000003</v>
      </c>
      <c r="D45" s="26">
        <v>358.91</v>
      </c>
      <c r="E45" s="14"/>
      <c r="F45" s="14"/>
      <c r="G45" s="13"/>
      <c r="H45" s="13"/>
    </row>
    <row r="46" spans="2:8" ht="15.5" x14ac:dyDescent="0.35">
      <c r="B46" s="9">
        <v>39</v>
      </c>
      <c r="C46" s="26">
        <v>310.04000000000002</v>
      </c>
      <c r="D46" s="26">
        <v>355.75</v>
      </c>
      <c r="E46" s="13"/>
      <c r="F46" s="13"/>
    </row>
    <row r="47" spans="2:8" ht="15.5" x14ac:dyDescent="0.35">
      <c r="B47" s="9">
        <v>40</v>
      </c>
      <c r="C47" s="26">
        <v>361.66</v>
      </c>
      <c r="D47" s="26">
        <v>405.92</v>
      </c>
      <c r="E47" s="13"/>
      <c r="F47" s="13"/>
    </row>
    <row r="48" spans="2:8" ht="15.5" x14ac:dyDescent="0.35">
      <c r="B48" s="9">
        <v>41</v>
      </c>
      <c r="C48" s="26">
        <v>440.87</v>
      </c>
      <c r="D48" s="26">
        <v>490.86</v>
      </c>
    </row>
    <row r="49" spans="2:4" ht="15.5" x14ac:dyDescent="0.35">
      <c r="B49" s="9">
        <v>42</v>
      </c>
      <c r="C49" s="26">
        <v>448.49</v>
      </c>
      <c r="D49" s="26">
        <v>486.87</v>
      </c>
    </row>
    <row r="50" spans="2:4" ht="15.5" x14ac:dyDescent="0.35">
      <c r="B50" s="9">
        <v>43</v>
      </c>
      <c r="C50" s="26">
        <v>391.24</v>
      </c>
      <c r="D50" s="26">
        <v>432.64</v>
      </c>
    </row>
    <row r="51" spans="2:4" ht="15.5" x14ac:dyDescent="0.35">
      <c r="B51" s="9">
        <v>44</v>
      </c>
      <c r="C51" s="26">
        <v>325.03000000000003</v>
      </c>
      <c r="D51" s="26">
        <v>358.2</v>
      </c>
    </row>
    <row r="52" spans="2:4" ht="15.5" x14ac:dyDescent="0.35">
      <c r="B52" s="9">
        <v>45</v>
      </c>
      <c r="C52" s="26">
        <v>377.88</v>
      </c>
      <c r="D52" s="26">
        <v>408.52</v>
      </c>
    </row>
    <row r="53" spans="2:4" ht="15.5" x14ac:dyDescent="0.35">
      <c r="B53" s="9">
        <v>46</v>
      </c>
      <c r="C53" s="26">
        <v>415.29</v>
      </c>
      <c r="D53" s="26">
        <v>450.94</v>
      </c>
    </row>
    <row r="54" spans="2:4" ht="15.5" x14ac:dyDescent="0.35">
      <c r="B54" s="9">
        <v>47</v>
      </c>
      <c r="C54" s="26">
        <v>427.37</v>
      </c>
      <c r="D54" s="26">
        <v>457.62</v>
      </c>
    </row>
    <row r="55" spans="2:4" ht="15.5" x14ac:dyDescent="0.35">
      <c r="B55" s="9">
        <v>48</v>
      </c>
      <c r="C55" s="26">
        <v>490.13</v>
      </c>
      <c r="D55" s="26">
        <v>518.15</v>
      </c>
    </row>
    <row r="56" spans="2:4" ht="15.5" x14ac:dyDescent="0.35">
      <c r="B56" s="9">
        <v>49</v>
      </c>
      <c r="C56" s="26">
        <v>540.37</v>
      </c>
      <c r="D56" s="26">
        <v>577.34</v>
      </c>
    </row>
    <row r="57" spans="2:4" ht="15.5" x14ac:dyDescent="0.35">
      <c r="B57" s="9">
        <v>50</v>
      </c>
      <c r="C57" s="26">
        <v>938.13</v>
      </c>
      <c r="D57" s="26">
        <v>1006.85</v>
      </c>
    </row>
    <row r="58" spans="2:4" ht="15.5" x14ac:dyDescent="0.35">
      <c r="B58" s="9">
        <v>51</v>
      </c>
      <c r="C58" s="26">
        <v>1230.18</v>
      </c>
      <c r="D58" s="26">
        <v>1309.1100000000001</v>
      </c>
    </row>
    <row r="59" spans="2:4" ht="15.5" x14ac:dyDescent="0.35">
      <c r="B59" s="9">
        <v>52</v>
      </c>
      <c r="C59" s="26">
        <v>1683.57</v>
      </c>
      <c r="D59" s="26">
        <v>1907.22</v>
      </c>
    </row>
    <row r="60" spans="2:4" ht="15.5" x14ac:dyDescent="0.35">
      <c r="B60" s="9">
        <v>1</v>
      </c>
      <c r="C60" s="26">
        <v>1488.24</v>
      </c>
      <c r="D60" s="26">
        <v>1700.13</v>
      </c>
    </row>
    <row r="61" spans="2:4" ht="15.5" x14ac:dyDescent="0.35">
      <c r="B61" s="9">
        <v>2</v>
      </c>
      <c r="C61" s="26">
        <v>876.33</v>
      </c>
      <c r="D61" s="26">
        <v>1062.3900000000001</v>
      </c>
    </row>
    <row r="62" spans="2:4" ht="16" thickBot="1" x14ac:dyDescent="0.4">
      <c r="B62" s="16">
        <v>3</v>
      </c>
      <c r="C62" s="27">
        <v>884.31000000000006</v>
      </c>
      <c r="D62" s="27">
        <v>1090.18</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H31" sqref="H31"/>
    </sheetView>
  </sheetViews>
  <sheetFormatPr defaultRowHeight="14.5" x14ac:dyDescent="0.35"/>
  <cols>
    <col min="1" max="22" width="20.81640625" customWidth="1"/>
  </cols>
  <sheetData>
    <row r="1" spans="2:11" s="153" customFormat="1" x14ac:dyDescent="0.35"/>
    <row r="2" spans="2:11" s="153" customFormat="1" ht="23.25" customHeight="1" x14ac:dyDescent="0.5">
      <c r="C2" s="154" t="s">
        <v>682</v>
      </c>
      <c r="D2" s="169"/>
      <c r="E2" s="169"/>
      <c r="F2" s="169"/>
      <c r="G2" s="169"/>
      <c r="H2" s="170"/>
      <c r="I2" s="154"/>
      <c r="J2" s="154"/>
      <c r="K2" s="154"/>
    </row>
    <row r="3" spans="2:11" s="153" customFormat="1" ht="19.5" customHeight="1" x14ac:dyDescent="0.5">
      <c r="C3" s="154" t="s">
        <v>5465</v>
      </c>
      <c r="E3" s="154"/>
      <c r="F3" s="154"/>
      <c r="G3" s="154"/>
      <c r="H3" s="154"/>
      <c r="I3" s="154"/>
      <c r="J3" s="154"/>
      <c r="K3" s="154"/>
    </row>
    <row r="4" spans="2:11" s="153" customFormat="1" x14ac:dyDescent="0.35"/>
    <row r="5" spans="2:11" s="153" customFormat="1" x14ac:dyDescent="0.35"/>
    <row r="6" spans="2:11" s="153" customFormat="1" x14ac:dyDescent="0.35"/>
    <row r="8" spans="2:11" ht="16" thickBot="1" x14ac:dyDescent="0.4">
      <c r="B8" s="67" t="s">
        <v>680</v>
      </c>
      <c r="C8" s="84"/>
      <c r="D8" s="84"/>
      <c r="F8" s="84"/>
      <c r="G8" s="95"/>
    </row>
    <row r="9" spans="2:11" ht="18.5" thickBot="1" x14ac:dyDescent="0.4">
      <c r="B9" s="165" t="s">
        <v>459</v>
      </c>
      <c r="C9" s="155" t="s">
        <v>12</v>
      </c>
      <c r="D9" s="156" t="s">
        <v>13</v>
      </c>
      <c r="F9" s="84"/>
      <c r="G9" s="84"/>
    </row>
    <row r="10" spans="2:11" ht="15.5" x14ac:dyDescent="0.35">
      <c r="B10" s="8" t="s">
        <v>32</v>
      </c>
      <c r="C10" s="36">
        <v>2</v>
      </c>
      <c r="D10" s="36">
        <v>3</v>
      </c>
      <c r="F10" s="84"/>
      <c r="G10" s="84"/>
    </row>
    <row r="11" spans="2:11" ht="15.5" x14ac:dyDescent="0.35">
      <c r="B11" s="9" t="s">
        <v>33</v>
      </c>
      <c r="C11" s="36">
        <v>1</v>
      </c>
      <c r="D11" s="36">
        <v>1</v>
      </c>
      <c r="F11" s="84"/>
      <c r="G11" s="84"/>
    </row>
    <row r="12" spans="2:11" ht="15.5" x14ac:dyDescent="0.35">
      <c r="B12" s="9" t="s">
        <v>34</v>
      </c>
      <c r="C12" s="36">
        <v>7</v>
      </c>
      <c r="D12" s="36">
        <v>5</v>
      </c>
      <c r="F12" s="84"/>
      <c r="G12" s="84"/>
    </row>
    <row r="13" spans="2:11" ht="15.5" x14ac:dyDescent="0.35">
      <c r="B13" s="9" t="s">
        <v>35</v>
      </c>
      <c r="C13" s="36">
        <v>38</v>
      </c>
      <c r="D13" s="36">
        <v>31</v>
      </c>
      <c r="F13" s="84"/>
      <c r="G13" s="84"/>
    </row>
    <row r="14" spans="2:11" ht="15.5" x14ac:dyDescent="0.35">
      <c r="B14" s="9" t="s">
        <v>36</v>
      </c>
      <c r="C14" s="36">
        <v>116</v>
      </c>
      <c r="D14" s="36">
        <v>102</v>
      </c>
      <c r="F14" s="84"/>
      <c r="G14" s="84"/>
    </row>
    <row r="15" spans="2:11" ht="15.5" x14ac:dyDescent="0.35">
      <c r="B15" s="9" t="s">
        <v>37</v>
      </c>
      <c r="C15" s="36">
        <v>260</v>
      </c>
      <c r="D15" s="36">
        <v>195</v>
      </c>
      <c r="F15" s="84"/>
      <c r="G15" s="84"/>
    </row>
    <row r="16" spans="2:11" ht="15.5" x14ac:dyDescent="0.35">
      <c r="B16" s="9" t="s">
        <v>38</v>
      </c>
      <c r="C16" s="36">
        <v>569</v>
      </c>
      <c r="D16" s="36">
        <v>295</v>
      </c>
      <c r="F16" s="84"/>
      <c r="G16" s="84"/>
    </row>
    <row r="17" spans="2:7" ht="15.5" x14ac:dyDescent="0.35">
      <c r="B17" s="9" t="s">
        <v>39</v>
      </c>
      <c r="C17" s="36">
        <v>712</v>
      </c>
      <c r="D17" s="36">
        <v>311</v>
      </c>
      <c r="F17" s="84"/>
      <c r="G17" s="84"/>
    </row>
    <row r="18" spans="2:7" ht="15.5" x14ac:dyDescent="0.35">
      <c r="B18" s="9" t="s">
        <v>40</v>
      </c>
      <c r="C18" s="36">
        <v>429</v>
      </c>
      <c r="D18" s="36">
        <v>165</v>
      </c>
      <c r="F18" s="84"/>
      <c r="G18" s="84"/>
    </row>
    <row r="19" spans="2:7" ht="16" thickBot="1" x14ac:dyDescent="0.4">
      <c r="B19" s="16" t="s">
        <v>41</v>
      </c>
      <c r="C19" s="37">
        <v>71</v>
      </c>
      <c r="D19" s="37">
        <v>36</v>
      </c>
      <c r="F19" s="84"/>
      <c r="G19" s="84"/>
    </row>
    <row r="20" spans="2:7" ht="15.5" x14ac:dyDescent="0.35">
      <c r="B20" s="84"/>
      <c r="C20" s="98"/>
      <c r="D20" s="99"/>
      <c r="F20" s="84"/>
      <c r="G20" s="84"/>
    </row>
    <row r="21" spans="2:7" ht="16" thickBot="1" x14ac:dyDescent="0.4">
      <c r="B21" s="67" t="s">
        <v>8127</v>
      </c>
      <c r="C21" s="84"/>
      <c r="D21" s="84"/>
      <c r="F21" s="84"/>
      <c r="G21" s="84"/>
    </row>
    <row r="22" spans="2:7" ht="18.5" thickBot="1" x14ac:dyDescent="0.4">
      <c r="B22" s="165" t="s">
        <v>459</v>
      </c>
      <c r="C22" s="155" t="s">
        <v>12</v>
      </c>
      <c r="D22" s="166" t="s">
        <v>13</v>
      </c>
      <c r="F22" s="84"/>
      <c r="G22" s="84"/>
    </row>
    <row r="23" spans="2:7" ht="15.5" x14ac:dyDescent="0.35">
      <c r="B23" s="8" t="s">
        <v>32</v>
      </c>
      <c r="C23" s="35">
        <v>6</v>
      </c>
      <c r="D23" s="35">
        <v>4</v>
      </c>
      <c r="F23" s="84"/>
      <c r="G23" s="84"/>
    </row>
    <row r="24" spans="2:7" ht="15.5" x14ac:dyDescent="0.35">
      <c r="B24" s="9" t="s">
        <v>33</v>
      </c>
      <c r="C24" s="36">
        <v>0</v>
      </c>
      <c r="D24" s="36">
        <v>1</v>
      </c>
      <c r="F24" s="84"/>
      <c r="G24" s="84"/>
    </row>
    <row r="25" spans="2:7" ht="15.5" x14ac:dyDescent="0.35">
      <c r="B25" s="9" t="s">
        <v>34</v>
      </c>
      <c r="C25" s="36">
        <v>5</v>
      </c>
      <c r="D25" s="36">
        <v>1</v>
      </c>
      <c r="F25" s="84"/>
      <c r="G25" s="84"/>
    </row>
    <row r="26" spans="2:7" ht="15.5" x14ac:dyDescent="0.35">
      <c r="B26" s="9" t="s">
        <v>35</v>
      </c>
      <c r="C26" s="36">
        <v>11</v>
      </c>
      <c r="D26" s="36">
        <v>8</v>
      </c>
      <c r="F26" s="84"/>
      <c r="G26" s="84"/>
    </row>
    <row r="27" spans="2:7" ht="15.5" x14ac:dyDescent="0.35">
      <c r="B27" s="9" t="s">
        <v>36</v>
      </c>
      <c r="C27" s="36">
        <v>19</v>
      </c>
      <c r="D27" s="36">
        <v>21</v>
      </c>
      <c r="F27" s="84"/>
      <c r="G27" s="84"/>
    </row>
    <row r="28" spans="2:7" ht="15.5" x14ac:dyDescent="0.35">
      <c r="B28" s="9" t="s">
        <v>37</v>
      </c>
      <c r="C28" s="36">
        <v>31</v>
      </c>
      <c r="D28" s="36">
        <v>21</v>
      </c>
      <c r="F28" s="84"/>
      <c r="G28" s="84"/>
    </row>
    <row r="29" spans="2:7" ht="15.5" x14ac:dyDescent="0.35">
      <c r="B29" s="9" t="s">
        <v>38</v>
      </c>
      <c r="C29" s="36">
        <v>45</v>
      </c>
      <c r="D29" s="36">
        <v>30</v>
      </c>
      <c r="F29" s="84"/>
      <c r="G29" s="84"/>
    </row>
    <row r="30" spans="2:7" ht="15.5" x14ac:dyDescent="0.35">
      <c r="B30" s="9" t="s">
        <v>39</v>
      </c>
      <c r="C30" s="36">
        <v>63</v>
      </c>
      <c r="D30" s="36">
        <v>28</v>
      </c>
      <c r="F30" s="84"/>
      <c r="G30" s="84"/>
    </row>
    <row r="31" spans="2:7" ht="15.5" x14ac:dyDescent="0.35">
      <c r="B31" s="9" t="s">
        <v>40</v>
      </c>
      <c r="C31" s="36">
        <v>43</v>
      </c>
      <c r="D31" s="36">
        <v>27</v>
      </c>
      <c r="F31" s="84"/>
      <c r="G31" s="84"/>
    </row>
    <row r="32" spans="2:7" ht="16" thickBot="1" x14ac:dyDescent="0.4">
      <c r="B32" s="16" t="s">
        <v>41</v>
      </c>
      <c r="C32" s="37">
        <v>17</v>
      </c>
      <c r="D32" s="37">
        <v>10</v>
      </c>
      <c r="F32" s="84"/>
      <c r="G32" s="84"/>
    </row>
    <row r="33" spans="2:7" x14ac:dyDescent="0.35">
      <c r="B33" s="84"/>
      <c r="C33" s="84"/>
      <c r="D33" s="84"/>
      <c r="E33" s="84"/>
      <c r="F33" s="84"/>
      <c r="G33" s="84"/>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107"/>
  <sheetViews>
    <sheetView showGridLines="0" zoomScaleNormal="100" workbookViewId="0">
      <selection activeCell="L31" sqref="L31"/>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1900</v>
      </c>
      <c r="D2" s="169"/>
      <c r="E2" s="169"/>
      <c r="F2" s="169"/>
      <c r="G2" s="169"/>
      <c r="H2" s="224"/>
      <c r="I2" s="154"/>
      <c r="J2" s="154"/>
      <c r="K2" s="154"/>
    </row>
    <row r="3" spans="1:11" s="153" customFormat="1" ht="24" customHeight="1" x14ac:dyDescent="0.5">
      <c r="C3" s="154" t="s">
        <v>5465</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A8" s="230"/>
      <c r="B8" s="157" t="s">
        <v>2</v>
      </c>
      <c r="C8" s="157" t="s">
        <v>1859</v>
      </c>
      <c r="D8" s="265" t="s">
        <v>1860</v>
      </c>
      <c r="E8" s="155" t="s">
        <v>1861</v>
      </c>
      <c r="F8" s="157" t="s">
        <v>1898</v>
      </c>
      <c r="G8" s="157" t="s">
        <v>1899</v>
      </c>
    </row>
    <row r="9" spans="1:11" ht="15.5" x14ac:dyDescent="0.35">
      <c r="A9" s="314"/>
      <c r="B9" s="79">
        <v>10</v>
      </c>
      <c r="C9" s="39">
        <v>0.35506540748637661</v>
      </c>
      <c r="D9" s="39">
        <v>0.57011744937745767</v>
      </c>
      <c r="E9" s="39">
        <v>0.61263285709297133</v>
      </c>
      <c r="F9" s="39">
        <v>0.81851506256603213</v>
      </c>
      <c r="G9" s="26">
        <v>0.82560611873206713</v>
      </c>
    </row>
    <row r="10" spans="1:11" ht="15.5" x14ac:dyDescent="0.35">
      <c r="A10" s="314"/>
      <c r="B10" s="79">
        <v>11</v>
      </c>
      <c r="C10" s="39">
        <v>3.2399718433131866</v>
      </c>
      <c r="D10" s="39">
        <v>4.0253747183317463</v>
      </c>
      <c r="E10" s="39">
        <v>4.0958882445644376</v>
      </c>
      <c r="F10" s="39">
        <v>3.894692550451559</v>
      </c>
      <c r="G10" s="26">
        <v>3.9720827712331679</v>
      </c>
    </row>
    <row r="11" spans="1:11" ht="15.5" x14ac:dyDescent="0.35">
      <c r="A11" s="314"/>
      <c r="B11" s="79">
        <v>12</v>
      </c>
      <c r="C11" s="39">
        <v>11.512995837745761</v>
      </c>
      <c r="D11" s="39">
        <v>12.326630306994424</v>
      </c>
      <c r="E11" s="39">
        <v>10.712323101168527</v>
      </c>
      <c r="F11" s="39">
        <v>10.973498640995157</v>
      </c>
      <c r="G11" s="26">
        <v>9.5862043786112245</v>
      </c>
    </row>
    <row r="12" spans="1:11" ht="15.5" x14ac:dyDescent="0.35">
      <c r="A12" s="314"/>
      <c r="B12" s="79">
        <v>13</v>
      </c>
      <c r="C12" s="39">
        <v>29.9852736622245</v>
      </c>
      <c r="D12" s="39">
        <v>32.038873026378639</v>
      </c>
      <c r="E12" s="39">
        <v>27.489711487557472</v>
      </c>
      <c r="F12" s="39">
        <v>25.931636542613965</v>
      </c>
      <c r="G12" s="26">
        <v>25.492882266182384</v>
      </c>
    </row>
    <row r="13" spans="1:11" ht="15.5" x14ac:dyDescent="0.35">
      <c r="A13" s="314"/>
      <c r="B13" s="79">
        <v>14</v>
      </c>
      <c r="C13" s="39">
        <v>50.623450472370145</v>
      </c>
      <c r="D13" s="39">
        <v>48.675936776393542</v>
      </c>
      <c r="E13" s="39">
        <v>43.952031547441457</v>
      </c>
      <c r="F13" s="39">
        <v>41.19559325881788</v>
      </c>
      <c r="G13" s="26">
        <v>38.344817514444898</v>
      </c>
    </row>
    <row r="14" spans="1:11" ht="15.5" x14ac:dyDescent="0.35">
      <c r="A14" s="314"/>
      <c r="B14" s="79">
        <v>15</v>
      </c>
      <c r="C14" s="39">
        <v>51.662016789267796</v>
      </c>
      <c r="D14" s="39">
        <v>51.060064291971997</v>
      </c>
      <c r="E14" s="39">
        <v>45.159793465710457</v>
      </c>
      <c r="F14" s="39">
        <v>42.104055031556008</v>
      </c>
      <c r="G14" s="26">
        <v>37.62929221154377</v>
      </c>
    </row>
    <row r="15" spans="1:11" ht="15.5" x14ac:dyDescent="0.35">
      <c r="A15" s="314"/>
      <c r="B15" s="79">
        <v>16</v>
      </c>
      <c r="C15" s="39">
        <v>54.076461560175154</v>
      </c>
      <c r="D15" s="39">
        <v>47.803484315982587</v>
      </c>
      <c r="E15" s="39">
        <v>43.882016363773694</v>
      </c>
      <c r="F15" s="39">
        <v>41.6093481256095</v>
      </c>
      <c r="G15" s="26">
        <v>38.519112139510554</v>
      </c>
    </row>
    <row r="16" spans="1:11" ht="15.5" x14ac:dyDescent="0.35">
      <c r="A16" s="314"/>
      <c r="B16" s="79">
        <v>17</v>
      </c>
      <c r="C16" s="39">
        <v>58.497025883380537</v>
      </c>
      <c r="D16" s="39">
        <v>50.170335545216275</v>
      </c>
      <c r="E16" s="39">
        <v>45.929960486055911</v>
      </c>
      <c r="F16" s="39">
        <v>44.298754759755035</v>
      </c>
      <c r="G16" s="26">
        <v>38.1430026854215</v>
      </c>
    </row>
    <row r="17" spans="1:7" ht="15.5" x14ac:dyDescent="0.35">
      <c r="A17" s="314"/>
      <c r="B17" s="79">
        <v>18</v>
      </c>
      <c r="C17" s="39">
        <v>57.192160510868113</v>
      </c>
      <c r="D17" s="39">
        <v>48.45134505391151</v>
      </c>
      <c r="E17" s="39">
        <v>44.328363159655709</v>
      </c>
      <c r="F17" s="39">
        <v>44.22679739161736</v>
      </c>
      <c r="G17" s="26">
        <v>36.078987388591329</v>
      </c>
    </row>
    <row r="18" spans="1:7" ht="15.5" x14ac:dyDescent="0.35">
      <c r="A18" s="314"/>
      <c r="B18" s="94">
        <v>19</v>
      </c>
      <c r="C18" s="39">
        <v>40.477456453446933</v>
      </c>
      <c r="D18" s="39">
        <v>33.982455240165436</v>
      </c>
      <c r="E18" s="39">
        <v>31.646863017831201</v>
      </c>
      <c r="F18" s="39">
        <v>30.419977380201324</v>
      </c>
      <c r="G18" s="26">
        <v>27.345909332669912</v>
      </c>
    </row>
    <row r="19" spans="1:7" ht="15.5" x14ac:dyDescent="0.35">
      <c r="A19" s="314"/>
      <c r="B19" s="94">
        <v>20</v>
      </c>
      <c r="C19" s="39">
        <v>38.258297656657078</v>
      </c>
      <c r="D19" s="39">
        <v>30.293968105556726</v>
      </c>
      <c r="E19" s="39">
        <v>27.445951997765118</v>
      </c>
      <c r="F19" s="39">
        <v>25.967615226682796</v>
      </c>
      <c r="G19" s="26">
        <v>22.346405613681284</v>
      </c>
    </row>
    <row r="20" spans="1:7" ht="15.5" x14ac:dyDescent="0.35">
      <c r="A20" s="314"/>
      <c r="B20" s="94">
        <v>21</v>
      </c>
      <c r="C20" s="39">
        <v>32.630510947998005</v>
      </c>
      <c r="D20" s="39">
        <v>25.465246072193111</v>
      </c>
      <c r="E20" s="39">
        <v>22.999987834861837</v>
      </c>
      <c r="F20" s="39">
        <v>20.822663404839169</v>
      </c>
      <c r="G20" s="26">
        <v>17.796398559335667</v>
      </c>
    </row>
    <row r="21" spans="1:7" ht="15.5" x14ac:dyDescent="0.35">
      <c r="A21" s="314"/>
      <c r="B21" s="94">
        <v>22</v>
      </c>
      <c r="C21" s="39">
        <v>23.088128121801638</v>
      </c>
      <c r="D21" s="39">
        <v>16.973951333737944</v>
      </c>
      <c r="E21" s="39">
        <v>15.630889753829241</v>
      </c>
      <c r="F21" s="39">
        <v>13.743857314295575</v>
      </c>
      <c r="G21" s="26">
        <v>12.5859066100044</v>
      </c>
    </row>
    <row r="22" spans="1:7" ht="15.5" x14ac:dyDescent="0.35">
      <c r="A22" s="314"/>
      <c r="B22" s="94">
        <v>23</v>
      </c>
      <c r="C22" s="39">
        <v>19.368817978381841</v>
      </c>
      <c r="D22" s="39">
        <v>13.777838359955226</v>
      </c>
      <c r="E22" s="39">
        <v>12.760267223450747</v>
      </c>
      <c r="F22" s="39">
        <v>10.685669168444463</v>
      </c>
      <c r="G22" s="26">
        <v>8.6046504374519888</v>
      </c>
    </row>
    <row r="23" spans="1:7" ht="15.5" x14ac:dyDescent="0.35">
      <c r="A23" s="314"/>
      <c r="B23" s="94">
        <v>24</v>
      </c>
      <c r="C23" s="39">
        <v>18.809589961590799</v>
      </c>
      <c r="D23" s="39">
        <v>13.095425049336756</v>
      </c>
      <c r="E23" s="39">
        <v>9.6270877543181221</v>
      </c>
      <c r="F23" s="39">
        <v>8.5629268083831054</v>
      </c>
      <c r="G23" s="26">
        <v>7.0543456144995522</v>
      </c>
    </row>
    <row r="24" spans="1:7" ht="15.5" x14ac:dyDescent="0.35">
      <c r="A24" s="314"/>
      <c r="B24" s="94">
        <v>25</v>
      </c>
      <c r="C24" s="39">
        <v>17.797653550254626</v>
      </c>
      <c r="D24" s="39">
        <v>11.030908831136568</v>
      </c>
      <c r="E24" s="39">
        <v>7.9117157544578003</v>
      </c>
      <c r="F24" s="39">
        <v>7.9153104951440474</v>
      </c>
      <c r="G24" s="26">
        <v>5.8342832390399408</v>
      </c>
    </row>
    <row r="25" spans="1:7" ht="15.5" x14ac:dyDescent="0.35">
      <c r="A25" s="314"/>
      <c r="B25" s="94">
        <v>26</v>
      </c>
      <c r="C25" s="39">
        <v>13.79429108084573</v>
      </c>
      <c r="D25" s="39">
        <v>9.4069379147280525</v>
      </c>
      <c r="E25" s="39">
        <v>6.0213057954280611</v>
      </c>
      <c r="F25" s="39">
        <v>5.5227280045664147</v>
      </c>
      <c r="G25" s="26">
        <v>4.2931518174067493</v>
      </c>
    </row>
    <row r="26" spans="1:7" ht="15.5" x14ac:dyDescent="0.35">
      <c r="A26" s="314"/>
      <c r="B26" s="94">
        <v>27</v>
      </c>
      <c r="C26" s="39">
        <v>11.5041192025586</v>
      </c>
      <c r="D26" s="39">
        <v>8.6640576019028792</v>
      </c>
      <c r="E26" s="39">
        <v>5.0848527138716619</v>
      </c>
      <c r="F26" s="39">
        <v>4.4973355086045723</v>
      </c>
      <c r="G26" s="26">
        <v>4.0546433831063737</v>
      </c>
    </row>
    <row r="27" spans="1:7" ht="15.5" x14ac:dyDescent="0.35">
      <c r="A27" s="314"/>
      <c r="B27" s="94">
        <v>28</v>
      </c>
      <c r="C27" s="39">
        <v>11.069164078387791</v>
      </c>
      <c r="D27" s="39">
        <v>8.4826565952827799</v>
      </c>
      <c r="E27" s="39">
        <v>4.6385059179896402</v>
      </c>
      <c r="F27" s="39">
        <v>5.5317226755836231</v>
      </c>
      <c r="G27" s="26">
        <v>3.843655152763735</v>
      </c>
    </row>
    <row r="28" spans="1:7" ht="15.5" x14ac:dyDescent="0.35">
      <c r="A28" s="314"/>
      <c r="B28" s="94">
        <v>29</v>
      </c>
      <c r="C28" s="39">
        <v>12.942134102878427</v>
      </c>
      <c r="D28" s="39">
        <v>7.6706711370785214</v>
      </c>
      <c r="E28" s="39">
        <v>5.7937564485078141</v>
      </c>
      <c r="F28" s="39">
        <v>5.5766960306696696</v>
      </c>
      <c r="G28" s="26">
        <v>3.9537359685946769</v>
      </c>
    </row>
    <row r="29" spans="1:7" ht="15.5" x14ac:dyDescent="0.35">
      <c r="A29" s="314"/>
      <c r="B29" s="94">
        <v>30</v>
      </c>
      <c r="C29" s="39">
        <v>14.486668625444166</v>
      </c>
      <c r="D29" s="39">
        <v>9.0182214719706941</v>
      </c>
      <c r="E29" s="39">
        <v>6.800224713731982</v>
      </c>
      <c r="F29" s="39">
        <v>5.6666427408417608</v>
      </c>
      <c r="G29" s="26">
        <v>4.4124060345569367</v>
      </c>
    </row>
    <row r="30" spans="1:7" ht="15.5" x14ac:dyDescent="0.35">
      <c r="A30" s="314"/>
      <c r="B30" s="94">
        <v>31</v>
      </c>
      <c r="C30" s="39">
        <v>17.016509653784599</v>
      </c>
      <c r="D30" s="39">
        <v>9.4760430601071359</v>
      </c>
      <c r="E30" s="39">
        <v>7.4391132647003664</v>
      </c>
      <c r="F30" s="39">
        <v>5.7206107669450157</v>
      </c>
      <c r="G30" s="26">
        <v>4.5958740609418403</v>
      </c>
    </row>
    <row r="31" spans="1:7" ht="15.5" x14ac:dyDescent="0.35">
      <c r="A31" s="314"/>
      <c r="B31" s="94">
        <v>32</v>
      </c>
      <c r="C31" s="39">
        <v>20.212098321161985</v>
      </c>
      <c r="D31" s="39">
        <v>11.134566549205195</v>
      </c>
      <c r="E31" s="39">
        <v>8.4018220401321777</v>
      </c>
      <c r="F31" s="39">
        <v>6.4581737903561658</v>
      </c>
      <c r="G31" s="26">
        <v>4.9536367123924032</v>
      </c>
    </row>
    <row r="32" spans="1:7" ht="15.5" x14ac:dyDescent="0.35">
      <c r="A32" s="314"/>
      <c r="B32" s="94">
        <v>33</v>
      </c>
      <c r="C32" s="39">
        <v>22.235971143834334</v>
      </c>
      <c r="D32" s="39">
        <v>12.611689031683156</v>
      </c>
      <c r="E32" s="39">
        <v>9.6095839584011795</v>
      </c>
      <c r="F32" s="39">
        <v>8.490969440245431</v>
      </c>
      <c r="G32" s="26">
        <v>7.4396284699078494</v>
      </c>
    </row>
    <row r="33" spans="1:7" ht="15.5" x14ac:dyDescent="0.35">
      <c r="A33" s="314"/>
      <c r="B33" s="94">
        <v>34</v>
      </c>
      <c r="C33" s="39">
        <v>18.587674081911814</v>
      </c>
      <c r="D33" s="39">
        <v>12.879471470027111</v>
      </c>
      <c r="E33" s="39">
        <v>9.4520497951487013</v>
      </c>
      <c r="F33" s="39">
        <v>9.0846177273812359</v>
      </c>
      <c r="G33" s="26">
        <v>9.2009215232029273</v>
      </c>
    </row>
    <row r="34" spans="1:7" ht="15.5" x14ac:dyDescent="0.35">
      <c r="A34" s="314"/>
      <c r="B34" s="94">
        <v>35</v>
      </c>
      <c r="C34" s="39">
        <v>20.966612312070538</v>
      </c>
      <c r="D34" s="39">
        <v>13.821029075817155</v>
      </c>
      <c r="E34" s="39">
        <v>11.640024284766456</v>
      </c>
      <c r="F34" s="39">
        <v>11.801008374578398</v>
      </c>
      <c r="G34" s="26">
        <v>11.934595116337993</v>
      </c>
    </row>
    <row r="35" spans="1:7" ht="15.5" x14ac:dyDescent="0.35">
      <c r="A35" s="314"/>
      <c r="B35" s="94">
        <v>36</v>
      </c>
      <c r="C35" s="39">
        <v>40.131267681147712</v>
      </c>
      <c r="D35" s="39">
        <v>27.970307592184966</v>
      </c>
      <c r="E35" s="39">
        <v>23.910185222542825</v>
      </c>
      <c r="F35" s="39">
        <v>22.297789451661469</v>
      </c>
      <c r="G35" s="26">
        <v>19.942974468039044</v>
      </c>
    </row>
    <row r="36" spans="1:7" ht="15.5" x14ac:dyDescent="0.35">
      <c r="A36" s="314"/>
      <c r="B36" s="94">
        <v>37</v>
      </c>
      <c r="C36" s="39">
        <v>52.913622350657263</v>
      </c>
      <c r="D36" s="39">
        <v>33.818330519890104</v>
      </c>
      <c r="E36" s="39">
        <v>28.723729099701881</v>
      </c>
      <c r="F36" s="39">
        <v>27.163906471971615</v>
      </c>
      <c r="G36" s="26">
        <v>24.731489956685031</v>
      </c>
    </row>
    <row r="37" spans="1:7" ht="15.5" x14ac:dyDescent="0.35">
      <c r="A37" s="314"/>
      <c r="B37" s="94">
        <v>38</v>
      </c>
      <c r="C37" s="39">
        <v>77.856967226575236</v>
      </c>
      <c r="D37" s="39">
        <v>49.798895388803693</v>
      </c>
      <c r="E37" s="39">
        <v>37.318092894920426</v>
      </c>
      <c r="F37" s="39">
        <v>36.113604134094714</v>
      </c>
      <c r="G37" s="26">
        <v>30.574946597044221</v>
      </c>
    </row>
    <row r="38" spans="1:7" ht="15.5" x14ac:dyDescent="0.35">
      <c r="A38" s="314"/>
      <c r="B38" s="94">
        <v>39</v>
      </c>
      <c r="C38" s="39">
        <v>109.10272308537637</v>
      </c>
      <c r="D38" s="39">
        <v>82.416524007732164</v>
      </c>
      <c r="E38" s="39">
        <v>60.248065546114496</v>
      </c>
      <c r="F38" s="39">
        <v>51.521475586573978</v>
      </c>
      <c r="G38" s="26">
        <v>44.509343200977668</v>
      </c>
    </row>
    <row r="39" spans="1:7" ht="15.5" x14ac:dyDescent="0.35">
      <c r="A39" s="314"/>
      <c r="B39" s="94">
        <v>40</v>
      </c>
      <c r="C39" s="39">
        <v>165.32733036084409</v>
      </c>
      <c r="D39" s="39">
        <v>141.57916659540197</v>
      </c>
      <c r="E39" s="39">
        <v>116.13768590891043</v>
      </c>
      <c r="F39" s="39">
        <v>103.61861011824935</v>
      </c>
      <c r="G39" s="26">
        <v>89.000339599316831</v>
      </c>
    </row>
    <row r="40" spans="1:7" ht="15.5" x14ac:dyDescent="0.35">
      <c r="A40" s="314"/>
      <c r="B40" s="94">
        <v>41</v>
      </c>
      <c r="C40" s="39">
        <v>218.22319944112706</v>
      </c>
      <c r="D40" s="39">
        <v>164.47888414539653</v>
      </c>
      <c r="E40" s="39">
        <v>145.20273902899268</v>
      </c>
      <c r="F40" s="39">
        <v>145.19197955979001</v>
      </c>
      <c r="G40" s="26">
        <v>132.61986287232773</v>
      </c>
    </row>
    <row r="41" spans="1:7" ht="15.5" x14ac:dyDescent="0.35">
      <c r="A41" s="314"/>
      <c r="B41" s="94">
        <v>42</v>
      </c>
      <c r="C41" s="39">
        <v>244.48028632474461</v>
      </c>
      <c r="D41" s="39">
        <v>182.68808995278565</v>
      </c>
      <c r="E41" s="39">
        <v>160.77236549711262</v>
      </c>
      <c r="F41" s="39">
        <v>162.0839717301088</v>
      </c>
      <c r="G41" s="26">
        <v>147.01292954222342</v>
      </c>
    </row>
    <row r="42" spans="1:7" ht="15.5" x14ac:dyDescent="0.35">
      <c r="A42" s="314"/>
      <c r="B42" s="94">
        <v>43</v>
      </c>
      <c r="C42" s="39">
        <v>308.37430640191803</v>
      </c>
      <c r="D42" s="39">
        <v>230.86301442518084</v>
      </c>
      <c r="E42" s="39">
        <v>206.21221969749416</v>
      </c>
      <c r="F42" s="39">
        <v>203.97215465725176</v>
      </c>
      <c r="G42" s="26">
        <v>188.74273214346979</v>
      </c>
    </row>
    <row r="43" spans="1:7" ht="15.5" x14ac:dyDescent="0.35">
      <c r="A43" s="314"/>
      <c r="B43" s="94">
        <v>44</v>
      </c>
      <c r="C43" s="39">
        <v>312.04035673421487</v>
      </c>
      <c r="D43" s="39">
        <v>238.4300278441907</v>
      </c>
      <c r="E43" s="39">
        <v>206.51853612604063</v>
      </c>
      <c r="F43" s="39">
        <v>211.79751844222372</v>
      </c>
      <c r="G43" s="26">
        <v>183.57810720073473</v>
      </c>
    </row>
    <row r="44" spans="1:7" ht="15.5" x14ac:dyDescent="0.35">
      <c r="A44" s="314"/>
      <c r="B44" s="94">
        <v>45</v>
      </c>
      <c r="C44" s="39">
        <v>346.45507135483194</v>
      </c>
      <c r="D44" s="39">
        <v>268.31800322064532</v>
      </c>
      <c r="E44" s="39">
        <v>233.64066789934233</v>
      </c>
      <c r="F44" s="39">
        <v>238.79952083588557</v>
      </c>
      <c r="G44" s="26">
        <v>211.40103340200542</v>
      </c>
    </row>
    <row r="45" spans="1:7" ht="15.5" x14ac:dyDescent="0.35">
      <c r="A45" s="314"/>
      <c r="B45" s="94">
        <v>46</v>
      </c>
      <c r="C45" s="39">
        <v>346.07337604178406</v>
      </c>
      <c r="D45" s="39">
        <v>274.52882816159064</v>
      </c>
      <c r="E45" s="39">
        <v>245.88457314324327</v>
      </c>
      <c r="F45" s="39">
        <v>246.27409245118636</v>
      </c>
      <c r="G45" s="26">
        <v>220.79459635291246</v>
      </c>
    </row>
    <row r="46" spans="1:7" ht="15.5" x14ac:dyDescent="0.35">
      <c r="A46" s="314"/>
      <c r="B46" s="94">
        <v>47</v>
      </c>
      <c r="C46" s="39">
        <v>269.97398258226644</v>
      </c>
      <c r="D46" s="39">
        <v>213.23256421034156</v>
      </c>
      <c r="E46" s="39">
        <v>184.89259627065874</v>
      </c>
      <c r="F46" s="39">
        <v>176.16063187204108</v>
      </c>
      <c r="G46" s="26">
        <v>152.37936931398187</v>
      </c>
    </row>
    <row r="47" spans="1:7" ht="15.5" x14ac:dyDescent="0.35">
      <c r="A47" s="314"/>
      <c r="B47" s="94">
        <v>48</v>
      </c>
      <c r="C47" s="39">
        <v>198.38391979782577</v>
      </c>
      <c r="D47" s="39">
        <v>170.23188749820542</v>
      </c>
      <c r="E47" s="39">
        <v>143.78493155972038</v>
      </c>
      <c r="F47" s="39">
        <v>134.02059815641624</v>
      </c>
      <c r="G47" s="26">
        <v>117.96994096549315</v>
      </c>
    </row>
    <row r="48" spans="1:7" ht="15.5" x14ac:dyDescent="0.35">
      <c r="A48" s="314"/>
      <c r="B48" s="94">
        <v>49</v>
      </c>
      <c r="C48" s="39">
        <v>185.89449408949247</v>
      </c>
      <c r="D48" s="39">
        <v>174.30045293239908</v>
      </c>
      <c r="E48" s="39">
        <v>150.31384743673976</v>
      </c>
      <c r="F48" s="39">
        <v>142.68246634598864</v>
      </c>
      <c r="G48" s="26">
        <v>125.3453556261663</v>
      </c>
    </row>
    <row r="49" spans="1:7" ht="15.5" x14ac:dyDescent="0.35">
      <c r="A49" s="314"/>
      <c r="B49" s="94">
        <v>50</v>
      </c>
      <c r="C49" s="39">
        <v>228.73313550272383</v>
      </c>
      <c r="D49" s="39">
        <v>248.00109047919409</v>
      </c>
      <c r="E49" s="39">
        <v>220.65285132897134</v>
      </c>
      <c r="F49" s="39">
        <v>204.19702143268199</v>
      </c>
      <c r="G49" s="26">
        <v>191.52227274320109</v>
      </c>
    </row>
    <row r="50" spans="1:7" ht="15.5" x14ac:dyDescent="0.35">
      <c r="A50" s="314"/>
      <c r="B50" s="94">
        <v>51</v>
      </c>
      <c r="C50" s="39">
        <v>319.70089290073349</v>
      </c>
      <c r="D50" s="39">
        <v>397.76921680201775</v>
      </c>
      <c r="E50" s="39">
        <v>364.9278891743661</v>
      </c>
      <c r="F50" s="39">
        <v>351.57470604965386</v>
      </c>
      <c r="G50" s="26">
        <v>335.02178958015361</v>
      </c>
    </row>
    <row r="51" spans="1:7" ht="15.5" x14ac:dyDescent="0.35">
      <c r="A51" s="213"/>
      <c r="B51" s="94">
        <v>52</v>
      </c>
      <c r="C51" s="39">
        <v>363.95091930872314</v>
      </c>
      <c r="D51" s="39">
        <v>475.47795278079968</v>
      </c>
      <c r="E51" s="39">
        <v>439.40654080095447</v>
      </c>
      <c r="F51" s="39">
        <v>427.75057489439808</v>
      </c>
      <c r="G51" s="26">
        <v>423.16900285678065</v>
      </c>
    </row>
    <row r="52" spans="1:7" ht="15.5" x14ac:dyDescent="0.35">
      <c r="A52" s="213"/>
      <c r="B52" s="94">
        <v>53</v>
      </c>
      <c r="C52" s="39">
        <v>615.95859227217886</v>
      </c>
      <c r="D52" s="39">
        <v>702.20329662640779</v>
      </c>
      <c r="E52" s="39">
        <v>640.32386223357366</v>
      </c>
      <c r="F52" s="39">
        <v>597.56096902828949</v>
      </c>
      <c r="G52" s="26">
        <v>570.38374722802746</v>
      </c>
    </row>
    <row r="53" spans="1:7" ht="15.5" x14ac:dyDescent="0.35">
      <c r="A53" s="213"/>
      <c r="B53" s="94">
        <v>1</v>
      </c>
      <c r="C53" s="39">
        <v>684.82352805416167</v>
      </c>
      <c r="D53" s="39">
        <v>704.80337772129587</v>
      </c>
      <c r="E53" s="39">
        <v>592.36346142115246</v>
      </c>
      <c r="F53" s="39">
        <v>524.4432883293963</v>
      </c>
      <c r="G53" s="26">
        <v>455.09243944775386</v>
      </c>
    </row>
    <row r="54" spans="1:7" ht="15.5" x14ac:dyDescent="0.35">
      <c r="A54" s="213"/>
      <c r="B54" s="94">
        <v>2</v>
      </c>
      <c r="C54" s="39">
        <v>568.23780150600987</v>
      </c>
      <c r="D54" s="39">
        <v>554.78474524647299</v>
      </c>
      <c r="E54" s="39">
        <v>472.45370749214101</v>
      </c>
      <c r="F54" s="39">
        <v>410.4628171993221</v>
      </c>
      <c r="G54" s="26">
        <v>343.50718580045543</v>
      </c>
    </row>
    <row r="55" spans="1:7" ht="15.5" x14ac:dyDescent="0.35">
      <c r="A55" s="213"/>
      <c r="B55" s="94">
        <v>3</v>
      </c>
      <c r="C55" s="39">
        <v>437.40507548246734</v>
      </c>
      <c r="D55" s="39">
        <v>409.22339464860119</v>
      </c>
      <c r="E55" s="39">
        <v>346.83771609420648</v>
      </c>
      <c r="F55" s="39">
        <v>305.81881458511089</v>
      </c>
      <c r="G55" s="26">
        <v>254.39676538530762</v>
      </c>
    </row>
    <row r="56" spans="1:7" ht="15.5" x14ac:dyDescent="0.35">
      <c r="A56" s="213"/>
      <c r="B56" s="94">
        <v>4</v>
      </c>
      <c r="C56" s="39">
        <v>330.63690745131385</v>
      </c>
      <c r="D56" s="39">
        <v>289.93927558112676</v>
      </c>
      <c r="E56" s="39">
        <v>248.15131471448726</v>
      </c>
      <c r="F56" s="39">
        <v>221.21493899724169</v>
      </c>
      <c r="G56" s="26">
        <v>186.49524882025472</v>
      </c>
    </row>
    <row r="57" spans="1:7" ht="15.5" x14ac:dyDescent="0.35">
      <c r="A57" s="213"/>
      <c r="B57" s="94">
        <v>5</v>
      </c>
      <c r="C57" s="39">
        <v>254.66178688441644</v>
      </c>
      <c r="D57" s="39">
        <v>204.64624989699016</v>
      </c>
      <c r="E57" s="39">
        <v>181.39183708727032</v>
      </c>
      <c r="F57" s="39">
        <v>159.22366634663626</v>
      </c>
      <c r="G57" s="26">
        <v>133.92248585966055</v>
      </c>
    </row>
    <row r="58" spans="1:7" ht="15.5" x14ac:dyDescent="0.35">
      <c r="A58" s="213"/>
      <c r="B58" s="94">
        <v>6</v>
      </c>
      <c r="C58" s="39">
        <v>187.36801553056094</v>
      </c>
      <c r="D58" s="39">
        <v>143.77325496118797</v>
      </c>
      <c r="E58" s="39">
        <v>124.36446998987317</v>
      </c>
      <c r="F58" s="39">
        <v>111.43497923220409</v>
      </c>
      <c r="G58" s="26">
        <v>94.036536923582446</v>
      </c>
    </row>
    <row r="59" spans="1:7" ht="15.5" x14ac:dyDescent="0.35">
      <c r="A59" s="213"/>
      <c r="B59" s="94">
        <v>7</v>
      </c>
      <c r="C59" s="39">
        <v>167.97256764661759</v>
      </c>
      <c r="D59" s="39">
        <v>125.51222029476455</v>
      </c>
      <c r="E59" s="39">
        <v>108.91737009317184</v>
      </c>
      <c r="F59" s="39">
        <v>96.890596197376908</v>
      </c>
      <c r="G59" s="26">
        <v>80.285608346033897</v>
      </c>
    </row>
    <row r="60" spans="1:7" ht="15.5" x14ac:dyDescent="0.35">
      <c r="A60" s="213"/>
      <c r="B60" s="94">
        <v>8</v>
      </c>
      <c r="C60" s="39">
        <v>121.45012263071511</v>
      </c>
      <c r="D60" s="39">
        <v>88.2731850786097</v>
      </c>
      <c r="E60" s="39">
        <v>72.649504953267922</v>
      </c>
      <c r="F60" s="39">
        <v>67.891776837894625</v>
      </c>
      <c r="G60" s="26">
        <v>51.939798269566268</v>
      </c>
    </row>
    <row r="61" spans="1:7" ht="15.5" x14ac:dyDescent="0.35">
      <c r="A61" s="213"/>
      <c r="B61" s="94">
        <v>9</v>
      </c>
      <c r="C61" s="39">
        <v>89.325579888385192</v>
      </c>
      <c r="D61" s="39">
        <v>62.790662720071815</v>
      </c>
      <c r="E61" s="39">
        <v>53.089013016085204</v>
      </c>
      <c r="F61" s="39">
        <v>48.796090268359606</v>
      </c>
      <c r="G61" s="26">
        <v>38.849354587003383</v>
      </c>
    </row>
    <row r="62" spans="1:7" ht="15.5" x14ac:dyDescent="0.35">
      <c r="A62" s="213"/>
      <c r="B62" s="94">
        <v>10</v>
      </c>
      <c r="C62" s="39">
        <v>88.269260301113221</v>
      </c>
      <c r="D62" s="39">
        <v>60.276963056907562</v>
      </c>
      <c r="E62" s="39">
        <v>50.787263853007325</v>
      </c>
      <c r="F62" s="39">
        <v>46.178641002351746</v>
      </c>
      <c r="G62" s="26">
        <v>37.776066632651698</v>
      </c>
    </row>
    <row r="63" spans="1:7" ht="15.5" x14ac:dyDescent="0.35">
      <c r="A63" s="213"/>
      <c r="B63" s="94">
        <v>11</v>
      </c>
      <c r="C63" s="39">
        <v>84.345787548388756</v>
      </c>
      <c r="D63" s="39">
        <v>60.30287748642472</v>
      </c>
      <c r="E63" s="39">
        <v>50.454691730585424</v>
      </c>
      <c r="F63" s="39">
        <v>44.901397717908047</v>
      </c>
      <c r="G63" s="26">
        <v>38.03292186959056</v>
      </c>
    </row>
    <row r="64" spans="1:7" ht="15.5" x14ac:dyDescent="0.35">
      <c r="A64" s="213"/>
      <c r="B64" s="94">
        <v>12</v>
      </c>
      <c r="C64" s="39">
        <v>80.519957782723054</v>
      </c>
      <c r="D64" s="39">
        <v>55.31866887595816</v>
      </c>
      <c r="E64" s="39">
        <v>46.656368016609001</v>
      </c>
      <c r="F64" s="39">
        <v>42.868602068018781</v>
      </c>
      <c r="G64" s="26">
        <v>36.427576638722655</v>
      </c>
    </row>
    <row r="65" spans="1:7" ht="15.5" x14ac:dyDescent="0.35">
      <c r="A65" s="213"/>
      <c r="B65" s="94">
        <v>13</v>
      </c>
      <c r="C65" s="39">
        <v>49.371844910980663</v>
      </c>
      <c r="D65" s="39">
        <v>33.68012022913193</v>
      </c>
      <c r="E65" s="39">
        <v>28.951278446622133</v>
      </c>
      <c r="F65" s="39">
        <v>26.282428712285121</v>
      </c>
      <c r="G65" s="26">
        <v>21.713440922653366</v>
      </c>
    </row>
    <row r="66" spans="1:7" ht="15.5" x14ac:dyDescent="0.35">
      <c r="A66" s="213"/>
      <c r="B66" s="94">
        <v>14</v>
      </c>
      <c r="C66" s="39">
        <v>42.314919937188925</v>
      </c>
      <c r="D66" s="39">
        <v>30.492645398521596</v>
      </c>
      <c r="E66" s="39">
        <v>24.23400544700625</v>
      </c>
      <c r="F66" s="39">
        <v>22.855459054728438</v>
      </c>
      <c r="G66" s="26">
        <v>19.365050184926595</v>
      </c>
    </row>
    <row r="67" spans="1:7" ht="15.5" x14ac:dyDescent="0.35">
      <c r="A67" s="213"/>
      <c r="B67" s="94">
        <v>15</v>
      </c>
      <c r="C67" s="39">
        <v>33.527051101901108</v>
      </c>
      <c r="D67" s="39">
        <v>25.828048085433309</v>
      </c>
      <c r="E67" s="39">
        <v>21.153337365624452</v>
      </c>
      <c r="F67" s="39">
        <v>18.025320718487123</v>
      </c>
      <c r="G67" s="26">
        <v>15.897504486251917</v>
      </c>
    </row>
    <row r="68" spans="1:7" ht="15.5" x14ac:dyDescent="0.35">
      <c r="A68" s="213"/>
      <c r="B68" s="94">
        <v>16</v>
      </c>
      <c r="C68" s="39">
        <v>30.251572717839284</v>
      </c>
      <c r="D68" s="39">
        <v>24.065866878266622</v>
      </c>
      <c r="E68" s="39">
        <v>20.00683873306475</v>
      </c>
      <c r="F68" s="39">
        <v>19.53642544937826</v>
      </c>
      <c r="G68" s="26">
        <v>16.658896795749264</v>
      </c>
    </row>
    <row r="69" spans="1:7" ht="15.5" x14ac:dyDescent="0.35">
      <c r="A69" s="213"/>
      <c r="B69" s="94">
        <v>17</v>
      </c>
      <c r="C69" s="39">
        <v>27.828251311744765</v>
      </c>
      <c r="D69" s="39">
        <v>20.964773479380145</v>
      </c>
      <c r="E69" s="39">
        <v>17.827616141405464</v>
      </c>
      <c r="F69" s="39">
        <v>17.296752366093184</v>
      </c>
      <c r="G69" s="26">
        <v>14.769176123984757</v>
      </c>
    </row>
    <row r="70" spans="1:7" ht="15.5" x14ac:dyDescent="0.35">
      <c r="A70" s="213"/>
      <c r="B70" s="94">
        <v>18</v>
      </c>
      <c r="C70" s="39">
        <v>29.630208254738129</v>
      </c>
      <c r="D70" s="39">
        <v>23.633959719647336</v>
      </c>
      <c r="E70" s="39">
        <v>19.184160324968474</v>
      </c>
      <c r="F70" s="39">
        <v>18.951771833259667</v>
      </c>
      <c r="G70" s="26">
        <v>15.594782242716823</v>
      </c>
    </row>
    <row r="71" spans="1:7" ht="15.5" x14ac:dyDescent="0.35">
      <c r="A71" s="213"/>
      <c r="B71" s="94">
        <v>19</v>
      </c>
      <c r="C71" s="39">
        <v>30.588884854951342</v>
      </c>
      <c r="D71" s="39">
        <v>22.320961957444705</v>
      </c>
      <c r="E71" s="39">
        <v>17.092456712893899</v>
      </c>
      <c r="F71" s="39">
        <v>16.936965525404819</v>
      </c>
      <c r="G71" s="26">
        <v>14.714135716069286</v>
      </c>
    </row>
    <row r="72" spans="1:7" ht="15.5" x14ac:dyDescent="0.35">
      <c r="A72" s="213"/>
      <c r="B72" s="94">
        <v>20</v>
      </c>
      <c r="C72" s="39">
        <v>39.057194823501426</v>
      </c>
      <c r="D72" s="39">
        <v>26.75232940487858</v>
      </c>
      <c r="E72" s="39">
        <v>19.648010916767436</v>
      </c>
      <c r="F72" s="39">
        <v>18.151246112728053</v>
      </c>
      <c r="G72" s="26">
        <v>16.328654348256439</v>
      </c>
    </row>
    <row r="73" spans="1:7" ht="15.5" x14ac:dyDescent="0.35">
      <c r="A73" s="213"/>
      <c r="B73" s="94">
        <v>21</v>
      </c>
      <c r="C73" s="39">
        <v>51.466730815150278</v>
      </c>
      <c r="D73" s="39">
        <v>36.003780742503686</v>
      </c>
      <c r="E73" s="39">
        <v>27.13963556921863</v>
      </c>
      <c r="F73" s="39">
        <v>27.379778576384634</v>
      </c>
      <c r="G73" s="26">
        <v>25.758910904440491</v>
      </c>
    </row>
    <row r="74" spans="1:7" ht="15.5" x14ac:dyDescent="0.35">
      <c r="A74" s="213"/>
      <c r="B74" s="94">
        <v>22</v>
      </c>
      <c r="C74" s="39">
        <v>73.702701958984619</v>
      </c>
      <c r="D74" s="39">
        <v>56.571199635954095</v>
      </c>
      <c r="E74" s="39">
        <v>45.229808649378228</v>
      </c>
      <c r="F74" s="39">
        <v>46.331550409644301</v>
      </c>
      <c r="G74" s="26">
        <v>46.655919109681037</v>
      </c>
    </row>
    <row r="75" spans="1:7" ht="15.5" x14ac:dyDescent="0.35">
      <c r="A75" s="213"/>
      <c r="B75" s="94">
        <v>23</v>
      </c>
      <c r="C75" s="39">
        <v>103.35954011928422</v>
      </c>
      <c r="D75" s="39">
        <v>82.546096155317954</v>
      </c>
      <c r="E75" s="39">
        <v>69.043722994377873</v>
      </c>
      <c r="F75" s="39">
        <v>66.35368809395186</v>
      </c>
      <c r="G75" s="26">
        <v>63.993647603054455</v>
      </c>
    </row>
    <row r="76" spans="1:7" ht="15.5" x14ac:dyDescent="0.35">
      <c r="A76" s="213"/>
      <c r="B76" s="94">
        <v>24</v>
      </c>
      <c r="C76" s="39">
        <v>131.23217460696478</v>
      </c>
      <c r="D76" s="39">
        <v>107.3893959190993</v>
      </c>
      <c r="E76" s="39">
        <v>95.710756073839065</v>
      </c>
      <c r="F76" s="39">
        <v>95.856209030397849</v>
      </c>
      <c r="G76" s="26">
        <v>92.889861758676801</v>
      </c>
    </row>
    <row r="77" spans="1:7" ht="15.5" x14ac:dyDescent="0.35">
      <c r="A77" s="213"/>
      <c r="B77" s="94">
        <v>25</v>
      </c>
      <c r="C77" s="39">
        <v>205.8846765309755</v>
      </c>
      <c r="D77" s="39">
        <v>173.74761176936642</v>
      </c>
      <c r="E77" s="39">
        <v>157.62168223206305</v>
      </c>
      <c r="F77" s="39">
        <v>161.58926482416229</v>
      </c>
      <c r="G77" s="26">
        <v>161.11244736990326</v>
      </c>
    </row>
    <row r="78" spans="1:7" ht="15.5" x14ac:dyDescent="0.35">
      <c r="A78" s="213"/>
      <c r="B78" s="94">
        <v>26</v>
      </c>
      <c r="C78" s="39">
        <v>325.29317306864391</v>
      </c>
      <c r="D78" s="39">
        <v>270.45162458422453</v>
      </c>
      <c r="E78" s="39">
        <v>253.29743071406821</v>
      </c>
      <c r="F78" s="39">
        <v>265.11792823223954</v>
      </c>
      <c r="G78" s="26">
        <v>262.41431813832793</v>
      </c>
    </row>
    <row r="79" spans="1:7" ht="15.5" x14ac:dyDescent="0.35">
      <c r="A79" s="213"/>
      <c r="B79" s="94">
        <v>27</v>
      </c>
      <c r="C79" s="39">
        <v>431.31570374407596</v>
      </c>
      <c r="D79" s="39">
        <v>357.77461391387186</v>
      </c>
      <c r="E79" s="39">
        <v>333.78863623812617</v>
      </c>
      <c r="F79" s="39">
        <v>338.55941708775219</v>
      </c>
      <c r="G79" s="26">
        <v>335.75566168569321</v>
      </c>
    </row>
    <row r="80" spans="1:7" ht="15.5" x14ac:dyDescent="0.35">
      <c r="A80" s="213"/>
      <c r="B80" s="94">
        <v>28</v>
      </c>
      <c r="C80" s="39">
        <v>589.60386240150262</v>
      </c>
      <c r="D80" s="39">
        <v>537.96628048983803</v>
      </c>
      <c r="E80" s="39">
        <v>512.22233181543334</v>
      </c>
      <c r="F80" s="39">
        <v>525.13587799772154</v>
      </c>
      <c r="G80" s="26">
        <v>530.18590264709508</v>
      </c>
    </row>
    <row r="81" spans="1:7" ht="15.5" x14ac:dyDescent="0.35">
      <c r="A81" s="213"/>
      <c r="B81" s="94">
        <v>29</v>
      </c>
      <c r="C81" s="39">
        <v>408.06779618890539</v>
      </c>
      <c r="D81" s="39">
        <v>359.10488796241924</v>
      </c>
      <c r="E81" s="39">
        <v>335.6002791155297</v>
      </c>
      <c r="F81" s="39">
        <v>327.79279588015288</v>
      </c>
      <c r="G81" s="26">
        <v>323.38991670735072</v>
      </c>
    </row>
    <row r="82" spans="1:7" ht="15.5" x14ac:dyDescent="0.35">
      <c r="A82" s="213"/>
      <c r="B82" s="94">
        <v>30</v>
      </c>
      <c r="C82" s="39">
        <v>326.18083658735986</v>
      </c>
      <c r="D82" s="39">
        <v>292.98854012097888</v>
      </c>
      <c r="E82" s="39">
        <v>269.5234495290735</v>
      </c>
      <c r="F82" s="39">
        <v>265.59464579615161</v>
      </c>
      <c r="G82" s="26">
        <v>257.08457197184646</v>
      </c>
    </row>
    <row r="83" spans="1:7" ht="15.5" x14ac:dyDescent="0.35">
      <c r="A83" s="213"/>
      <c r="B83" s="94">
        <v>31</v>
      </c>
      <c r="C83" s="39">
        <v>349.63290675183504</v>
      </c>
      <c r="D83" s="39">
        <v>316.56203283841955</v>
      </c>
      <c r="E83" s="39">
        <v>295.48157887389857</v>
      </c>
      <c r="F83" s="39">
        <v>279.05966830891373</v>
      </c>
      <c r="G83" s="26">
        <v>271.21161000348405</v>
      </c>
    </row>
    <row r="84" spans="1:7" ht="15.5" x14ac:dyDescent="0.35">
      <c r="A84" s="213"/>
      <c r="B84" s="94">
        <v>32</v>
      </c>
      <c r="C84" s="39">
        <v>347.72443018659578</v>
      </c>
      <c r="D84" s="39">
        <v>324.768268852186</v>
      </c>
      <c r="E84" s="39">
        <v>307.51543856679621</v>
      </c>
      <c r="F84" s="39">
        <v>295.11515607463207</v>
      </c>
      <c r="G84" s="26">
        <v>278.22008861138738</v>
      </c>
    </row>
    <row r="85" spans="1:7" ht="15.5" x14ac:dyDescent="0.35">
      <c r="A85" s="213"/>
      <c r="B85" s="94">
        <v>33</v>
      </c>
      <c r="C85" s="39">
        <v>348.6564768812475</v>
      </c>
      <c r="D85" s="39">
        <v>337.18991873407663</v>
      </c>
      <c r="E85" s="39">
        <v>332.13452752397518</v>
      </c>
      <c r="F85" s="39">
        <v>323.24149234544501</v>
      </c>
      <c r="G85" s="26">
        <v>321.45432902898995</v>
      </c>
    </row>
    <row r="86" spans="1:7" ht="15.5" x14ac:dyDescent="0.35">
      <c r="A86" s="213"/>
      <c r="B86" s="94">
        <v>34</v>
      </c>
      <c r="C86" s="39">
        <v>330.94758968286442</v>
      </c>
      <c r="D86" s="39">
        <v>306.7491021945894</v>
      </c>
      <c r="E86" s="39">
        <v>296.82937115950307</v>
      </c>
      <c r="F86" s="39">
        <v>294.5215077874962</v>
      </c>
      <c r="G86" s="26">
        <v>292.20035222191706</v>
      </c>
    </row>
    <row r="87" spans="1:7" ht="15.5" x14ac:dyDescent="0.35">
      <c r="A87" s="213"/>
      <c r="B87" s="94">
        <v>35</v>
      </c>
      <c r="C87" s="39">
        <v>359.9830633800629</v>
      </c>
      <c r="D87" s="39">
        <v>327.37698809024647</v>
      </c>
      <c r="E87" s="39">
        <v>328.04739117736921</v>
      </c>
      <c r="F87" s="39">
        <v>337.55201393382475</v>
      </c>
      <c r="G87" s="26">
        <v>344.71807477459578</v>
      </c>
    </row>
    <row r="88" spans="1:7" ht="15.5" x14ac:dyDescent="0.35">
      <c r="A88" s="213"/>
      <c r="B88" s="94">
        <v>36</v>
      </c>
      <c r="C88" s="39">
        <v>323.05626100147975</v>
      </c>
      <c r="D88" s="39">
        <v>286.6654193187926</v>
      </c>
      <c r="E88" s="39">
        <v>277.21636783456955</v>
      </c>
      <c r="F88" s="39">
        <v>280.74167178913183</v>
      </c>
      <c r="G88" s="26">
        <v>273.85354958342668</v>
      </c>
    </row>
    <row r="89" spans="1:7" ht="15.5" x14ac:dyDescent="0.35">
      <c r="A89" s="213"/>
      <c r="B89" s="94">
        <v>37</v>
      </c>
      <c r="C89" s="39">
        <v>287.65623987508798</v>
      </c>
      <c r="D89" s="39">
        <v>257.9004025547481</v>
      </c>
      <c r="E89" s="39">
        <v>269.2783963862363</v>
      </c>
      <c r="F89" s="39">
        <v>280.8586025123555</v>
      </c>
      <c r="G89" s="26">
        <v>293.01678493932985</v>
      </c>
    </row>
    <row r="90" spans="1:7" ht="15.5" x14ac:dyDescent="0.35">
      <c r="A90" s="213"/>
      <c r="B90" s="94">
        <v>38</v>
      </c>
      <c r="C90" s="39">
        <v>318.15635837816774</v>
      </c>
      <c r="D90" s="39">
        <v>302.0067615929496</v>
      </c>
      <c r="E90" s="39">
        <v>327.95987219778448</v>
      </c>
      <c r="F90" s="39">
        <v>359.73287266226254</v>
      </c>
      <c r="G90" s="26">
        <v>390.53004096290624</v>
      </c>
    </row>
    <row r="91" spans="1:7" ht="15.5" x14ac:dyDescent="0.35">
      <c r="A91" s="213"/>
      <c r="B91" s="94">
        <v>39</v>
      </c>
      <c r="C91" s="39">
        <v>304.45083364919361</v>
      </c>
      <c r="D91" s="39">
        <v>299.21664134826904</v>
      </c>
      <c r="E91" s="39">
        <v>328.98384425892556</v>
      </c>
      <c r="F91" s="39">
        <v>355.28051050874399</v>
      </c>
      <c r="G91" s="26">
        <v>385.1360809871901</v>
      </c>
    </row>
    <row r="92" spans="1:7" ht="15.5" x14ac:dyDescent="0.35">
      <c r="A92" s="213"/>
      <c r="B92" s="94">
        <v>40</v>
      </c>
      <c r="C92" s="39">
        <v>343.71219108199972</v>
      </c>
      <c r="D92" s="39">
        <v>342.66650150536918</v>
      </c>
      <c r="E92" s="39">
        <v>374.97506803069081</v>
      </c>
      <c r="F92" s="39">
        <v>411.97392193021318</v>
      </c>
      <c r="G92" s="26">
        <v>454.39526094749129</v>
      </c>
    </row>
    <row r="93" spans="1:7" ht="15.5" x14ac:dyDescent="0.35">
      <c r="A93" s="213"/>
      <c r="B93" s="94">
        <v>41</v>
      </c>
      <c r="C93" s="39">
        <v>383.60378961309414</v>
      </c>
      <c r="D93" s="39">
        <v>400.93941534628328</v>
      </c>
      <c r="E93" s="39">
        <v>457.35668351377848</v>
      </c>
      <c r="F93" s="39">
        <v>511.74281285309706</v>
      </c>
      <c r="G93" s="26">
        <v>587.76734272799706</v>
      </c>
    </row>
    <row r="94" spans="1:7" ht="15.5" x14ac:dyDescent="0.35">
      <c r="A94" s="213"/>
      <c r="B94" s="94">
        <v>42</v>
      </c>
      <c r="C94" s="39">
        <v>374.74490769630899</v>
      </c>
      <c r="D94" s="39">
        <v>400.46431747180208</v>
      </c>
      <c r="E94" s="39">
        <v>467.52638894152182</v>
      </c>
      <c r="F94" s="39">
        <v>518.51580012905561</v>
      </c>
      <c r="G94" s="26">
        <v>587.61139490556991</v>
      </c>
    </row>
    <row r="95" spans="1:7" ht="15.5" x14ac:dyDescent="0.35">
      <c r="A95" s="213"/>
      <c r="B95" s="94">
        <v>43</v>
      </c>
      <c r="C95" s="39">
        <v>337.74709223622858</v>
      </c>
      <c r="D95" s="39">
        <v>364.84925317205574</v>
      </c>
      <c r="E95" s="39">
        <v>415.84643149675048</v>
      </c>
      <c r="F95" s="39">
        <v>451.94623993069064</v>
      </c>
      <c r="G95" s="26">
        <v>499.50087523421985</v>
      </c>
    </row>
    <row r="96" spans="1:7" ht="15.5" x14ac:dyDescent="0.35">
      <c r="A96" s="213"/>
      <c r="B96" s="94">
        <v>44</v>
      </c>
      <c r="C96" s="39">
        <v>306.57234945892469</v>
      </c>
      <c r="D96" s="39">
        <v>322.95425878598502</v>
      </c>
      <c r="E96" s="39">
        <v>344.78102007396581</v>
      </c>
      <c r="F96" s="39">
        <v>362.00852442961644</v>
      </c>
      <c r="G96" s="26">
        <v>377.9533077542211</v>
      </c>
    </row>
    <row r="97" spans="1:7" ht="15.5" x14ac:dyDescent="0.35">
      <c r="A97" s="213"/>
      <c r="B97" s="94">
        <v>45</v>
      </c>
      <c r="C97" s="39">
        <v>328.40887201933685</v>
      </c>
      <c r="D97" s="39">
        <v>362.52559265868399</v>
      </c>
      <c r="E97" s="39">
        <v>395.59453962084848</v>
      </c>
      <c r="F97" s="39">
        <v>426.49132095198877</v>
      </c>
      <c r="G97" s="26">
        <v>461.79819581212212</v>
      </c>
    </row>
    <row r="98" spans="1:7" ht="15.5" x14ac:dyDescent="0.35">
      <c r="A98" s="213"/>
      <c r="B98" s="94">
        <v>46</v>
      </c>
      <c r="C98" s="39">
        <v>361.52759790262866</v>
      </c>
      <c r="D98" s="39">
        <v>395.04820170271626</v>
      </c>
      <c r="E98" s="39">
        <v>437.81369537251271</v>
      </c>
      <c r="F98" s="39">
        <v>466.10385211177783</v>
      </c>
      <c r="G98" s="26">
        <v>516.20563903656534</v>
      </c>
    </row>
    <row r="99" spans="1:7" ht="15.5" x14ac:dyDescent="0.35">
      <c r="A99" s="213"/>
      <c r="B99" s="94">
        <v>47</v>
      </c>
      <c r="C99" s="39">
        <v>362.29986516391153</v>
      </c>
      <c r="D99" s="39">
        <v>403.98004174296307</v>
      </c>
      <c r="E99" s="39">
        <v>449.14740322873268</v>
      </c>
      <c r="F99" s="39">
        <v>479.7937413999702</v>
      </c>
      <c r="G99" s="26">
        <v>528.59890421886553</v>
      </c>
    </row>
    <row r="100" spans="1:7" ht="15.5" x14ac:dyDescent="0.35">
      <c r="A100" s="213"/>
      <c r="B100" s="94">
        <v>48</v>
      </c>
      <c r="C100" s="39">
        <v>416.41183326483531</v>
      </c>
      <c r="D100" s="39">
        <v>467.77272907103168</v>
      </c>
      <c r="E100" s="39">
        <v>508.03892459128417</v>
      </c>
      <c r="F100" s="39">
        <v>540.12999458340903</v>
      </c>
      <c r="G100" s="26">
        <v>598.83046471900684</v>
      </c>
    </row>
    <row r="101" spans="1:7" ht="15.5" x14ac:dyDescent="0.35">
      <c r="A101" s="213"/>
      <c r="B101" s="94">
        <v>49</v>
      </c>
      <c r="C101" s="39">
        <v>469.23668926362097</v>
      </c>
      <c r="D101" s="39">
        <v>549.0403800368365</v>
      </c>
      <c r="E101" s="39">
        <v>561.96811981138262</v>
      </c>
      <c r="F101" s="39">
        <v>586.97424124103441</v>
      </c>
      <c r="G101" s="26">
        <v>637.79907352316036</v>
      </c>
    </row>
    <row r="102" spans="1:7" ht="15.5" x14ac:dyDescent="0.35">
      <c r="A102" s="213"/>
      <c r="B102" s="94">
        <v>50</v>
      </c>
      <c r="C102" s="39">
        <v>748.88620419989115</v>
      </c>
      <c r="D102" s="39">
        <v>1014.3598764469107</v>
      </c>
      <c r="E102" s="39">
        <v>1004.2977945304664</v>
      </c>
      <c r="F102" s="39">
        <v>1011.8555160809426</v>
      </c>
      <c r="G102" s="26">
        <v>1096.212284248481</v>
      </c>
    </row>
    <row r="103" spans="1:7" ht="15.5" x14ac:dyDescent="0.35">
      <c r="A103" s="213"/>
      <c r="B103" s="94">
        <v>51</v>
      </c>
      <c r="C103" s="39">
        <v>1098.2173053553629</v>
      </c>
      <c r="D103" s="39">
        <v>1288.1026335798142</v>
      </c>
      <c r="E103" s="39">
        <v>1283.728392548529</v>
      </c>
      <c r="F103" s="39">
        <v>1314.2473610084969</v>
      </c>
      <c r="G103" s="26">
        <v>1372.8912414382353</v>
      </c>
    </row>
    <row r="104" spans="1:7" ht="15.5" x14ac:dyDescent="0.35">
      <c r="A104" s="213"/>
      <c r="B104" s="94">
        <v>52</v>
      </c>
      <c r="C104" s="39">
        <v>1849.1273823779263</v>
      </c>
      <c r="D104" s="39">
        <v>1825.6801976268948</v>
      </c>
      <c r="E104" s="39">
        <v>1781.4575813447343</v>
      </c>
      <c r="F104" s="39">
        <v>1789.5527615708797</v>
      </c>
      <c r="G104" s="26">
        <v>1738.3228563916866</v>
      </c>
    </row>
    <row r="105" spans="1:7" ht="15.5" x14ac:dyDescent="0.35">
      <c r="A105" s="213"/>
      <c r="B105" s="94">
        <v>1</v>
      </c>
      <c r="C105" s="39">
        <v>1842.753958313546</v>
      </c>
      <c r="D105" s="39">
        <v>1658.8344622522645</v>
      </c>
      <c r="E105" s="39">
        <v>1537.1045903442237</v>
      </c>
      <c r="F105" s="39">
        <v>1511.8782725986161</v>
      </c>
      <c r="G105" s="26">
        <v>1415.5842511780022</v>
      </c>
    </row>
    <row r="106" spans="1:7" ht="15.5" x14ac:dyDescent="0.35">
      <c r="A106" s="213"/>
      <c r="B106" s="94">
        <v>2</v>
      </c>
      <c r="C106" s="39">
        <v>1127.4036818507429</v>
      </c>
      <c r="D106" s="39">
        <v>984.63602579073142</v>
      </c>
      <c r="E106" s="39">
        <v>928.32256835297949</v>
      </c>
      <c r="F106" s="39">
        <v>919.67812749658344</v>
      </c>
      <c r="G106" s="26">
        <v>892.14079850055248</v>
      </c>
    </row>
    <row r="107" spans="1:7" ht="16" thickBot="1" x14ac:dyDescent="0.4">
      <c r="A107" s="213"/>
      <c r="B107" s="231">
        <v>3</v>
      </c>
      <c r="C107" s="41">
        <v>1004.187108817783</v>
      </c>
      <c r="D107" s="41">
        <v>954.86034627551771</v>
      </c>
      <c r="E107" s="41">
        <v>963.98655253374875</v>
      </c>
      <c r="F107" s="41">
        <v>990.42121504693318</v>
      </c>
      <c r="G107" s="27">
        <v>1042.3827653071503</v>
      </c>
    </row>
  </sheetData>
  <mergeCells count="1">
    <mergeCell ref="A9:A50"/>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L35" sqref="L35"/>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1901</v>
      </c>
      <c r="D2" s="169"/>
      <c r="E2" s="169"/>
      <c r="F2" s="169"/>
      <c r="G2" s="169"/>
      <c r="H2" s="224"/>
      <c r="I2" s="154"/>
      <c r="J2" s="154"/>
      <c r="K2" s="154"/>
    </row>
    <row r="3" spans="1:11" s="153" customFormat="1" ht="24" customHeight="1" x14ac:dyDescent="0.5">
      <c r="C3" s="154" t="s">
        <v>5465</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B8" s="157" t="s">
        <v>2</v>
      </c>
      <c r="C8" s="157" t="s">
        <v>1859</v>
      </c>
      <c r="D8" s="260" t="s">
        <v>1860</v>
      </c>
      <c r="E8" s="155" t="s">
        <v>1861</v>
      </c>
      <c r="F8" s="157" t="s">
        <v>1898</v>
      </c>
      <c r="G8" s="157" t="s">
        <v>1899</v>
      </c>
    </row>
    <row r="9" spans="1:11" ht="15.5" x14ac:dyDescent="0.35">
      <c r="A9" s="314"/>
      <c r="B9" s="79" t="s">
        <v>1862</v>
      </c>
      <c r="C9" s="39">
        <v>39</v>
      </c>
      <c r="D9" s="39">
        <v>23.100000381469727</v>
      </c>
      <c r="E9" s="39">
        <v>21.200000762939453</v>
      </c>
      <c r="F9" s="39">
        <v>21.100000381469727</v>
      </c>
      <c r="G9" s="26">
        <v>11.5</v>
      </c>
    </row>
    <row r="10" spans="1:11" ht="15.5" x14ac:dyDescent="0.35">
      <c r="A10" s="314"/>
      <c r="B10" s="79" t="s">
        <v>1863</v>
      </c>
      <c r="C10" s="39">
        <v>34.400001525878906</v>
      </c>
      <c r="D10" s="39">
        <v>20.799999237060547</v>
      </c>
      <c r="E10" s="39">
        <v>18.399999618530273</v>
      </c>
      <c r="F10" s="39">
        <v>14</v>
      </c>
      <c r="G10" s="26">
        <v>12.800000190734863</v>
      </c>
    </row>
    <row r="11" spans="1:11" ht="15.5" x14ac:dyDescent="0.35">
      <c r="A11" s="314"/>
      <c r="B11" s="79" t="s">
        <v>1864</v>
      </c>
      <c r="C11" s="39">
        <v>27</v>
      </c>
      <c r="D11" s="39">
        <v>16.299999237060547</v>
      </c>
      <c r="E11" s="39">
        <v>11.199999809265137</v>
      </c>
      <c r="F11" s="39">
        <v>11.399999618530273</v>
      </c>
      <c r="G11" s="26">
        <v>8.3999996185302734</v>
      </c>
    </row>
    <row r="12" spans="1:11" ht="15.5" x14ac:dyDescent="0.35">
      <c r="A12" s="314"/>
      <c r="B12" s="79" t="s">
        <v>1577</v>
      </c>
      <c r="C12" s="39">
        <v>17.399999618530273</v>
      </c>
      <c r="D12" s="39">
        <v>21.399999618530273</v>
      </c>
      <c r="E12" s="39">
        <v>10.699999809265137</v>
      </c>
      <c r="F12" s="39">
        <v>8.6999998092651367</v>
      </c>
      <c r="G12" s="26">
        <v>6.9000000953674316</v>
      </c>
    </row>
    <row r="13" spans="1:11" ht="15.5" x14ac:dyDescent="0.35">
      <c r="A13" s="314"/>
      <c r="B13" s="79" t="s">
        <v>1865</v>
      </c>
      <c r="C13" s="39">
        <v>14.5</v>
      </c>
      <c r="D13" s="39">
        <v>11.300000190734863</v>
      </c>
      <c r="E13" s="39">
        <v>8</v>
      </c>
      <c r="F13" s="39">
        <v>6.0999999046325684</v>
      </c>
      <c r="G13" s="26">
        <v>5.4000000953674316</v>
      </c>
    </row>
    <row r="14" spans="1:11" ht="15.5" x14ac:dyDescent="0.35">
      <c r="A14" s="314"/>
      <c r="B14" s="79" t="s">
        <v>1574</v>
      </c>
      <c r="C14" s="39">
        <v>15.199999809265137</v>
      </c>
      <c r="D14" s="39">
        <v>9.5</v>
      </c>
      <c r="E14" s="39">
        <v>5.6999998092651367</v>
      </c>
      <c r="F14" s="39">
        <v>6.9000000953674316</v>
      </c>
      <c r="G14" s="26">
        <v>2.5</v>
      </c>
    </row>
    <row r="15" spans="1:11" ht="15.5" x14ac:dyDescent="0.35">
      <c r="A15" s="314"/>
      <c r="B15" s="79" t="s">
        <v>1866</v>
      </c>
      <c r="C15" s="39">
        <v>15.300000190734863</v>
      </c>
      <c r="D15" s="39">
        <v>12.5</v>
      </c>
      <c r="E15" s="39">
        <v>6.9000000953674316</v>
      </c>
      <c r="F15" s="39">
        <v>1.7999999523162842</v>
      </c>
      <c r="G15" s="26">
        <v>5.8000001907348633</v>
      </c>
    </row>
    <row r="16" spans="1:11" ht="15.5" x14ac:dyDescent="0.35">
      <c r="A16" s="314"/>
      <c r="B16" s="79" t="s">
        <v>897</v>
      </c>
      <c r="C16" s="39">
        <v>13.800000190734863</v>
      </c>
      <c r="D16" s="39">
        <v>7.3000001907348633</v>
      </c>
      <c r="E16" s="39">
        <v>3.5999999046325684</v>
      </c>
      <c r="F16" s="39">
        <v>6.1999998092651367</v>
      </c>
      <c r="G16" s="26">
        <v>2.4000000953674316</v>
      </c>
    </row>
    <row r="17" spans="1:7" ht="15.5" x14ac:dyDescent="0.35">
      <c r="A17" s="314"/>
      <c r="B17" s="79" t="s">
        <v>1402</v>
      </c>
      <c r="C17" s="39">
        <v>10</v>
      </c>
      <c r="D17" s="39">
        <v>5.9000000953674316</v>
      </c>
      <c r="E17" s="39">
        <v>6.9000000953674316</v>
      </c>
      <c r="F17" s="39">
        <v>3.2000000476837158</v>
      </c>
      <c r="G17" s="26">
        <v>2.9000000953674316</v>
      </c>
    </row>
    <row r="18" spans="1:7" ht="15.5" x14ac:dyDescent="0.35">
      <c r="A18" s="314"/>
      <c r="B18" s="94" t="s">
        <v>1867</v>
      </c>
      <c r="C18" s="39">
        <v>13.399999618530273</v>
      </c>
      <c r="D18" s="39">
        <v>8.8000001907348633</v>
      </c>
      <c r="E18" s="39">
        <v>5.5999999046325684</v>
      </c>
      <c r="F18" s="39">
        <v>2.2000000476837158</v>
      </c>
      <c r="G18" s="26">
        <v>3.7000000476837158</v>
      </c>
    </row>
    <row r="19" spans="1:7" ht="15.5" x14ac:dyDescent="0.35">
      <c r="A19" s="314"/>
      <c r="B19" s="94" t="s">
        <v>1868</v>
      </c>
      <c r="C19" s="39">
        <v>16.700000762939453</v>
      </c>
      <c r="D19" s="39">
        <v>13.899999618530273</v>
      </c>
      <c r="E19" s="39">
        <v>6.4000000953674316</v>
      </c>
      <c r="F19" s="39">
        <v>1.7000000476837158</v>
      </c>
      <c r="G19" s="26">
        <v>3.7999999523162842</v>
      </c>
    </row>
    <row r="20" spans="1:7" ht="15.5" x14ac:dyDescent="0.35">
      <c r="A20" s="314"/>
      <c r="B20" s="94" t="s">
        <v>1833</v>
      </c>
      <c r="C20" s="39">
        <v>23.700000762939453</v>
      </c>
      <c r="D20" s="39">
        <v>13.5</v>
      </c>
      <c r="E20" s="39">
        <v>11.5</v>
      </c>
      <c r="F20" s="39">
        <v>3.4000000953674316</v>
      </c>
      <c r="G20" s="26">
        <v>4.0999999046325684</v>
      </c>
    </row>
    <row r="21" spans="1:7" ht="15.5" x14ac:dyDescent="0.35">
      <c r="A21" s="314"/>
      <c r="B21" s="94" t="s">
        <v>1869</v>
      </c>
      <c r="C21" s="39">
        <v>48.200000762939453</v>
      </c>
      <c r="D21" s="39">
        <v>18.5</v>
      </c>
      <c r="E21" s="39">
        <v>14.100000381469727</v>
      </c>
      <c r="F21" s="39">
        <v>7.1999998092651367</v>
      </c>
      <c r="G21" s="26">
        <v>6.8000001907348633</v>
      </c>
    </row>
    <row r="22" spans="1:7" ht="15.5" x14ac:dyDescent="0.35">
      <c r="A22" s="314"/>
      <c r="B22" s="94" t="s">
        <v>1870</v>
      </c>
      <c r="C22" s="39">
        <v>58.900001525878906</v>
      </c>
      <c r="D22" s="39">
        <v>30.399999618530273</v>
      </c>
      <c r="E22" s="39">
        <v>24.799999237060547</v>
      </c>
      <c r="F22" s="39">
        <v>12.899999618530273</v>
      </c>
      <c r="G22" s="26">
        <v>12.100000381469727</v>
      </c>
    </row>
    <row r="23" spans="1:7" ht="15.5" x14ac:dyDescent="0.35">
      <c r="A23" s="314"/>
      <c r="B23" s="94" t="s">
        <v>1871</v>
      </c>
      <c r="C23" s="39">
        <v>96.699996948242188</v>
      </c>
      <c r="D23" s="39">
        <v>41.200000762939453</v>
      </c>
      <c r="E23" s="39">
        <v>28.799999237060547</v>
      </c>
      <c r="F23" s="39">
        <v>17.5</v>
      </c>
      <c r="G23" s="26">
        <v>11.899999618530273</v>
      </c>
    </row>
    <row r="24" spans="1:7" ht="15.5" x14ac:dyDescent="0.35">
      <c r="A24" s="314"/>
      <c r="B24" s="94" t="s">
        <v>1445</v>
      </c>
      <c r="C24" s="39">
        <v>141.60000610351563</v>
      </c>
      <c r="D24" s="39">
        <v>63.5</v>
      </c>
      <c r="E24" s="39">
        <v>37.099998474121094</v>
      </c>
      <c r="F24" s="39">
        <v>30.100000381469727</v>
      </c>
      <c r="G24" s="26">
        <v>22.899999618530273</v>
      </c>
    </row>
    <row r="25" spans="1:7" ht="15.5" x14ac:dyDescent="0.35">
      <c r="A25" s="314"/>
      <c r="B25" s="94" t="s">
        <v>1872</v>
      </c>
      <c r="C25" s="39">
        <v>201.30000305175781</v>
      </c>
      <c r="D25" s="39">
        <v>98.599998474121094</v>
      </c>
      <c r="E25" s="39">
        <v>59.799999237060547</v>
      </c>
      <c r="F25" s="39">
        <v>51.299999237060547</v>
      </c>
      <c r="G25" s="26">
        <v>35.700000762939453</v>
      </c>
    </row>
    <row r="26" spans="1:7" ht="15.5" x14ac:dyDescent="0.35">
      <c r="A26" s="314"/>
      <c r="B26" s="94" t="s">
        <v>1054</v>
      </c>
      <c r="C26" s="39">
        <v>263.29998779296875</v>
      </c>
      <c r="D26" s="39">
        <v>132.69999694824219</v>
      </c>
      <c r="E26" s="39">
        <v>87.699996948242188</v>
      </c>
      <c r="F26" s="39">
        <v>70.099998474121094</v>
      </c>
      <c r="G26" s="26">
        <v>54.700000762939453</v>
      </c>
    </row>
    <row r="27" spans="1:7" ht="15.5" x14ac:dyDescent="0.35">
      <c r="A27" s="314"/>
      <c r="B27" s="94" t="s">
        <v>1873</v>
      </c>
      <c r="C27" s="39">
        <v>300</v>
      </c>
      <c r="D27" s="39">
        <v>165.19999694824219</v>
      </c>
      <c r="E27" s="39">
        <v>110.19999694824219</v>
      </c>
      <c r="F27" s="39">
        <v>95.400001525878906</v>
      </c>
      <c r="G27" s="26">
        <v>62.099998474121094</v>
      </c>
    </row>
    <row r="28" spans="1:7" ht="15.5" x14ac:dyDescent="0.35">
      <c r="A28" s="314"/>
      <c r="B28" s="94" t="s">
        <v>1874</v>
      </c>
      <c r="C28" s="39">
        <v>362.10000610351563</v>
      </c>
      <c r="D28" s="39">
        <v>203.5</v>
      </c>
      <c r="E28" s="39">
        <v>114.80000305175781</v>
      </c>
      <c r="F28" s="39">
        <v>98.599998474121094</v>
      </c>
      <c r="G28" s="26">
        <v>71.5</v>
      </c>
    </row>
    <row r="29" spans="1:7" ht="15.5" x14ac:dyDescent="0.35">
      <c r="A29" s="314"/>
      <c r="B29" s="94" t="s">
        <v>1152</v>
      </c>
      <c r="C29" s="39">
        <v>344.89999389648438</v>
      </c>
      <c r="D29" s="39">
        <v>206.60000610351563</v>
      </c>
      <c r="E29" s="39">
        <v>133</v>
      </c>
      <c r="F29" s="39">
        <v>120.59999847412109</v>
      </c>
      <c r="G29" s="26">
        <v>91.900001525878906</v>
      </c>
    </row>
    <row r="30" spans="1:7" ht="15.5" x14ac:dyDescent="0.35">
      <c r="A30" s="314"/>
      <c r="B30" s="94" t="s">
        <v>1875</v>
      </c>
      <c r="C30" s="39">
        <v>330.10000610351563</v>
      </c>
      <c r="D30" s="39">
        <v>225.69999694824219</v>
      </c>
      <c r="E30" s="39">
        <v>154.30000305175781</v>
      </c>
      <c r="F30" s="39">
        <v>133.39999389648438</v>
      </c>
      <c r="G30" s="26">
        <v>101.90000152587891</v>
      </c>
    </row>
    <row r="31" spans="1:7" ht="15.5" x14ac:dyDescent="0.35">
      <c r="A31" s="314"/>
      <c r="B31" s="94" t="s">
        <v>1876</v>
      </c>
      <c r="C31" s="39">
        <v>337</v>
      </c>
      <c r="D31" s="39">
        <v>194.60000610351563</v>
      </c>
      <c r="E31" s="39">
        <v>141</v>
      </c>
      <c r="F31" s="39">
        <v>116.59999847412109</v>
      </c>
      <c r="G31" s="26">
        <v>97.199996948242188</v>
      </c>
    </row>
    <row r="32" spans="1:7" ht="15.5" x14ac:dyDescent="0.35">
      <c r="A32" s="314"/>
      <c r="B32" s="94" t="s">
        <v>1877</v>
      </c>
      <c r="C32" s="39">
        <v>282.39999389648438</v>
      </c>
      <c r="D32" s="39">
        <v>200.5</v>
      </c>
      <c r="E32" s="39">
        <v>157.69999694824219</v>
      </c>
      <c r="F32" s="39">
        <v>126.5</v>
      </c>
      <c r="G32" s="26">
        <v>90.300003051757813</v>
      </c>
    </row>
    <row r="33" spans="1:7" ht="15.5" x14ac:dyDescent="0.35">
      <c r="A33" s="314"/>
      <c r="B33" s="94" t="s">
        <v>934</v>
      </c>
      <c r="C33" s="39">
        <v>321</v>
      </c>
      <c r="D33" s="39">
        <v>231.39999389648438</v>
      </c>
      <c r="E33" s="39">
        <v>155.19999694824219</v>
      </c>
      <c r="F33" s="39">
        <v>141.39999389648438</v>
      </c>
      <c r="G33" s="26">
        <v>116.30000305175781</v>
      </c>
    </row>
    <row r="34" spans="1:7" ht="15.5" x14ac:dyDescent="0.35">
      <c r="A34" s="314"/>
      <c r="B34" s="94" t="s">
        <v>777</v>
      </c>
      <c r="C34" s="39">
        <v>402.10000610351563</v>
      </c>
      <c r="D34" s="39">
        <v>302.5</v>
      </c>
      <c r="E34" s="39">
        <v>223.69999694824219</v>
      </c>
      <c r="F34" s="39">
        <v>182.89999389648438</v>
      </c>
      <c r="G34" s="26">
        <v>141.60000610351563</v>
      </c>
    </row>
    <row r="35" spans="1:7" ht="15.5" x14ac:dyDescent="0.35">
      <c r="A35" s="314"/>
      <c r="B35" s="94" t="s">
        <v>1878</v>
      </c>
      <c r="C35" s="39">
        <v>436.60000610351563</v>
      </c>
      <c r="D35" s="39">
        <v>366.5</v>
      </c>
      <c r="E35" s="39">
        <v>300.39999389648438</v>
      </c>
      <c r="F35" s="39">
        <v>204.89999389648438</v>
      </c>
      <c r="G35" s="26">
        <v>173.30000305175781</v>
      </c>
    </row>
    <row r="36" spans="1:7" ht="15.5" x14ac:dyDescent="0.35">
      <c r="A36" s="314"/>
      <c r="B36" s="94" t="s">
        <v>1879</v>
      </c>
      <c r="C36" s="39">
        <v>614</v>
      </c>
      <c r="D36" s="39">
        <v>484.5</v>
      </c>
      <c r="E36" s="39">
        <v>348</v>
      </c>
      <c r="F36" s="39">
        <v>312.70001220703125</v>
      </c>
      <c r="G36" s="26">
        <v>244.5</v>
      </c>
    </row>
    <row r="37" spans="1:7" ht="15.5" x14ac:dyDescent="0.35">
      <c r="A37" s="314"/>
      <c r="B37" s="94" t="s">
        <v>1880</v>
      </c>
      <c r="C37" s="39">
        <v>749.5999755859375</v>
      </c>
      <c r="D37" s="39">
        <v>612.0999755859375</v>
      </c>
      <c r="E37" s="39">
        <v>444.29998779296875</v>
      </c>
      <c r="F37" s="39">
        <v>358.20001220703125</v>
      </c>
      <c r="G37" s="26">
        <v>306.29998779296875</v>
      </c>
    </row>
    <row r="38" spans="1:7" ht="15.5" x14ac:dyDescent="0.35">
      <c r="A38" s="314"/>
      <c r="B38" s="94" t="s">
        <v>1881</v>
      </c>
      <c r="C38" s="39">
        <v>793.5</v>
      </c>
      <c r="D38" s="39">
        <v>602</v>
      </c>
      <c r="E38" s="39">
        <v>474.39999389648438</v>
      </c>
      <c r="F38" s="39">
        <v>375.60000610351563</v>
      </c>
      <c r="G38" s="26">
        <v>313</v>
      </c>
    </row>
    <row r="39" spans="1:7" ht="15.5" x14ac:dyDescent="0.35">
      <c r="A39" s="314"/>
      <c r="B39" s="94" t="s">
        <v>1882</v>
      </c>
      <c r="C39" s="39">
        <v>643.5999755859375</v>
      </c>
      <c r="D39" s="39">
        <v>528.29998779296875</v>
      </c>
      <c r="E39" s="39">
        <v>384.89999389648438</v>
      </c>
      <c r="F39" s="39">
        <v>321.60000610351563</v>
      </c>
      <c r="G39" s="26">
        <v>272.20001220703125</v>
      </c>
    </row>
    <row r="40" spans="1:7" ht="15.5" x14ac:dyDescent="0.35">
      <c r="A40" s="314"/>
      <c r="B40" s="94" t="s">
        <v>1883</v>
      </c>
      <c r="C40" s="39">
        <v>570.79998779296875</v>
      </c>
      <c r="D40" s="39">
        <v>446</v>
      </c>
      <c r="E40" s="39">
        <v>313.29998779296875</v>
      </c>
      <c r="F40" s="39">
        <v>236.80000305175781</v>
      </c>
      <c r="G40" s="26">
        <v>196.39999389648438</v>
      </c>
    </row>
    <row r="41" spans="1:7" ht="15.5" x14ac:dyDescent="0.35">
      <c r="A41" s="314"/>
      <c r="B41" s="94" t="s">
        <v>1884</v>
      </c>
      <c r="C41" s="39">
        <v>465.70001220703125</v>
      </c>
      <c r="D41" s="39">
        <v>326.79998779296875</v>
      </c>
      <c r="E41" s="39">
        <v>251.60000610351563</v>
      </c>
      <c r="F41" s="39">
        <v>200.80000305175781</v>
      </c>
      <c r="G41" s="26">
        <v>159.39999389648438</v>
      </c>
    </row>
    <row r="42" spans="1:7" ht="15.5" x14ac:dyDescent="0.35">
      <c r="A42" s="314"/>
      <c r="B42" s="94" t="s">
        <v>1885</v>
      </c>
      <c r="C42" s="39">
        <v>374.20001220703125</v>
      </c>
      <c r="D42" s="39">
        <v>262.70001220703125</v>
      </c>
      <c r="E42" s="39">
        <v>195.69999694824219</v>
      </c>
      <c r="F42" s="39">
        <v>169.69999694824219</v>
      </c>
      <c r="G42" s="26">
        <v>130.30000305175781</v>
      </c>
    </row>
    <row r="43" spans="1:7" ht="15.5" x14ac:dyDescent="0.35">
      <c r="A43" s="314"/>
      <c r="B43" s="94" t="s">
        <v>1886</v>
      </c>
      <c r="C43" s="39">
        <v>288</v>
      </c>
      <c r="D43" s="39">
        <v>174.60000610351563</v>
      </c>
      <c r="E43" s="39">
        <v>130.80000305175781</v>
      </c>
      <c r="F43" s="39">
        <v>112.5</v>
      </c>
      <c r="G43" s="26">
        <v>92.300003051757813</v>
      </c>
    </row>
    <row r="44" spans="1:7" ht="15.5" x14ac:dyDescent="0.35">
      <c r="A44" s="314"/>
      <c r="B44" s="94" t="s">
        <v>1887</v>
      </c>
      <c r="C44" s="39">
        <v>189.39999389648438</v>
      </c>
      <c r="D44" s="39">
        <v>139.69999694824219</v>
      </c>
      <c r="E44" s="39">
        <v>97.099998474121094</v>
      </c>
      <c r="F44" s="39">
        <v>81.900001525878906</v>
      </c>
      <c r="G44" s="26">
        <v>75.300003051757813</v>
      </c>
    </row>
    <row r="45" spans="1:7" ht="15.5" x14ac:dyDescent="0.35">
      <c r="A45" s="314"/>
      <c r="B45" s="94" t="s">
        <v>1888</v>
      </c>
      <c r="C45" s="39">
        <v>151.39999389648438</v>
      </c>
      <c r="D45" s="39">
        <v>101.69999694824219</v>
      </c>
      <c r="E45" s="39">
        <v>77.199996948242188</v>
      </c>
      <c r="F45" s="39">
        <v>67.400001525878906</v>
      </c>
      <c r="G45" s="26">
        <v>49</v>
      </c>
    </row>
    <row r="46" spans="1:7" ht="15.5" x14ac:dyDescent="0.35">
      <c r="A46" s="314"/>
      <c r="B46" s="94" t="s">
        <v>1889</v>
      </c>
      <c r="C46" s="39">
        <v>95.199996948242188</v>
      </c>
      <c r="D46" s="39">
        <v>79.400001525878906</v>
      </c>
      <c r="E46" s="39">
        <v>53.700000762939453</v>
      </c>
      <c r="F46" s="39">
        <v>39</v>
      </c>
      <c r="G46" s="26">
        <v>33.099998474121094</v>
      </c>
    </row>
    <row r="47" spans="1:7" ht="15.5" x14ac:dyDescent="0.35">
      <c r="A47" s="314"/>
      <c r="B47" s="94" t="s">
        <v>1890</v>
      </c>
      <c r="C47" s="39">
        <v>67.900001525878906</v>
      </c>
      <c r="D47" s="39">
        <v>52</v>
      </c>
      <c r="E47" s="39">
        <v>36</v>
      </c>
      <c r="F47" s="39">
        <v>22.200000762939453</v>
      </c>
      <c r="G47" s="26">
        <v>29.600000381469727</v>
      </c>
    </row>
    <row r="48" spans="1:7" ht="15.5" x14ac:dyDescent="0.35">
      <c r="A48" s="314"/>
      <c r="B48" s="94" t="s">
        <v>1579</v>
      </c>
      <c r="C48" s="39">
        <v>54.099998474121094</v>
      </c>
      <c r="D48" s="39">
        <v>41.299999237060547</v>
      </c>
      <c r="E48" s="39">
        <v>22.600000381469727</v>
      </c>
      <c r="F48" s="39">
        <v>25.700000762939453</v>
      </c>
      <c r="G48" s="26">
        <v>20.700000762939453</v>
      </c>
    </row>
    <row r="49" spans="1:7" ht="15.5" x14ac:dyDescent="0.35">
      <c r="A49" s="314"/>
      <c r="B49" s="94" t="s">
        <v>1891</v>
      </c>
      <c r="C49" s="39">
        <v>40.599998474121094</v>
      </c>
      <c r="D49" s="39">
        <v>23.200000762939453</v>
      </c>
      <c r="E49" s="39">
        <v>23</v>
      </c>
      <c r="F49" s="39">
        <v>15.899999618530273</v>
      </c>
      <c r="G49" s="26">
        <v>10.899999618530273</v>
      </c>
    </row>
    <row r="50" spans="1:7" ht="15.5" x14ac:dyDescent="0.35">
      <c r="A50" s="314"/>
      <c r="B50" s="94" t="s">
        <v>939</v>
      </c>
      <c r="C50" s="39">
        <v>36</v>
      </c>
      <c r="D50" s="39">
        <v>27.799999237060547</v>
      </c>
      <c r="E50" s="39">
        <v>15.699999809265137</v>
      </c>
      <c r="F50" s="39">
        <v>12</v>
      </c>
      <c r="G50" s="26">
        <v>8.8000001907348633</v>
      </c>
    </row>
    <row r="51" spans="1:7" ht="15.5" x14ac:dyDescent="0.35">
      <c r="A51" s="213"/>
      <c r="B51" s="94" t="s">
        <v>1892</v>
      </c>
      <c r="C51" s="39">
        <v>27.799999237060547</v>
      </c>
      <c r="D51" s="39">
        <v>20.399999618530273</v>
      </c>
      <c r="E51" s="39">
        <v>12.100000381469727</v>
      </c>
      <c r="F51" s="39">
        <v>12.5</v>
      </c>
      <c r="G51" s="26">
        <v>9.6000003814697266</v>
      </c>
    </row>
    <row r="52" spans="1:7" ht="15.5" x14ac:dyDescent="0.35">
      <c r="A52" s="213"/>
      <c r="B52" s="94" t="s">
        <v>1745</v>
      </c>
      <c r="C52" s="39">
        <v>19.100000381469727</v>
      </c>
      <c r="D52" s="39">
        <v>15.399999618530273</v>
      </c>
      <c r="E52" s="39">
        <v>10.800000190734863</v>
      </c>
      <c r="F52" s="39">
        <v>7.0999999046325684</v>
      </c>
      <c r="G52" s="26">
        <v>4.8000001907348633</v>
      </c>
    </row>
    <row r="53" spans="1:7" ht="15.5" x14ac:dyDescent="0.35">
      <c r="A53" s="213"/>
      <c r="B53" s="94" t="s">
        <v>1893</v>
      </c>
      <c r="C53" s="39">
        <v>22.600000381469727</v>
      </c>
      <c r="D53" s="39">
        <v>8.6999998092651367</v>
      </c>
      <c r="E53" s="39">
        <v>8.8999996185302734</v>
      </c>
      <c r="F53" s="39">
        <v>8.1999998092651367</v>
      </c>
      <c r="G53" s="26">
        <v>3.2000000476837158</v>
      </c>
    </row>
    <row r="54" spans="1:7" ht="15.5" x14ac:dyDescent="0.35">
      <c r="A54" s="213"/>
      <c r="B54" s="94" t="s">
        <v>1894</v>
      </c>
      <c r="C54" s="39">
        <v>18.5</v>
      </c>
      <c r="D54" s="39">
        <v>6</v>
      </c>
      <c r="E54" s="39">
        <v>6.0999999046325684</v>
      </c>
      <c r="F54" s="39">
        <v>4.9000000953674316</v>
      </c>
      <c r="G54" s="26">
        <v>4.5</v>
      </c>
    </row>
    <row r="55" spans="1:7" ht="15.5" x14ac:dyDescent="0.35">
      <c r="A55" s="213"/>
      <c r="B55" s="94" t="s">
        <v>1533</v>
      </c>
      <c r="C55" s="39">
        <v>9.3000001907348633</v>
      </c>
      <c r="D55" s="39">
        <v>8.3000001907348633</v>
      </c>
      <c r="E55" s="39">
        <v>5.4000000953674316</v>
      </c>
      <c r="F55" s="39">
        <v>2.9000000953674316</v>
      </c>
      <c r="G55" s="26">
        <v>3.4000000953674316</v>
      </c>
    </row>
    <row r="56" spans="1:7" ht="15.5" x14ac:dyDescent="0.35">
      <c r="A56" s="213"/>
      <c r="B56" s="94" t="s">
        <v>1383</v>
      </c>
      <c r="C56" s="39">
        <v>13.399999618530273</v>
      </c>
      <c r="D56" s="39">
        <v>8.1999998092651367</v>
      </c>
      <c r="E56" s="39">
        <v>1.8999999761581421</v>
      </c>
      <c r="F56" s="39">
        <v>5.3000001907348633</v>
      </c>
      <c r="G56" s="26">
        <v>3</v>
      </c>
    </row>
    <row r="57" spans="1:7" ht="15.5" x14ac:dyDescent="0.35">
      <c r="A57" s="213"/>
      <c r="B57" s="94" t="s">
        <v>1895</v>
      </c>
      <c r="C57" s="39">
        <v>15.399999618530273</v>
      </c>
      <c r="D57" s="39">
        <v>4.4000000953674316</v>
      </c>
      <c r="E57" s="39">
        <v>4.5999999046325684</v>
      </c>
      <c r="F57" s="39">
        <v>4</v>
      </c>
      <c r="G57" s="26">
        <v>3.9000000953674316</v>
      </c>
    </row>
    <row r="58" spans="1:7" ht="15.5" x14ac:dyDescent="0.35">
      <c r="A58" s="213"/>
      <c r="B58" s="94" t="s">
        <v>1896</v>
      </c>
      <c r="C58" s="39">
        <v>15</v>
      </c>
      <c r="D58" s="39">
        <v>7.0999999046325684</v>
      </c>
      <c r="E58" s="39">
        <v>5.5999999046325684</v>
      </c>
      <c r="F58" s="39">
        <v>3.7999999523162842</v>
      </c>
      <c r="G58" s="26">
        <v>4.0999999046325684</v>
      </c>
    </row>
    <row r="59" spans="1:7" ht="15.5" x14ac:dyDescent="0.35">
      <c r="A59" s="213"/>
      <c r="B59" s="94" t="s">
        <v>1854</v>
      </c>
      <c r="C59" s="39">
        <v>20.399999618530273</v>
      </c>
      <c r="D59" s="39">
        <v>11.399999618530273</v>
      </c>
      <c r="E59" s="39">
        <v>5.0999999046325684</v>
      </c>
      <c r="F59" s="39">
        <v>4.4000000953674316</v>
      </c>
      <c r="G59" s="26">
        <v>4.1999998092651367</v>
      </c>
    </row>
    <row r="60" spans="1:7" ht="15.5" x14ac:dyDescent="0.35">
      <c r="A60" s="213"/>
      <c r="B60" s="94" t="s">
        <v>1689</v>
      </c>
      <c r="C60" s="39">
        <v>17.399999618530273</v>
      </c>
      <c r="D60" s="39">
        <v>8.6999998092651367</v>
      </c>
      <c r="E60" s="39">
        <v>4.3000001907348633</v>
      </c>
      <c r="F60" s="39">
        <v>6.9000000953674316</v>
      </c>
      <c r="G60" s="26">
        <v>4.4000000953674316</v>
      </c>
    </row>
    <row r="61" spans="1:7" ht="15.5" x14ac:dyDescent="0.35">
      <c r="A61" s="213"/>
      <c r="B61" s="94" t="s">
        <v>1897</v>
      </c>
      <c r="C61" s="39">
        <v>32.799999237060547</v>
      </c>
      <c r="D61" s="39">
        <v>18</v>
      </c>
      <c r="E61" s="39">
        <v>9.1999998092651367</v>
      </c>
      <c r="F61" s="39">
        <v>8</v>
      </c>
      <c r="G61" s="26">
        <v>2.2000000476837158</v>
      </c>
    </row>
    <row r="62" spans="1:7" ht="15.5" x14ac:dyDescent="0.35">
      <c r="A62" s="213"/>
      <c r="B62" s="94" t="s">
        <v>1862</v>
      </c>
      <c r="C62" s="39">
        <v>41.099998474121094</v>
      </c>
      <c r="D62" s="39">
        <v>17</v>
      </c>
      <c r="E62" s="39">
        <v>7.5</v>
      </c>
      <c r="F62" s="39">
        <v>11.600000381469727</v>
      </c>
      <c r="G62" s="26">
        <v>8.3000001907348633</v>
      </c>
    </row>
    <row r="63" spans="1:7" ht="15.5" x14ac:dyDescent="0.35">
      <c r="A63" s="213"/>
      <c r="B63" s="94" t="s">
        <v>1863</v>
      </c>
      <c r="C63" s="39">
        <v>51.700000762939453</v>
      </c>
      <c r="D63" s="39">
        <v>29</v>
      </c>
      <c r="E63" s="39">
        <v>15.899999618530273</v>
      </c>
      <c r="F63" s="39">
        <v>14.300000190734863</v>
      </c>
      <c r="G63" s="26">
        <v>11.699999809265137</v>
      </c>
    </row>
    <row r="64" spans="1:7" ht="15.5" x14ac:dyDescent="0.35">
      <c r="A64" s="213"/>
      <c r="B64" s="94" t="s">
        <v>1864</v>
      </c>
      <c r="C64" s="39">
        <v>82</v>
      </c>
      <c r="D64" s="39">
        <v>47.599998474121094</v>
      </c>
      <c r="E64" s="39">
        <v>25.200000762939453</v>
      </c>
      <c r="F64" s="39">
        <v>12.5</v>
      </c>
      <c r="G64" s="26">
        <v>14.699999809265137</v>
      </c>
    </row>
    <row r="65" spans="1:7" ht="15.5" x14ac:dyDescent="0.35">
      <c r="A65" s="213"/>
      <c r="B65" s="94" t="s">
        <v>1577</v>
      </c>
      <c r="C65" s="39">
        <v>90.5</v>
      </c>
      <c r="D65" s="39">
        <v>47.599998474121094</v>
      </c>
      <c r="E65" s="39">
        <v>28.700000762939453</v>
      </c>
      <c r="F65" s="39">
        <v>22.700000762939453</v>
      </c>
      <c r="G65" s="26">
        <v>21.299999237060547</v>
      </c>
    </row>
    <row r="66" spans="1:7" ht="15.5" x14ac:dyDescent="0.35">
      <c r="A66" s="213"/>
      <c r="B66" s="94" t="s">
        <v>1865</v>
      </c>
      <c r="C66" s="39">
        <v>93</v>
      </c>
      <c r="D66" s="39">
        <v>54.900001525878906</v>
      </c>
      <c r="E66" s="39">
        <v>32.099998474121094</v>
      </c>
      <c r="F66" s="39">
        <v>28.399999618530273</v>
      </c>
      <c r="G66" s="26">
        <v>18.100000381469727</v>
      </c>
    </row>
    <row r="67" spans="1:7" ht="15.5" x14ac:dyDescent="0.35">
      <c r="A67" s="213"/>
      <c r="B67" s="94" t="s">
        <v>1574</v>
      </c>
      <c r="C67" s="39">
        <v>107</v>
      </c>
      <c r="D67" s="39">
        <v>48.799999237060547</v>
      </c>
      <c r="E67" s="39">
        <v>29.600000381469727</v>
      </c>
      <c r="F67" s="39">
        <v>32</v>
      </c>
      <c r="G67" s="26">
        <v>24.600000381469727</v>
      </c>
    </row>
    <row r="68" spans="1:7" ht="15.5" x14ac:dyDescent="0.35">
      <c r="A68" s="213"/>
      <c r="B68" s="94" t="s">
        <v>1866</v>
      </c>
      <c r="C68" s="39">
        <v>102.59999847412109</v>
      </c>
      <c r="D68" s="39">
        <v>67.599998474121094</v>
      </c>
      <c r="E68" s="39">
        <v>48.599998474121094</v>
      </c>
      <c r="F68" s="39">
        <v>30</v>
      </c>
      <c r="G68" s="26">
        <v>23.299999237060547</v>
      </c>
    </row>
    <row r="69" spans="1:7" ht="15.5" x14ac:dyDescent="0.35">
      <c r="A69" s="213"/>
      <c r="B69" s="94" t="s">
        <v>897</v>
      </c>
      <c r="C69" s="39">
        <v>122.40000152587891</v>
      </c>
      <c r="D69" s="39">
        <v>68.300003051757813</v>
      </c>
      <c r="E69" s="39">
        <v>39</v>
      </c>
      <c r="F69" s="39">
        <v>39.200000762939453</v>
      </c>
      <c r="G69" s="26">
        <v>27.399999618530273</v>
      </c>
    </row>
    <row r="70" spans="1:7" ht="15.5" x14ac:dyDescent="0.35">
      <c r="A70" s="213"/>
      <c r="B70" s="94" t="s">
        <v>1402</v>
      </c>
      <c r="C70" s="39">
        <v>114.19999694824219</v>
      </c>
      <c r="D70" s="39">
        <v>78.699996948242188</v>
      </c>
      <c r="E70" s="39">
        <v>52.400001525878906</v>
      </c>
      <c r="F70" s="39">
        <v>41.700000762939453</v>
      </c>
      <c r="G70" s="26">
        <v>24.5</v>
      </c>
    </row>
    <row r="71" spans="1:7" ht="15.5" x14ac:dyDescent="0.35">
      <c r="A71" s="213"/>
      <c r="B71" s="94" t="s">
        <v>1867</v>
      </c>
      <c r="C71" s="39">
        <v>130.5</v>
      </c>
      <c r="D71" s="39">
        <v>80</v>
      </c>
      <c r="E71" s="39">
        <v>52.299999237060547</v>
      </c>
      <c r="F71" s="39">
        <v>45.5</v>
      </c>
      <c r="G71" s="26">
        <v>36.400001525878906</v>
      </c>
    </row>
    <row r="72" spans="1:7" ht="15.5" x14ac:dyDescent="0.35">
      <c r="A72" s="213"/>
      <c r="B72" s="94" t="s">
        <v>1868</v>
      </c>
      <c r="C72" s="39">
        <v>136.39999389648438</v>
      </c>
      <c r="D72" s="39">
        <v>66.099998474121094</v>
      </c>
      <c r="E72" s="39">
        <v>49.400001525878906</v>
      </c>
      <c r="F72" s="39">
        <v>41.200000762939453</v>
      </c>
      <c r="G72" s="26">
        <v>33.5</v>
      </c>
    </row>
    <row r="73" spans="1:7" ht="15.5" x14ac:dyDescent="0.35">
      <c r="A73" s="213"/>
      <c r="B73" s="94" t="s">
        <v>1833</v>
      </c>
      <c r="C73" s="39">
        <v>108.69999694824219</v>
      </c>
      <c r="D73" s="39">
        <v>71.199996948242188</v>
      </c>
      <c r="E73" s="39">
        <v>52.099998474121094</v>
      </c>
      <c r="F73" s="39">
        <v>29.5</v>
      </c>
      <c r="G73" s="26">
        <v>29.399999618530273</v>
      </c>
    </row>
    <row r="74" spans="1:7" ht="15.5" x14ac:dyDescent="0.35">
      <c r="A74" s="213"/>
      <c r="B74" s="94" t="s">
        <v>1869</v>
      </c>
      <c r="C74" s="39">
        <v>97.900001525878906</v>
      </c>
      <c r="D74" s="39">
        <v>67.199996948242188</v>
      </c>
      <c r="E74" s="39">
        <v>48.299999237060547</v>
      </c>
      <c r="F74" s="39">
        <v>31.799999237060547</v>
      </c>
      <c r="G74" s="26">
        <v>22.200000762939453</v>
      </c>
    </row>
    <row r="75" spans="1:7" ht="15.5" x14ac:dyDescent="0.35">
      <c r="A75" s="213"/>
      <c r="B75" s="94" t="s">
        <v>1870</v>
      </c>
      <c r="C75" s="39">
        <v>97.099998474121094</v>
      </c>
      <c r="D75" s="39">
        <v>75.900001525878906</v>
      </c>
      <c r="E75" s="39">
        <v>42.5</v>
      </c>
      <c r="F75" s="39">
        <v>33.900001525878906</v>
      </c>
      <c r="G75" s="26">
        <v>30.799999237060547</v>
      </c>
    </row>
    <row r="76" spans="1:7" ht="15.5" x14ac:dyDescent="0.35">
      <c r="A76" s="213"/>
      <c r="B76" s="94" t="s">
        <v>1871</v>
      </c>
      <c r="C76" s="39">
        <v>111.90000152587891</v>
      </c>
      <c r="D76" s="39">
        <v>67.400001525878906</v>
      </c>
      <c r="E76" s="39">
        <v>51.799999237060547</v>
      </c>
      <c r="F76" s="39">
        <v>36.299999237060547</v>
      </c>
      <c r="G76" s="26">
        <v>30.899999618530273</v>
      </c>
    </row>
    <row r="77" spans="1:7" ht="15.5" x14ac:dyDescent="0.35">
      <c r="A77" s="213"/>
      <c r="B77" s="94" t="s">
        <v>1445</v>
      </c>
      <c r="C77" s="39">
        <v>129.5</v>
      </c>
      <c r="D77" s="39">
        <v>67.900001525878906</v>
      </c>
      <c r="E77" s="39">
        <v>54.299999237060547</v>
      </c>
      <c r="F77" s="39">
        <v>46.700000762939453</v>
      </c>
      <c r="G77" s="26">
        <v>35.799999237060547</v>
      </c>
    </row>
    <row r="78" spans="1:7" ht="15.5" x14ac:dyDescent="0.35">
      <c r="A78" s="213"/>
      <c r="B78" s="94" t="s">
        <v>1872</v>
      </c>
      <c r="C78" s="39">
        <v>131.10000610351563</v>
      </c>
      <c r="D78" s="39">
        <v>73.5</v>
      </c>
      <c r="E78" s="39">
        <v>72.800003051757813</v>
      </c>
      <c r="F78" s="39">
        <v>55.799999237060547</v>
      </c>
      <c r="G78" s="26">
        <v>50.299999237060547</v>
      </c>
    </row>
    <row r="79" spans="1:7" ht="15.5" x14ac:dyDescent="0.35">
      <c r="A79" s="213"/>
      <c r="B79" s="94" t="s">
        <v>1054</v>
      </c>
      <c r="C79" s="39">
        <v>131.30000305175781</v>
      </c>
      <c r="D79" s="39">
        <v>94.400001525878906</v>
      </c>
      <c r="E79" s="39">
        <v>60.299999237060547</v>
      </c>
      <c r="F79" s="39">
        <v>52.099998474121094</v>
      </c>
      <c r="G79" s="26">
        <v>43.400001525878906</v>
      </c>
    </row>
    <row r="80" spans="1:7" ht="15.5" x14ac:dyDescent="0.35">
      <c r="A80" s="213"/>
      <c r="B80" s="94" t="s">
        <v>1873</v>
      </c>
      <c r="C80" s="39">
        <v>128.89999389648438</v>
      </c>
      <c r="D80" s="39">
        <v>81.900001525878906</v>
      </c>
      <c r="E80" s="39">
        <v>57.900001525878906</v>
      </c>
      <c r="F80" s="39">
        <v>53.200000762939453</v>
      </c>
      <c r="G80" s="26">
        <v>38.599998474121094</v>
      </c>
    </row>
    <row r="81" spans="1:7" ht="15.5" x14ac:dyDescent="0.35">
      <c r="A81" s="213"/>
      <c r="B81" s="94">
        <v>46</v>
      </c>
      <c r="C81" s="39">
        <v>114.80000305175781</v>
      </c>
      <c r="D81" s="39">
        <v>75.199996948242188</v>
      </c>
      <c r="E81" s="39">
        <v>52.400001525878906</v>
      </c>
      <c r="F81" s="39">
        <v>52.599998474121094</v>
      </c>
      <c r="G81" s="26">
        <v>43</v>
      </c>
    </row>
    <row r="82" spans="1:7" ht="15.5" x14ac:dyDescent="0.35">
      <c r="A82" s="213"/>
      <c r="B82" s="94">
        <v>47</v>
      </c>
      <c r="C82" s="39">
        <v>106.69999694824219</v>
      </c>
      <c r="D82" s="39">
        <v>86.900001525878906</v>
      </c>
      <c r="E82" s="39">
        <v>61.700000762939453</v>
      </c>
      <c r="F82" s="39">
        <v>43.400001525878906</v>
      </c>
      <c r="G82" s="26">
        <v>35.400001525878906</v>
      </c>
    </row>
    <row r="83" spans="1:7" ht="15.5" x14ac:dyDescent="0.35">
      <c r="A83" s="213"/>
      <c r="B83" s="94">
        <v>48</v>
      </c>
      <c r="C83" s="39">
        <v>101.30000305175781</v>
      </c>
      <c r="D83" s="39">
        <v>79.699996948242188</v>
      </c>
      <c r="E83" s="39">
        <v>51.200000762939453</v>
      </c>
      <c r="F83" s="39">
        <v>46</v>
      </c>
      <c r="G83" s="26">
        <v>44</v>
      </c>
    </row>
    <row r="84" spans="1:7" ht="15.5" x14ac:dyDescent="0.35">
      <c r="A84" s="213"/>
      <c r="B84" s="94">
        <v>49</v>
      </c>
      <c r="C84" s="39">
        <v>118</v>
      </c>
      <c r="D84" s="39">
        <v>81.900001525878906</v>
      </c>
      <c r="E84" s="39">
        <v>50.799999237060547</v>
      </c>
      <c r="F84" s="39">
        <v>44.5</v>
      </c>
      <c r="G84" s="26">
        <v>35.5</v>
      </c>
    </row>
    <row r="85" spans="1:7" ht="15.5" x14ac:dyDescent="0.35">
      <c r="A85" s="213"/>
      <c r="B85" s="94">
        <v>50</v>
      </c>
      <c r="C85" s="39">
        <v>113.30000305175781</v>
      </c>
      <c r="D85" s="39">
        <v>77.699996948242188</v>
      </c>
      <c r="E85" s="39">
        <v>48.599998474121094</v>
      </c>
      <c r="F85" s="39">
        <v>39.900001525878906</v>
      </c>
      <c r="G85" s="26">
        <v>38</v>
      </c>
    </row>
    <row r="86" spans="1:7" ht="15.5" x14ac:dyDescent="0.35">
      <c r="A86" s="213"/>
      <c r="B86" s="94">
        <v>51</v>
      </c>
      <c r="C86" s="39">
        <v>112</v>
      </c>
      <c r="D86" s="39">
        <v>73.699996948242188</v>
      </c>
      <c r="E86" s="39">
        <v>53.5</v>
      </c>
      <c r="F86" s="39">
        <v>43.900001525878906</v>
      </c>
      <c r="G86" s="26">
        <v>40.400001525878906</v>
      </c>
    </row>
    <row r="87" spans="1:7" ht="15.5" x14ac:dyDescent="0.35">
      <c r="A87" s="213"/>
      <c r="B87" s="94">
        <v>52</v>
      </c>
      <c r="C87" s="39">
        <v>142.19999694824219</v>
      </c>
      <c r="D87" s="39">
        <v>101.09999847412109</v>
      </c>
      <c r="E87" s="39">
        <v>61.099998474121094</v>
      </c>
      <c r="F87" s="39">
        <v>51.799999237060547</v>
      </c>
      <c r="G87" s="26">
        <v>41</v>
      </c>
    </row>
    <row r="88" spans="1:7" ht="15.5" x14ac:dyDescent="0.35">
      <c r="A88" s="213"/>
      <c r="B88" s="94">
        <v>1</v>
      </c>
      <c r="C88" s="39">
        <v>194.69999694824219</v>
      </c>
      <c r="D88" s="39">
        <v>112.19999694824219</v>
      </c>
      <c r="E88" s="39">
        <v>80.400001525878906</v>
      </c>
      <c r="F88" s="39">
        <v>59</v>
      </c>
      <c r="G88" s="26">
        <v>55.299999237060547</v>
      </c>
    </row>
    <row r="89" spans="1:7" ht="15.5" x14ac:dyDescent="0.35">
      <c r="A89" s="213"/>
      <c r="B89" s="94">
        <v>2</v>
      </c>
      <c r="C89" s="39">
        <v>199.80000305175781</v>
      </c>
      <c r="D89" s="39">
        <v>115</v>
      </c>
      <c r="E89" s="39">
        <v>95.699996948242188</v>
      </c>
      <c r="F89" s="39">
        <v>60.099998474121094</v>
      </c>
      <c r="G89" s="26">
        <v>53.099998474121094</v>
      </c>
    </row>
    <row r="90" spans="1:7" ht="16" thickBot="1" x14ac:dyDescent="0.4">
      <c r="A90" s="213"/>
      <c r="B90" s="231">
        <v>3</v>
      </c>
      <c r="C90" s="41">
        <v>135.60000610351563</v>
      </c>
      <c r="D90" s="41">
        <v>89.699996948242188</v>
      </c>
      <c r="E90" s="41">
        <v>71.599998474121094</v>
      </c>
      <c r="F90" s="41">
        <v>43.400001525878906</v>
      </c>
      <c r="G90" s="27">
        <v>43.700000762939453</v>
      </c>
    </row>
    <row r="91" spans="1:7" x14ac:dyDescent="0.35">
      <c r="A91" s="213"/>
    </row>
    <row r="92" spans="1:7" x14ac:dyDescent="0.35">
      <c r="A92" s="213"/>
    </row>
    <row r="93" spans="1:7" x14ac:dyDescent="0.35">
      <c r="A93" s="213"/>
    </row>
    <row r="94" spans="1:7" x14ac:dyDescent="0.35">
      <c r="A94" s="213"/>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5" width="23.54296875" style="15" customWidth="1"/>
    <col min="16" max="16384" width="9.1796875" style="15"/>
  </cols>
  <sheetData>
    <row r="1" spans="2:14" s="153" customFormat="1" x14ac:dyDescent="0.35"/>
    <row r="2" spans="2:14" s="153" customFormat="1" ht="23" x14ac:dyDescent="0.5">
      <c r="C2" s="267" t="s">
        <v>547</v>
      </c>
      <c r="D2" s="267"/>
      <c r="E2" s="267"/>
      <c r="F2" s="267"/>
      <c r="G2" s="267"/>
    </row>
    <row r="3" spans="2:14" s="153" customFormat="1" ht="23.15" customHeight="1" x14ac:dyDescent="0.5">
      <c r="C3" s="267" t="s">
        <v>5465</v>
      </c>
      <c r="D3" s="267"/>
      <c r="E3" s="267"/>
      <c r="F3" s="267"/>
    </row>
    <row r="4" spans="2:14" s="153" customFormat="1" ht="23" x14ac:dyDescent="0.5">
      <c r="C4" s="267"/>
      <c r="D4" s="267"/>
      <c r="E4" s="267"/>
      <c r="F4" s="267"/>
    </row>
    <row r="5" spans="2:14" s="153" customFormat="1" x14ac:dyDescent="0.35"/>
    <row r="6" spans="2:14" s="153" customFormat="1" x14ac:dyDescent="0.35"/>
    <row r="7" spans="2:14" ht="15" thickBot="1" x14ac:dyDescent="0.4"/>
    <row r="8" spans="2:14" ht="18.75" customHeight="1" thickBot="1" x14ac:dyDescent="0.4">
      <c r="B8" s="273" t="s">
        <v>2</v>
      </c>
      <c r="C8" s="274" t="s">
        <v>358</v>
      </c>
      <c r="D8" s="275"/>
      <c r="E8" s="275"/>
      <c r="F8" s="275"/>
      <c r="G8" s="275"/>
      <c r="H8" s="275"/>
      <c r="I8" s="275"/>
      <c r="J8" s="275"/>
      <c r="K8" s="275"/>
      <c r="L8" s="276"/>
    </row>
    <row r="9" spans="2:14" ht="18.5" thickBot="1" x14ac:dyDescent="0.4">
      <c r="B9" s="270"/>
      <c r="C9" s="158" t="s">
        <v>391</v>
      </c>
      <c r="D9" s="159" t="s">
        <v>392</v>
      </c>
      <c r="E9" s="158" t="s">
        <v>393</v>
      </c>
      <c r="F9" s="158" t="s">
        <v>394</v>
      </c>
      <c r="G9" s="160" t="s">
        <v>375</v>
      </c>
      <c r="H9" s="158" t="s">
        <v>395</v>
      </c>
      <c r="I9" s="158" t="s">
        <v>396</v>
      </c>
      <c r="J9" s="158" t="s">
        <v>397</v>
      </c>
      <c r="K9" s="158" t="s">
        <v>398</v>
      </c>
      <c r="L9" s="158" t="s">
        <v>376</v>
      </c>
    </row>
    <row r="10" spans="2:14" ht="15.5" x14ac:dyDescent="0.35">
      <c r="B10" s="36">
        <v>3</v>
      </c>
      <c r="C10" s="26">
        <v>168.05</v>
      </c>
      <c r="D10" s="26">
        <v>138.41</v>
      </c>
      <c r="E10" s="26">
        <v>221.26</v>
      </c>
      <c r="F10" s="26">
        <v>480.7</v>
      </c>
      <c r="G10" s="26">
        <v>498.67</v>
      </c>
      <c r="H10" s="26">
        <v>444.36</v>
      </c>
      <c r="I10" s="26">
        <v>414.89</v>
      </c>
      <c r="J10" s="26">
        <v>286.95</v>
      </c>
      <c r="K10" s="26">
        <v>187.45000000000002</v>
      </c>
      <c r="L10" s="26">
        <v>410.63</v>
      </c>
    </row>
    <row r="11" spans="2:14" s="54" customFormat="1" ht="15.5" x14ac:dyDescent="0.35">
      <c r="B11" s="9">
        <v>4</v>
      </c>
      <c r="C11" s="26">
        <v>130.76</v>
      </c>
      <c r="D11" s="26">
        <v>106.43</v>
      </c>
      <c r="E11" s="26">
        <v>162.30000000000001</v>
      </c>
      <c r="F11" s="26">
        <v>343.21</v>
      </c>
      <c r="G11" s="26">
        <v>366.95</v>
      </c>
      <c r="H11" s="26">
        <v>324.25</v>
      </c>
      <c r="I11" s="26">
        <v>295.65000000000003</v>
      </c>
      <c r="J11" s="26">
        <v>208.72</v>
      </c>
      <c r="K11" s="26">
        <v>138.33000000000001</v>
      </c>
      <c r="L11" s="26">
        <v>294.16000000000003</v>
      </c>
    </row>
    <row r="12" spans="2:14" s="55" customFormat="1" ht="15.5" x14ac:dyDescent="0.35">
      <c r="B12" s="9">
        <v>5</v>
      </c>
      <c r="C12" s="26">
        <v>98.81</v>
      </c>
      <c r="D12" s="26">
        <v>82.81</v>
      </c>
      <c r="E12" s="26">
        <v>123.87</v>
      </c>
      <c r="F12" s="26">
        <v>254.02</v>
      </c>
      <c r="G12" s="26">
        <v>270.36</v>
      </c>
      <c r="H12" s="26">
        <v>232.6</v>
      </c>
      <c r="I12" s="26">
        <v>211.65</v>
      </c>
      <c r="J12" s="26">
        <v>151.51</v>
      </c>
      <c r="K12" s="26">
        <v>98.15</v>
      </c>
      <c r="L12" s="26">
        <v>209.55</v>
      </c>
      <c r="N12" s="93"/>
    </row>
    <row r="13" spans="2:14" s="57" customFormat="1" ht="15.5" x14ac:dyDescent="0.35">
      <c r="B13" s="9">
        <v>6</v>
      </c>
      <c r="C13" s="26">
        <v>70.350000000000009</v>
      </c>
      <c r="D13" s="26">
        <v>59.39</v>
      </c>
      <c r="E13" s="26">
        <v>86.45</v>
      </c>
      <c r="F13" s="26">
        <v>178.01</v>
      </c>
      <c r="G13" s="26">
        <v>196.62</v>
      </c>
      <c r="H13" s="26">
        <v>166.89000000000001</v>
      </c>
      <c r="I13" s="26">
        <v>152.30000000000001</v>
      </c>
      <c r="J13" s="26">
        <v>107.09</v>
      </c>
      <c r="K13" s="26">
        <v>65.55</v>
      </c>
      <c r="L13" s="26">
        <v>133.04</v>
      </c>
    </row>
    <row r="14" spans="2:14" s="59" customFormat="1" ht="15.5" x14ac:dyDescent="0.35">
      <c r="B14" s="9">
        <v>7</v>
      </c>
      <c r="C14" s="26">
        <v>58.56</v>
      </c>
      <c r="D14" s="26">
        <v>47.58</v>
      </c>
      <c r="E14" s="26">
        <v>75.13</v>
      </c>
      <c r="F14" s="26">
        <v>161.77000000000001</v>
      </c>
      <c r="G14" s="26">
        <v>177.22</v>
      </c>
      <c r="H14" s="26">
        <v>148.64000000000001</v>
      </c>
      <c r="I14" s="26">
        <v>133.99</v>
      </c>
      <c r="J14" s="26">
        <v>93.31</v>
      </c>
      <c r="K14" s="26">
        <v>52.61</v>
      </c>
      <c r="L14" s="26">
        <v>101.69</v>
      </c>
    </row>
    <row r="15" spans="2:14" s="61" customFormat="1" ht="15.5" x14ac:dyDescent="0.35">
      <c r="B15" s="9">
        <v>8</v>
      </c>
      <c r="C15" s="26">
        <v>41.33</v>
      </c>
      <c r="D15" s="26">
        <v>36.9</v>
      </c>
      <c r="E15" s="26">
        <v>57.38</v>
      </c>
      <c r="F15" s="26">
        <v>113.93</v>
      </c>
      <c r="G15" s="26">
        <v>122.72</v>
      </c>
      <c r="H15" s="26">
        <v>103.73</v>
      </c>
      <c r="I15" s="26">
        <v>91.19</v>
      </c>
      <c r="J15" s="26">
        <v>62.11</v>
      </c>
      <c r="K15" s="26">
        <v>32.5</v>
      </c>
      <c r="L15" s="26">
        <v>66.19</v>
      </c>
    </row>
    <row r="16" spans="2:14" s="62" customFormat="1" ht="15.5" x14ac:dyDescent="0.35">
      <c r="B16" s="9">
        <v>9</v>
      </c>
      <c r="C16" s="26">
        <v>32.230000000000004</v>
      </c>
      <c r="D16" s="26">
        <v>31.05</v>
      </c>
      <c r="E16" s="26">
        <v>54.230000000000004</v>
      </c>
      <c r="F16" s="26">
        <v>80.36</v>
      </c>
      <c r="G16" s="26">
        <v>90.600000000000009</v>
      </c>
      <c r="H16" s="26">
        <v>74.070000000000007</v>
      </c>
      <c r="I16" s="26">
        <v>63.07</v>
      </c>
      <c r="J16" s="26">
        <v>39.32</v>
      </c>
      <c r="K16" s="26">
        <v>20.38</v>
      </c>
      <c r="L16" s="26">
        <v>45.38</v>
      </c>
    </row>
    <row r="17" spans="2:12" s="70" customFormat="1" ht="15.5" x14ac:dyDescent="0.35">
      <c r="B17" s="9">
        <v>10</v>
      </c>
      <c r="C17" s="26">
        <v>34.980000000000004</v>
      </c>
      <c r="D17" s="26">
        <v>39.24</v>
      </c>
      <c r="E17" s="26">
        <v>71.540000000000006</v>
      </c>
      <c r="F17" s="26">
        <v>77.19</v>
      </c>
      <c r="G17" s="26">
        <v>83.5</v>
      </c>
      <c r="H17" s="26">
        <v>70.75</v>
      </c>
      <c r="I17" s="26">
        <v>55.31</v>
      </c>
      <c r="J17" s="26">
        <v>32</v>
      </c>
      <c r="K17" s="26">
        <v>16.52</v>
      </c>
      <c r="L17" s="26">
        <v>32.81</v>
      </c>
    </row>
    <row r="18" spans="2:12" s="77" customFormat="1" ht="15.5" x14ac:dyDescent="0.35">
      <c r="B18" s="9">
        <v>11</v>
      </c>
      <c r="C18" s="26">
        <v>32.910000000000004</v>
      </c>
      <c r="D18" s="26">
        <v>62.660000000000004</v>
      </c>
      <c r="E18" s="26">
        <v>94.19</v>
      </c>
      <c r="F18" s="26">
        <v>68.210000000000008</v>
      </c>
      <c r="G18" s="26">
        <v>79.600000000000009</v>
      </c>
      <c r="H18" s="26">
        <v>66.349999999999994</v>
      </c>
      <c r="I18" s="26">
        <v>46.67</v>
      </c>
      <c r="J18" s="26">
        <v>25.6</v>
      </c>
      <c r="K18" s="26">
        <v>13.540000000000001</v>
      </c>
      <c r="L18" s="26">
        <v>21.26</v>
      </c>
    </row>
    <row r="19" spans="2:12" s="78" customFormat="1" ht="15.5" x14ac:dyDescent="0.35">
      <c r="B19" s="9">
        <v>12</v>
      </c>
      <c r="C19" s="26">
        <v>26.12</v>
      </c>
      <c r="D19" s="26">
        <v>54.95</v>
      </c>
      <c r="E19" s="26">
        <v>105.58</v>
      </c>
      <c r="F19" s="26">
        <v>60.84</v>
      </c>
      <c r="G19" s="26">
        <v>73.350000000000009</v>
      </c>
      <c r="H19" s="26">
        <v>62.47</v>
      </c>
      <c r="I19" s="26">
        <v>41.87</v>
      </c>
      <c r="J19" s="26">
        <v>20.67</v>
      </c>
      <c r="K19" s="26">
        <v>11.09</v>
      </c>
      <c r="L19" s="26">
        <v>17.330000000000002</v>
      </c>
    </row>
    <row r="20" spans="2:12" s="81" customFormat="1" ht="15.5" x14ac:dyDescent="0.35">
      <c r="B20" s="9">
        <v>13</v>
      </c>
      <c r="C20" s="26">
        <v>13.98</v>
      </c>
      <c r="D20" s="26">
        <v>26.560000000000002</v>
      </c>
      <c r="E20" s="26">
        <v>53.120000000000005</v>
      </c>
      <c r="F20" s="26">
        <v>38.89</v>
      </c>
      <c r="G20" s="26">
        <v>48.58</v>
      </c>
      <c r="H20" s="26">
        <v>42.83</v>
      </c>
      <c r="I20" s="26">
        <v>27.330000000000002</v>
      </c>
      <c r="J20" s="26">
        <v>14.33</v>
      </c>
      <c r="K20" s="26">
        <v>7.46</v>
      </c>
      <c r="L20" s="26">
        <v>11.35</v>
      </c>
    </row>
    <row r="21" spans="2:12" s="82" customFormat="1" ht="15.5" x14ac:dyDescent="0.35">
      <c r="B21" s="9">
        <v>14</v>
      </c>
      <c r="C21" s="26">
        <v>9.9700000000000006</v>
      </c>
      <c r="D21" s="26">
        <v>16.580000000000002</v>
      </c>
      <c r="E21" s="26">
        <v>43.46</v>
      </c>
      <c r="F21" s="26">
        <v>38.800000000000004</v>
      </c>
      <c r="G21" s="26">
        <v>43.62</v>
      </c>
      <c r="H21" s="26">
        <v>37.33</v>
      </c>
      <c r="I21" s="26">
        <v>22.63</v>
      </c>
      <c r="J21" s="26">
        <v>13.790000000000001</v>
      </c>
      <c r="K21" s="26">
        <v>7.84</v>
      </c>
      <c r="L21" s="26">
        <v>10.89</v>
      </c>
    </row>
    <row r="22" spans="2:12" s="83" customFormat="1" ht="15.5" x14ac:dyDescent="0.35">
      <c r="B22" s="9">
        <v>15</v>
      </c>
      <c r="C22" s="26">
        <v>8.18</v>
      </c>
      <c r="D22" s="26">
        <v>13.08</v>
      </c>
      <c r="E22" s="26">
        <v>40.07</v>
      </c>
      <c r="F22" s="26">
        <v>33.32</v>
      </c>
      <c r="G22" s="26">
        <v>34.619999999999997</v>
      </c>
      <c r="H22" s="26">
        <v>29.01</v>
      </c>
      <c r="I22" s="26">
        <v>17.3</v>
      </c>
      <c r="J22" s="26">
        <v>11.02</v>
      </c>
      <c r="K22" s="26">
        <v>7.07</v>
      </c>
      <c r="L22" s="26">
        <v>8.75</v>
      </c>
    </row>
    <row r="23" spans="2:12" s="84" customFormat="1" ht="15.5" x14ac:dyDescent="0.35">
      <c r="B23" s="9">
        <v>16</v>
      </c>
      <c r="C23" s="26">
        <v>8.61</v>
      </c>
      <c r="D23" s="26">
        <v>14.1</v>
      </c>
      <c r="E23" s="26">
        <v>41.29</v>
      </c>
      <c r="F23" s="26">
        <v>32.03</v>
      </c>
      <c r="G23" s="26">
        <v>33.76</v>
      </c>
      <c r="H23" s="26">
        <v>25.26</v>
      </c>
      <c r="I23" s="26">
        <v>15.35</v>
      </c>
      <c r="J23" s="26">
        <v>11.870000000000001</v>
      </c>
      <c r="K23" s="26">
        <v>6.07</v>
      </c>
      <c r="L23" s="26">
        <v>6.58</v>
      </c>
    </row>
    <row r="24" spans="2:12" s="84" customFormat="1" ht="15.5" x14ac:dyDescent="0.35">
      <c r="B24" s="9">
        <v>17</v>
      </c>
      <c r="C24" s="26">
        <v>7.25</v>
      </c>
      <c r="D24" s="26">
        <v>15.68</v>
      </c>
      <c r="E24" s="26">
        <v>38.42</v>
      </c>
      <c r="F24" s="26">
        <v>28.060000000000002</v>
      </c>
      <c r="G24" s="26">
        <v>28.38</v>
      </c>
      <c r="H24" s="26">
        <v>23.75</v>
      </c>
      <c r="I24" s="26">
        <v>14.05</v>
      </c>
      <c r="J24" s="26">
        <v>9.5500000000000007</v>
      </c>
      <c r="K24" s="26">
        <v>4.62</v>
      </c>
      <c r="L24" s="26">
        <v>4.83</v>
      </c>
    </row>
    <row r="25" spans="2:12" s="84" customFormat="1" ht="15.5" x14ac:dyDescent="0.35">
      <c r="B25" s="9">
        <v>18</v>
      </c>
      <c r="C25" s="26">
        <v>8.18</v>
      </c>
      <c r="D25" s="26">
        <v>18.03</v>
      </c>
      <c r="E25" s="26">
        <v>46.71</v>
      </c>
      <c r="F25" s="26">
        <v>28.82</v>
      </c>
      <c r="G25" s="26">
        <v>29.27</v>
      </c>
      <c r="H25" s="26">
        <v>25.13</v>
      </c>
      <c r="I25" s="26">
        <v>14.89</v>
      </c>
      <c r="J25" s="26">
        <v>9.0500000000000007</v>
      </c>
      <c r="K25" s="26">
        <v>4.83</v>
      </c>
      <c r="L25" s="26">
        <v>4.0600000000000005</v>
      </c>
    </row>
    <row r="26" spans="2:12" s="84" customFormat="1" ht="15.5" x14ac:dyDescent="0.35">
      <c r="B26" s="9">
        <v>19</v>
      </c>
      <c r="C26" s="26">
        <v>7.9</v>
      </c>
      <c r="D26" s="26">
        <v>19.18</v>
      </c>
      <c r="E26" s="26">
        <v>42.910000000000004</v>
      </c>
      <c r="F26" s="26">
        <v>28.42</v>
      </c>
      <c r="G26" s="26">
        <v>29.63</v>
      </c>
      <c r="H26" s="26">
        <v>22.61</v>
      </c>
      <c r="I26" s="26">
        <v>14.01</v>
      </c>
      <c r="J26" s="26">
        <v>8.0400000000000009</v>
      </c>
      <c r="K26" s="26">
        <v>3.98</v>
      </c>
      <c r="L26" s="26">
        <v>3.96</v>
      </c>
    </row>
    <row r="27" spans="2:12" s="84" customFormat="1" ht="15.5" x14ac:dyDescent="0.35">
      <c r="B27" s="9">
        <v>20</v>
      </c>
      <c r="C27" s="26">
        <v>11.02</v>
      </c>
      <c r="D27" s="26">
        <v>26.3</v>
      </c>
      <c r="E27" s="26">
        <v>54.46</v>
      </c>
      <c r="F27" s="26">
        <v>32.119999999999997</v>
      </c>
      <c r="G27" s="26">
        <v>33.19</v>
      </c>
      <c r="H27" s="26">
        <v>25.650000000000002</v>
      </c>
      <c r="I27" s="26">
        <v>15.69</v>
      </c>
      <c r="J27" s="26">
        <v>9.0299999999999994</v>
      </c>
      <c r="K27" s="26">
        <v>4.0999999999999996</v>
      </c>
      <c r="L27" s="26">
        <v>4.34</v>
      </c>
    </row>
    <row r="28" spans="2:12" s="84" customFormat="1" ht="15.5" x14ac:dyDescent="0.35">
      <c r="B28" s="9">
        <v>21</v>
      </c>
      <c r="C28" s="26">
        <v>12.47</v>
      </c>
      <c r="D28" s="26">
        <v>34.67</v>
      </c>
      <c r="E28" s="26">
        <v>72.3</v>
      </c>
      <c r="F28" s="26">
        <v>54.67</v>
      </c>
      <c r="G28" s="26">
        <v>47.42</v>
      </c>
      <c r="H28" s="26">
        <v>34.67</v>
      </c>
      <c r="I28" s="26">
        <v>19.86</v>
      </c>
      <c r="J28" s="26">
        <v>11.19</v>
      </c>
      <c r="K28" s="26">
        <v>5.41</v>
      </c>
      <c r="L28" s="26">
        <v>5.57</v>
      </c>
    </row>
    <row r="29" spans="2:12" s="84" customFormat="1" ht="15.5" x14ac:dyDescent="0.35">
      <c r="B29" s="9">
        <v>22</v>
      </c>
      <c r="C29" s="26">
        <v>16.420000000000002</v>
      </c>
      <c r="D29" s="26">
        <v>31.87</v>
      </c>
      <c r="E29" s="26">
        <v>98.15</v>
      </c>
      <c r="F29" s="26">
        <v>125.3</v>
      </c>
      <c r="G29" s="26">
        <v>74.400000000000006</v>
      </c>
      <c r="H29" s="26">
        <v>51.5</v>
      </c>
      <c r="I29" s="26">
        <v>32.450000000000003</v>
      </c>
      <c r="J29" s="26">
        <v>14.4</v>
      </c>
      <c r="K29" s="26">
        <v>7.63</v>
      </c>
      <c r="L29" s="26">
        <v>7.21</v>
      </c>
    </row>
    <row r="30" spans="2:12" s="84" customFormat="1" ht="15.5" x14ac:dyDescent="0.35">
      <c r="B30" s="9">
        <v>23</v>
      </c>
      <c r="C30" s="26">
        <v>25.13</v>
      </c>
      <c r="D30" s="26">
        <v>47.660000000000004</v>
      </c>
      <c r="E30" s="26">
        <v>142.5</v>
      </c>
      <c r="F30" s="26">
        <v>202.77</v>
      </c>
      <c r="G30" s="26">
        <v>94.79</v>
      </c>
      <c r="H30" s="26">
        <v>64.849999999999994</v>
      </c>
      <c r="I30" s="26">
        <v>42.18</v>
      </c>
      <c r="J30" s="26">
        <v>20.36</v>
      </c>
      <c r="K30" s="26">
        <v>10.1</v>
      </c>
      <c r="L30" s="26">
        <v>10.4</v>
      </c>
    </row>
    <row r="31" spans="2:12" s="84" customFormat="1" ht="15.5" x14ac:dyDescent="0.35">
      <c r="B31" s="9">
        <v>24</v>
      </c>
      <c r="C31" s="26">
        <v>35.01</v>
      </c>
      <c r="D31" s="26">
        <v>81.2</v>
      </c>
      <c r="E31" s="26">
        <v>215.97</v>
      </c>
      <c r="F31" s="26">
        <v>277.24</v>
      </c>
      <c r="G31" s="26">
        <v>111.55</v>
      </c>
      <c r="H31" s="26">
        <v>84.39</v>
      </c>
      <c r="I31" s="26">
        <v>51.84</v>
      </c>
      <c r="J31" s="26">
        <v>24.03</v>
      </c>
      <c r="K31" s="26">
        <v>12.42</v>
      </c>
      <c r="L31" s="26">
        <v>12.540000000000001</v>
      </c>
    </row>
    <row r="32" spans="2:12" ht="15.5" x14ac:dyDescent="0.35">
      <c r="B32" s="9">
        <v>25</v>
      </c>
      <c r="C32" s="26">
        <v>58.25</v>
      </c>
      <c r="D32" s="26">
        <v>155.84</v>
      </c>
      <c r="E32" s="26">
        <v>365.37</v>
      </c>
      <c r="F32" s="26">
        <v>437.89</v>
      </c>
      <c r="G32" s="26">
        <v>179.01</v>
      </c>
      <c r="H32" s="26">
        <v>141.20000000000002</v>
      </c>
      <c r="I32" s="26">
        <v>83.91</v>
      </c>
      <c r="J32" s="26">
        <v>37.43</v>
      </c>
      <c r="K32" s="26">
        <v>21.740000000000002</v>
      </c>
      <c r="L32" s="26">
        <v>17.09</v>
      </c>
    </row>
    <row r="33" spans="2:12" ht="15.5" x14ac:dyDescent="0.35">
      <c r="B33" s="9">
        <v>26</v>
      </c>
      <c r="C33" s="26">
        <v>92.15</v>
      </c>
      <c r="D33" s="26">
        <v>258.03000000000003</v>
      </c>
      <c r="E33" s="26">
        <v>586.1</v>
      </c>
      <c r="F33" s="26">
        <v>647.61</v>
      </c>
      <c r="G33" s="26">
        <v>304.70999999999998</v>
      </c>
      <c r="H33" s="26">
        <v>240.07</v>
      </c>
      <c r="I33" s="26">
        <v>139.58000000000001</v>
      </c>
      <c r="J33" s="26">
        <v>67.930000000000007</v>
      </c>
      <c r="K33" s="26">
        <v>38.1</v>
      </c>
      <c r="L33" s="26">
        <v>30.12</v>
      </c>
    </row>
    <row r="34" spans="2:12" s="84" customFormat="1" ht="15.5" x14ac:dyDescent="0.35">
      <c r="B34" s="9">
        <v>27</v>
      </c>
      <c r="C34" s="26">
        <v>112.77</v>
      </c>
      <c r="D34" s="26">
        <v>303.10000000000002</v>
      </c>
      <c r="E34" s="26">
        <v>732.89</v>
      </c>
      <c r="F34" s="26">
        <v>775.38</v>
      </c>
      <c r="G34" s="26">
        <v>466.85</v>
      </c>
      <c r="H34" s="26">
        <v>329.84000000000003</v>
      </c>
      <c r="I34" s="26">
        <v>200.49</v>
      </c>
      <c r="J34" s="26">
        <v>102.76</v>
      </c>
      <c r="K34" s="26">
        <v>55.620000000000005</v>
      </c>
      <c r="L34" s="26">
        <v>42.65</v>
      </c>
    </row>
    <row r="35" spans="2:12" s="84" customFormat="1" ht="15.5" x14ac:dyDescent="0.35">
      <c r="B35" s="9">
        <v>28</v>
      </c>
      <c r="C35" s="26">
        <v>156.20000000000002</v>
      </c>
      <c r="D35" s="26">
        <v>366.64</v>
      </c>
      <c r="E35" s="26">
        <v>1006.28</v>
      </c>
      <c r="F35" s="26">
        <v>1206.3600000000001</v>
      </c>
      <c r="G35" s="26">
        <v>751.96</v>
      </c>
      <c r="H35" s="26">
        <v>486.01</v>
      </c>
      <c r="I35" s="26">
        <v>317.82</v>
      </c>
      <c r="J35" s="26">
        <v>171.37</v>
      </c>
      <c r="K35" s="26">
        <v>89.51</v>
      </c>
      <c r="L35" s="26">
        <v>65.91</v>
      </c>
    </row>
    <row r="36" spans="2:12" ht="15.5" x14ac:dyDescent="0.35">
      <c r="B36" s="9">
        <v>29</v>
      </c>
      <c r="C36" s="26">
        <v>135.33000000000001</v>
      </c>
      <c r="D36" s="26">
        <v>285.35000000000002</v>
      </c>
      <c r="E36" s="26">
        <v>658.01</v>
      </c>
      <c r="F36" s="26">
        <v>634.57000000000005</v>
      </c>
      <c r="G36" s="26">
        <v>483.65000000000003</v>
      </c>
      <c r="H36" s="26">
        <v>345.68</v>
      </c>
      <c r="I36" s="26">
        <v>241.1</v>
      </c>
      <c r="J36" s="26">
        <v>143.84</v>
      </c>
      <c r="K36" s="26">
        <v>81.710000000000008</v>
      </c>
      <c r="L36" s="26">
        <v>69.34</v>
      </c>
    </row>
    <row r="37" spans="2:12" ht="15.5" x14ac:dyDescent="0.35">
      <c r="B37" s="9">
        <v>30</v>
      </c>
      <c r="C37" s="26">
        <v>94.65</v>
      </c>
      <c r="D37" s="26">
        <v>158.67000000000002</v>
      </c>
      <c r="E37" s="26">
        <v>514.24</v>
      </c>
      <c r="F37" s="26">
        <v>631.57000000000005</v>
      </c>
      <c r="G37" s="26">
        <v>368.89</v>
      </c>
      <c r="H37" s="26">
        <v>257.42</v>
      </c>
      <c r="I37" s="26">
        <v>173.78</v>
      </c>
      <c r="J37" s="26">
        <v>107.59</v>
      </c>
      <c r="K37" s="26">
        <v>67.45</v>
      </c>
      <c r="L37" s="26">
        <v>65.7</v>
      </c>
    </row>
    <row r="38" spans="2:12" ht="15.5" x14ac:dyDescent="0.35">
      <c r="B38" s="9">
        <v>31</v>
      </c>
      <c r="C38" s="26">
        <v>101.59</v>
      </c>
      <c r="D38" s="26">
        <v>164.23</v>
      </c>
      <c r="E38" s="26">
        <v>466.28000000000003</v>
      </c>
      <c r="F38" s="26">
        <v>687.16</v>
      </c>
      <c r="G38" s="26">
        <v>402.35</v>
      </c>
      <c r="H38" s="26">
        <v>287.72000000000003</v>
      </c>
      <c r="I38" s="26">
        <v>213.4</v>
      </c>
      <c r="J38" s="26">
        <v>133.29</v>
      </c>
      <c r="K38" s="26">
        <v>83.99</v>
      </c>
      <c r="L38" s="26">
        <v>70.53</v>
      </c>
    </row>
    <row r="39" spans="2:12" ht="15.5" x14ac:dyDescent="0.35">
      <c r="B39" s="9">
        <v>32</v>
      </c>
      <c r="C39" s="26">
        <v>119.46000000000001</v>
      </c>
      <c r="D39" s="26">
        <v>191.41</v>
      </c>
      <c r="E39" s="26">
        <v>472.31</v>
      </c>
      <c r="F39" s="26">
        <v>624.12</v>
      </c>
      <c r="G39" s="26">
        <v>398.53000000000003</v>
      </c>
      <c r="H39" s="26">
        <v>308.67</v>
      </c>
      <c r="I39" s="26">
        <v>249.65</v>
      </c>
      <c r="J39" s="26">
        <v>160.69</v>
      </c>
      <c r="K39" s="26">
        <v>107.54</v>
      </c>
      <c r="L39" s="26">
        <v>91.01</v>
      </c>
    </row>
    <row r="40" spans="2:12" ht="15.5" x14ac:dyDescent="0.35">
      <c r="B40" s="9">
        <v>33</v>
      </c>
      <c r="C40" s="26">
        <v>121.29</v>
      </c>
      <c r="D40" s="26">
        <v>217.58</v>
      </c>
      <c r="E40" s="26">
        <v>630.84</v>
      </c>
      <c r="F40" s="26">
        <v>557.03</v>
      </c>
      <c r="G40" s="26">
        <v>380.31</v>
      </c>
      <c r="H40" s="26">
        <v>339.62</v>
      </c>
      <c r="I40" s="26">
        <v>277.13</v>
      </c>
      <c r="J40" s="26">
        <v>186.27</v>
      </c>
      <c r="K40" s="26">
        <v>129.62</v>
      </c>
      <c r="L40" s="26">
        <v>99.52</v>
      </c>
    </row>
    <row r="41" spans="2:12" ht="15.5" x14ac:dyDescent="0.35">
      <c r="B41" s="9">
        <v>34</v>
      </c>
      <c r="C41" s="26">
        <v>130.55000000000001</v>
      </c>
      <c r="D41" s="26">
        <v>255.91</v>
      </c>
      <c r="E41" s="26">
        <v>479.34000000000003</v>
      </c>
      <c r="F41" s="26">
        <v>413.29</v>
      </c>
      <c r="G41" s="26">
        <v>357.6</v>
      </c>
      <c r="H41" s="26">
        <v>354.63</v>
      </c>
      <c r="I41" s="26">
        <v>288.49</v>
      </c>
      <c r="J41" s="26">
        <v>206.85</v>
      </c>
      <c r="K41" s="26">
        <v>145.93</v>
      </c>
      <c r="L41" s="26">
        <v>116.26</v>
      </c>
    </row>
    <row r="42" spans="2:12" ht="15.5" x14ac:dyDescent="0.35">
      <c r="B42" s="9">
        <v>35</v>
      </c>
      <c r="C42" s="26">
        <v>145.61000000000001</v>
      </c>
      <c r="D42" s="26">
        <v>345.65000000000003</v>
      </c>
      <c r="E42" s="26">
        <v>697.63</v>
      </c>
      <c r="F42" s="26">
        <v>385.27</v>
      </c>
      <c r="G42" s="26">
        <v>368.42</v>
      </c>
      <c r="H42" s="26">
        <v>379.74</v>
      </c>
      <c r="I42" s="26">
        <v>296.77</v>
      </c>
      <c r="J42" s="26">
        <v>207.85</v>
      </c>
      <c r="K42" s="26">
        <v>149.81</v>
      </c>
      <c r="L42" s="26">
        <v>120.04</v>
      </c>
    </row>
    <row r="43" spans="2:12" ht="15.5" x14ac:dyDescent="0.35">
      <c r="B43" s="9">
        <v>36</v>
      </c>
      <c r="C43" s="26">
        <v>138.14000000000001</v>
      </c>
      <c r="D43" s="26">
        <v>388.53000000000003</v>
      </c>
      <c r="E43" s="26">
        <v>606.38</v>
      </c>
      <c r="F43" s="26">
        <v>274.13</v>
      </c>
      <c r="G43" s="26">
        <v>296.17</v>
      </c>
      <c r="H43" s="26">
        <v>321.93</v>
      </c>
      <c r="I43" s="26">
        <v>246.98000000000002</v>
      </c>
      <c r="J43" s="26">
        <v>182.09</v>
      </c>
      <c r="K43" s="26">
        <v>136.02000000000001</v>
      </c>
      <c r="L43" s="26">
        <v>109.22</v>
      </c>
    </row>
    <row r="44" spans="2:12" ht="15.5" x14ac:dyDescent="0.35">
      <c r="B44" s="9">
        <v>37</v>
      </c>
      <c r="C44" s="26">
        <v>128.91</v>
      </c>
      <c r="D44" s="26">
        <v>493.58</v>
      </c>
      <c r="E44" s="26">
        <v>771.51</v>
      </c>
      <c r="F44" s="26">
        <v>184.98</v>
      </c>
      <c r="G44" s="26">
        <v>244.22</v>
      </c>
      <c r="H44" s="26">
        <v>299.59000000000003</v>
      </c>
      <c r="I44" s="26">
        <v>200.31</v>
      </c>
      <c r="J44" s="26">
        <v>138.67000000000002</v>
      </c>
      <c r="K44" s="26">
        <v>104.25</v>
      </c>
      <c r="L44" s="26">
        <v>86.320000000000007</v>
      </c>
    </row>
    <row r="45" spans="2:12" ht="15.5" x14ac:dyDescent="0.35">
      <c r="B45" s="9">
        <v>38</v>
      </c>
      <c r="C45" s="26">
        <v>128.79</v>
      </c>
      <c r="D45" s="26">
        <v>553.59</v>
      </c>
      <c r="E45" s="26">
        <v>1101.9100000000001</v>
      </c>
      <c r="F45" s="26">
        <v>167.6</v>
      </c>
      <c r="G45" s="26">
        <v>270.16000000000003</v>
      </c>
      <c r="H45" s="26">
        <v>396.42</v>
      </c>
      <c r="I45" s="26">
        <v>232.35</v>
      </c>
      <c r="J45" s="26">
        <v>149.04</v>
      </c>
      <c r="K45" s="26">
        <v>107.42</v>
      </c>
      <c r="L45" s="26">
        <v>88.77</v>
      </c>
    </row>
    <row r="46" spans="2:12" ht="15.5" x14ac:dyDescent="0.35">
      <c r="B46" s="9">
        <v>39</v>
      </c>
      <c r="C46" s="26">
        <v>117.37</v>
      </c>
      <c r="D46" s="26">
        <v>482.31</v>
      </c>
      <c r="E46" s="26">
        <v>1063.5999999999999</v>
      </c>
      <c r="F46" s="26">
        <v>166.55</v>
      </c>
      <c r="G46" s="26">
        <v>270.48</v>
      </c>
      <c r="H46" s="26">
        <v>408.49</v>
      </c>
      <c r="I46" s="26">
        <v>249.54</v>
      </c>
      <c r="J46" s="26">
        <v>150.89000000000001</v>
      </c>
      <c r="K46" s="26">
        <v>114.98</v>
      </c>
      <c r="L46" s="26">
        <v>90.73</v>
      </c>
    </row>
    <row r="47" spans="2:12" ht="15.5" x14ac:dyDescent="0.35">
      <c r="B47" s="9">
        <v>40</v>
      </c>
      <c r="C47" s="26">
        <v>143.22999999999999</v>
      </c>
      <c r="D47" s="26">
        <v>582.91</v>
      </c>
      <c r="E47" s="26">
        <v>1137.2</v>
      </c>
      <c r="F47" s="26">
        <v>186</v>
      </c>
      <c r="G47" s="26">
        <v>315.79000000000002</v>
      </c>
      <c r="H47" s="26">
        <v>473.41</v>
      </c>
      <c r="I47" s="26">
        <v>303.77</v>
      </c>
      <c r="J47" s="26">
        <v>203.96</v>
      </c>
      <c r="K47" s="26">
        <v>157.38</v>
      </c>
      <c r="L47" s="26">
        <v>116.72</v>
      </c>
    </row>
    <row r="48" spans="2:12" ht="15.5" x14ac:dyDescent="0.35">
      <c r="B48" s="9">
        <v>41</v>
      </c>
      <c r="C48" s="26">
        <v>165.24</v>
      </c>
      <c r="D48" s="26">
        <v>729.52</v>
      </c>
      <c r="E48" s="26">
        <v>1391.01</v>
      </c>
      <c r="F48" s="26">
        <v>221.96</v>
      </c>
      <c r="G48" s="26">
        <v>368.01</v>
      </c>
      <c r="H48" s="26">
        <v>569.53</v>
      </c>
      <c r="I48" s="26">
        <v>372.59000000000003</v>
      </c>
      <c r="J48" s="26">
        <v>256.94</v>
      </c>
      <c r="K48" s="26">
        <v>193.57</v>
      </c>
      <c r="L48" s="26">
        <v>128.44999999999999</v>
      </c>
    </row>
    <row r="49" spans="2:12" ht="15.5" x14ac:dyDescent="0.35">
      <c r="B49" s="9">
        <v>42</v>
      </c>
      <c r="C49" s="26">
        <v>158.92000000000002</v>
      </c>
      <c r="D49" s="26">
        <v>679.43000000000006</v>
      </c>
      <c r="E49" s="26">
        <v>1222.69</v>
      </c>
      <c r="F49" s="26">
        <v>241.68</v>
      </c>
      <c r="G49" s="26">
        <v>404.99</v>
      </c>
      <c r="H49" s="26">
        <v>602.79</v>
      </c>
      <c r="I49" s="26">
        <v>416.02</v>
      </c>
      <c r="J49" s="26">
        <v>297.64</v>
      </c>
      <c r="K49" s="26">
        <v>224.14000000000001</v>
      </c>
      <c r="L49" s="26">
        <v>134.58000000000001</v>
      </c>
    </row>
    <row r="50" spans="2:12" ht="15.5" x14ac:dyDescent="0.35">
      <c r="B50" s="9">
        <v>43</v>
      </c>
      <c r="C50" s="26">
        <v>156.38</v>
      </c>
      <c r="D50" s="26">
        <v>550.28</v>
      </c>
      <c r="E50" s="26">
        <v>800.98</v>
      </c>
      <c r="F50" s="26">
        <v>250.47</v>
      </c>
      <c r="G50" s="26">
        <v>420.2</v>
      </c>
      <c r="H50" s="26">
        <v>603.59</v>
      </c>
      <c r="I50" s="26">
        <v>409.22</v>
      </c>
      <c r="J50" s="26">
        <v>308.04000000000002</v>
      </c>
      <c r="K50" s="26">
        <v>209.07</v>
      </c>
      <c r="L50" s="26">
        <v>118.33</v>
      </c>
    </row>
    <row r="51" spans="2:12" ht="15.5" x14ac:dyDescent="0.35">
      <c r="B51" s="9">
        <v>44</v>
      </c>
      <c r="C51" s="26">
        <v>163.52000000000001</v>
      </c>
      <c r="D51" s="26">
        <v>487.67</v>
      </c>
      <c r="E51" s="26">
        <v>576.39</v>
      </c>
      <c r="F51" s="26">
        <v>252.88</v>
      </c>
      <c r="G51" s="26">
        <v>380.73</v>
      </c>
      <c r="H51" s="26">
        <v>466.06</v>
      </c>
      <c r="I51" s="26">
        <v>343.56</v>
      </c>
      <c r="J51" s="26">
        <v>270.38</v>
      </c>
      <c r="K51" s="26">
        <v>160.84</v>
      </c>
      <c r="L51" s="26">
        <v>86.74</v>
      </c>
    </row>
    <row r="52" spans="2:12" ht="15.5" x14ac:dyDescent="0.35">
      <c r="B52" s="9">
        <v>45</v>
      </c>
      <c r="C52" s="26">
        <v>213.77</v>
      </c>
      <c r="D52" s="26">
        <v>741.13</v>
      </c>
      <c r="E52" s="26">
        <v>714.13</v>
      </c>
      <c r="F52" s="26">
        <v>279.22000000000003</v>
      </c>
      <c r="G52" s="26">
        <v>422.1</v>
      </c>
      <c r="H52" s="26">
        <v>512.5</v>
      </c>
      <c r="I52" s="26">
        <v>381.32</v>
      </c>
      <c r="J52" s="26">
        <v>272.06</v>
      </c>
      <c r="K52" s="26">
        <v>125.83</v>
      </c>
      <c r="L52" s="26">
        <v>81.489999999999995</v>
      </c>
    </row>
    <row r="53" spans="2:12" ht="15.5" x14ac:dyDescent="0.35">
      <c r="B53" s="9">
        <v>46</v>
      </c>
      <c r="C53" s="26">
        <v>244.76</v>
      </c>
      <c r="D53" s="26">
        <v>949.1</v>
      </c>
      <c r="E53" s="26">
        <v>832.09</v>
      </c>
      <c r="F53" s="26">
        <v>288.83</v>
      </c>
      <c r="G53" s="26">
        <v>460.8</v>
      </c>
      <c r="H53" s="26">
        <v>583.56000000000006</v>
      </c>
      <c r="I53" s="26">
        <v>396.33</v>
      </c>
      <c r="J53" s="26">
        <v>249.17000000000002</v>
      </c>
      <c r="K53" s="26">
        <v>94.710000000000008</v>
      </c>
      <c r="L53" s="26">
        <v>67.66</v>
      </c>
    </row>
    <row r="54" spans="2:12" ht="15.5" x14ac:dyDescent="0.35">
      <c r="B54" s="9">
        <v>47</v>
      </c>
      <c r="C54" s="26">
        <v>246.59</v>
      </c>
      <c r="D54" s="26">
        <v>983.94</v>
      </c>
      <c r="E54" s="26">
        <v>851.6</v>
      </c>
      <c r="F54" s="26">
        <v>297.49</v>
      </c>
      <c r="G54" s="26">
        <v>496.25</v>
      </c>
      <c r="H54" s="26">
        <v>613.22</v>
      </c>
      <c r="I54" s="26">
        <v>394.48</v>
      </c>
      <c r="J54" s="26">
        <v>224.02</v>
      </c>
      <c r="K54" s="26">
        <v>76.260000000000005</v>
      </c>
      <c r="L54" s="26">
        <v>61.81</v>
      </c>
    </row>
    <row r="55" spans="2:12" ht="15.5" x14ac:dyDescent="0.35">
      <c r="B55" s="9">
        <v>48</v>
      </c>
      <c r="C55" s="26">
        <v>288.44</v>
      </c>
      <c r="D55" s="26">
        <v>1086.58</v>
      </c>
      <c r="E55" s="26">
        <v>924.39</v>
      </c>
      <c r="F55" s="26">
        <v>391.87</v>
      </c>
      <c r="G55" s="26">
        <v>596.93000000000006</v>
      </c>
      <c r="H55" s="26">
        <v>724.07</v>
      </c>
      <c r="I55" s="26">
        <v>432.75</v>
      </c>
      <c r="J55" s="26">
        <v>216.92000000000002</v>
      </c>
      <c r="K55" s="26">
        <v>75.81</v>
      </c>
      <c r="L55" s="26">
        <v>69.72</v>
      </c>
    </row>
    <row r="56" spans="2:12" ht="15.5" x14ac:dyDescent="0.35">
      <c r="B56" s="9">
        <v>49</v>
      </c>
      <c r="C56" s="26">
        <v>302.34000000000003</v>
      </c>
      <c r="D56" s="26">
        <v>1057.25</v>
      </c>
      <c r="E56" s="26">
        <v>879.93000000000006</v>
      </c>
      <c r="F56" s="26">
        <v>659.08</v>
      </c>
      <c r="G56" s="26">
        <v>766.19</v>
      </c>
      <c r="H56" s="26">
        <v>760.57</v>
      </c>
      <c r="I56" s="26">
        <v>432.48</v>
      </c>
      <c r="J56" s="26">
        <v>202.89000000000001</v>
      </c>
      <c r="K56" s="26">
        <v>84.28</v>
      </c>
      <c r="L56" s="26">
        <v>73.75</v>
      </c>
    </row>
    <row r="57" spans="2:12" ht="15.5" x14ac:dyDescent="0.35">
      <c r="B57" s="9">
        <v>50</v>
      </c>
      <c r="C57" s="26">
        <v>336.63</v>
      </c>
      <c r="D57" s="26">
        <v>973.65</v>
      </c>
      <c r="E57" s="26">
        <v>1175.45</v>
      </c>
      <c r="F57" s="26">
        <v>1865.33</v>
      </c>
      <c r="G57" s="26">
        <v>1592.57</v>
      </c>
      <c r="H57" s="26">
        <v>1205.08</v>
      </c>
      <c r="I57" s="26">
        <v>702.82</v>
      </c>
      <c r="J57" s="26">
        <v>351.17</v>
      </c>
      <c r="K57" s="26">
        <v>166.21</v>
      </c>
      <c r="L57" s="26">
        <v>127.92</v>
      </c>
    </row>
    <row r="58" spans="2:12" ht="15.5" x14ac:dyDescent="0.35">
      <c r="B58" s="9">
        <v>51</v>
      </c>
      <c r="C58" s="26">
        <v>373.55</v>
      </c>
      <c r="D58" s="26">
        <v>848.43000000000006</v>
      </c>
      <c r="E58" s="26">
        <v>1332.93</v>
      </c>
      <c r="F58" s="26">
        <v>2248.89</v>
      </c>
      <c r="G58" s="26">
        <v>2060.25</v>
      </c>
      <c r="H58" s="26">
        <v>1663.04</v>
      </c>
      <c r="I58" s="26">
        <v>1118.1000000000001</v>
      </c>
      <c r="J58" s="26">
        <v>658.59</v>
      </c>
      <c r="K58" s="26">
        <v>385.25</v>
      </c>
      <c r="L58" s="26">
        <v>288.42</v>
      </c>
    </row>
    <row r="59" spans="2:12" ht="15.5" x14ac:dyDescent="0.35">
      <c r="B59" s="9">
        <v>52</v>
      </c>
      <c r="C59" s="26">
        <v>584.82000000000005</v>
      </c>
      <c r="D59" s="26">
        <v>993.99</v>
      </c>
      <c r="E59" s="26">
        <v>1585.19</v>
      </c>
      <c r="F59" s="26">
        <v>2914.38</v>
      </c>
      <c r="G59" s="26">
        <v>2697.52</v>
      </c>
      <c r="H59" s="26">
        <v>2205.25</v>
      </c>
      <c r="I59" s="26">
        <v>1865.06</v>
      </c>
      <c r="J59" s="26">
        <v>1331.64</v>
      </c>
      <c r="K59" s="26">
        <v>876.28</v>
      </c>
      <c r="L59" s="26">
        <v>749.37</v>
      </c>
    </row>
    <row r="60" spans="2:12" ht="15.5" x14ac:dyDescent="0.35">
      <c r="B60" s="9">
        <v>1</v>
      </c>
      <c r="C60" s="26">
        <v>707.44</v>
      </c>
      <c r="D60" s="26">
        <v>1374.1100000000001</v>
      </c>
      <c r="E60" s="26">
        <v>1965.82</v>
      </c>
      <c r="F60" s="26">
        <v>2446.59</v>
      </c>
      <c r="G60" s="26">
        <v>2161.09</v>
      </c>
      <c r="H60" s="26">
        <v>1786.5900000000001</v>
      </c>
      <c r="I60" s="26">
        <v>1540.64</v>
      </c>
      <c r="J60" s="26">
        <v>1078.98</v>
      </c>
      <c r="K60" s="26">
        <v>684.08</v>
      </c>
      <c r="L60" s="26">
        <v>642.84</v>
      </c>
    </row>
    <row r="61" spans="2:12" ht="15.5" x14ac:dyDescent="0.35">
      <c r="B61" s="9">
        <v>2</v>
      </c>
      <c r="C61" s="26">
        <v>840.88</v>
      </c>
      <c r="D61" s="26">
        <v>1954.79</v>
      </c>
      <c r="E61" s="26">
        <v>1353.79</v>
      </c>
      <c r="F61" s="26">
        <v>1017.47</v>
      </c>
      <c r="G61" s="26">
        <v>1296.6300000000001</v>
      </c>
      <c r="H61" s="26">
        <v>1051.3499999999999</v>
      </c>
      <c r="I61" s="26">
        <v>728.74</v>
      </c>
      <c r="J61" s="26">
        <v>529.95000000000005</v>
      </c>
      <c r="K61" s="26">
        <v>345.39</v>
      </c>
      <c r="L61" s="26">
        <v>446.04</v>
      </c>
    </row>
    <row r="62" spans="2:12" ht="16" thickBot="1" x14ac:dyDescent="0.4">
      <c r="B62" s="16">
        <v>3</v>
      </c>
      <c r="C62" s="27">
        <v>838.72</v>
      </c>
      <c r="D62" s="27">
        <v>2473.94</v>
      </c>
      <c r="E62" s="27">
        <v>1578.89</v>
      </c>
      <c r="F62" s="27">
        <v>815.83</v>
      </c>
      <c r="G62" s="27">
        <v>1329.89</v>
      </c>
      <c r="H62" s="27">
        <v>1171.1000000000001</v>
      </c>
      <c r="I62" s="27">
        <v>622.75</v>
      </c>
      <c r="J62" s="27">
        <v>437.66</v>
      </c>
      <c r="K62" s="27">
        <v>286.87</v>
      </c>
      <c r="L62" s="27">
        <v>343.33</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7" s="153" customFormat="1" x14ac:dyDescent="0.35"/>
    <row r="2" spans="2:7" s="153" customFormat="1" ht="23" x14ac:dyDescent="0.5">
      <c r="C2" s="268" t="s">
        <v>548</v>
      </c>
      <c r="D2" s="268"/>
      <c r="E2" s="268"/>
      <c r="F2" s="268"/>
      <c r="G2" s="268"/>
    </row>
    <row r="3" spans="2:7" s="153" customFormat="1" ht="23.15" customHeight="1" x14ac:dyDescent="0.5">
      <c r="C3" s="267" t="s">
        <v>5465</v>
      </c>
      <c r="D3" s="267"/>
      <c r="E3" s="267"/>
      <c r="F3" s="267"/>
    </row>
    <row r="4" spans="2:7" s="153" customFormat="1" ht="23" x14ac:dyDescent="0.5">
      <c r="C4" s="267"/>
      <c r="D4" s="267"/>
      <c r="E4" s="267"/>
      <c r="F4" s="267"/>
    </row>
    <row r="5" spans="2:7" s="153" customFormat="1" ht="23" x14ac:dyDescent="0.5">
      <c r="C5" s="267"/>
      <c r="D5" s="267"/>
      <c r="E5" s="267"/>
      <c r="F5" s="267"/>
    </row>
    <row r="6" spans="2:7" s="153" customFormat="1" x14ac:dyDescent="0.35"/>
    <row r="7" spans="2:7" ht="15" thickBot="1" x14ac:dyDescent="0.4"/>
    <row r="8" spans="2:7" ht="18.75" customHeight="1" thickBot="1" x14ac:dyDescent="0.4">
      <c r="B8" s="269" t="s">
        <v>2</v>
      </c>
      <c r="C8" s="278" t="s">
        <v>367</v>
      </c>
      <c r="D8" s="279"/>
      <c r="E8" s="280"/>
    </row>
    <row r="9" spans="2:7" ht="18.5" thickBot="1" x14ac:dyDescent="0.4">
      <c r="B9" s="277"/>
      <c r="C9" s="155" t="s">
        <v>418</v>
      </c>
      <c r="D9" s="156" t="s">
        <v>12</v>
      </c>
      <c r="E9" s="155" t="s">
        <v>13</v>
      </c>
    </row>
    <row r="10" spans="2:7" ht="15.5" x14ac:dyDescent="0.35">
      <c r="B10" s="94">
        <v>3</v>
      </c>
      <c r="C10" s="39">
        <v>9.7870539439157405</v>
      </c>
      <c r="D10" s="39">
        <v>11.089742168621278</v>
      </c>
      <c r="E10" s="26">
        <v>8.7785391556571994</v>
      </c>
    </row>
    <row r="11" spans="2:7" s="54" customFormat="1" ht="15.5" x14ac:dyDescent="0.35">
      <c r="B11" s="11">
        <v>4</v>
      </c>
      <c r="C11" s="39">
        <v>7.7643192654159421</v>
      </c>
      <c r="D11" s="39">
        <v>9.0466858388607996</v>
      </c>
      <c r="E11" s="26">
        <v>6.7757291317465631</v>
      </c>
    </row>
    <row r="12" spans="2:7" s="55" customFormat="1" ht="15.5" x14ac:dyDescent="0.35">
      <c r="B12" s="11">
        <v>5</v>
      </c>
      <c r="C12" s="39">
        <v>5.5460340908276029</v>
      </c>
      <c r="D12" s="39">
        <v>6.3776673106562178</v>
      </c>
      <c r="E12" s="26">
        <v>4.8913856077920412</v>
      </c>
    </row>
    <row r="13" spans="2:7" s="57" customFormat="1" ht="15.5" x14ac:dyDescent="0.35">
      <c r="B13" s="11">
        <v>6</v>
      </c>
      <c r="C13" s="39">
        <v>3.6798476415417976</v>
      </c>
      <c r="D13" s="39">
        <v>4.2918395124239899</v>
      </c>
      <c r="E13" s="26">
        <v>3.1840181857870844</v>
      </c>
    </row>
    <row r="14" spans="2:7" s="59" customFormat="1" ht="15.5" x14ac:dyDescent="0.35">
      <c r="B14" s="11">
        <v>7</v>
      </c>
      <c r="C14" s="39">
        <v>3.1097434617621431</v>
      </c>
      <c r="D14" s="39">
        <v>3.6395714186597412</v>
      </c>
      <c r="E14" s="26">
        <v>2.6769122392217035</v>
      </c>
    </row>
    <row r="15" spans="2:7" s="61" customFormat="1" ht="15.5" x14ac:dyDescent="0.35">
      <c r="B15" s="11">
        <v>8</v>
      </c>
      <c r="C15" s="39">
        <v>2.466806325246012</v>
      </c>
      <c r="D15" s="39">
        <v>2.9281886152816559</v>
      </c>
      <c r="E15" s="26">
        <v>2.0871606219955314</v>
      </c>
    </row>
    <row r="16" spans="2:7" s="62" customFormat="1" ht="15.5" x14ac:dyDescent="0.35">
      <c r="B16" s="11">
        <v>9</v>
      </c>
      <c r="C16" s="39">
        <v>1.8584833834100696</v>
      </c>
      <c r="D16" s="39">
        <v>2.2327294603137751</v>
      </c>
      <c r="E16" s="26">
        <v>1.5458737029559819</v>
      </c>
    </row>
    <row r="17" spans="2:8" s="70" customFormat="1" ht="15.5" x14ac:dyDescent="0.35">
      <c r="B17" s="11">
        <v>10</v>
      </c>
      <c r="C17" s="39">
        <v>1.3877803964282025</v>
      </c>
      <c r="D17" s="39">
        <v>1.6444844896383062</v>
      </c>
      <c r="E17" s="26">
        <v>1.1726687922546908</v>
      </c>
    </row>
    <row r="18" spans="2:8" s="77" customFormat="1" ht="15.5" x14ac:dyDescent="0.35">
      <c r="B18" s="11">
        <v>11</v>
      </c>
      <c r="C18" s="39">
        <v>1.0379527571287643</v>
      </c>
      <c r="D18" s="39">
        <v>1.1754072534833528</v>
      </c>
      <c r="E18" s="26">
        <v>0.92096323695931148</v>
      </c>
    </row>
    <row r="19" spans="2:8" s="78" customFormat="1" ht="15.5" x14ac:dyDescent="0.35">
      <c r="B19" s="11">
        <v>12</v>
      </c>
      <c r="C19" s="39">
        <v>0.92225336268510538</v>
      </c>
      <c r="D19" s="39">
        <v>1.0788645379190998</v>
      </c>
      <c r="E19" s="26">
        <v>0.78667786012042618</v>
      </c>
    </row>
    <row r="20" spans="2:8" s="81" customFormat="1" ht="15.5" x14ac:dyDescent="0.35">
      <c r="B20" s="79">
        <v>13</v>
      </c>
      <c r="C20" s="39">
        <v>0.86991284880466935</v>
      </c>
      <c r="D20" s="39">
        <v>1.0106015041282581</v>
      </c>
      <c r="E20" s="26">
        <v>0.7473087479585816</v>
      </c>
    </row>
    <row r="21" spans="2:8" s="82" customFormat="1" ht="15.5" x14ac:dyDescent="0.35">
      <c r="B21" s="79">
        <v>14</v>
      </c>
      <c r="C21" s="39">
        <v>0.8520736250630141</v>
      </c>
      <c r="D21" s="39">
        <v>0.97153851487207921</v>
      </c>
      <c r="E21" s="26">
        <v>0.74489343669572106</v>
      </c>
    </row>
    <row r="22" spans="2:8" s="83" customFormat="1" ht="15.5" x14ac:dyDescent="0.35">
      <c r="B22" s="79">
        <v>15</v>
      </c>
      <c r="C22" s="39">
        <v>0.64413107443892104</v>
      </c>
      <c r="D22" s="39">
        <v>0.74746458608709898</v>
      </c>
      <c r="E22" s="26">
        <v>0.54976748823198474</v>
      </c>
    </row>
    <row r="23" spans="2:8" s="84" customFormat="1" ht="15.5" x14ac:dyDescent="0.35">
      <c r="B23" s="79">
        <v>16</v>
      </c>
      <c r="C23" s="39">
        <v>0.50007234638744491</v>
      </c>
      <c r="D23" s="39">
        <v>0.58056832225088761</v>
      </c>
      <c r="E23" s="26">
        <v>0.4279352375726469</v>
      </c>
    </row>
    <row r="24" spans="2:8" s="84" customFormat="1" ht="15.5" x14ac:dyDescent="0.35">
      <c r="B24" s="79">
        <v>17</v>
      </c>
      <c r="C24" s="39">
        <v>0.42421132279016804</v>
      </c>
      <c r="D24" s="39">
        <v>0.50219535679042437</v>
      </c>
      <c r="E24" s="26">
        <v>0.35539133592590372</v>
      </c>
    </row>
    <row r="25" spans="2:8" s="84" customFormat="1" ht="15.5" x14ac:dyDescent="0.35">
      <c r="B25" s="79">
        <v>18</v>
      </c>
      <c r="C25" s="39">
        <v>0.35301894763193714</v>
      </c>
      <c r="D25" s="39">
        <v>0.40346416981873051</v>
      </c>
      <c r="E25" s="26">
        <v>0.30772200342243289</v>
      </c>
    </row>
    <row r="26" spans="2:8" s="84" customFormat="1" ht="15.5" x14ac:dyDescent="0.35">
      <c r="B26" s="79">
        <v>19</v>
      </c>
      <c r="C26" s="39">
        <v>0.29685448421533367</v>
      </c>
      <c r="D26" s="39">
        <v>0.34266387788705444</v>
      </c>
      <c r="E26" s="26">
        <v>0.25617165297184263</v>
      </c>
    </row>
    <row r="27" spans="2:8" s="84" customFormat="1" ht="15.5" x14ac:dyDescent="0.35">
      <c r="B27" s="79">
        <v>20</v>
      </c>
      <c r="C27" s="39">
        <v>0.28644658107144455</v>
      </c>
      <c r="D27" s="39">
        <v>0.32400578426433652</v>
      </c>
      <c r="E27" s="26">
        <v>0.25242826802695628</v>
      </c>
    </row>
    <row r="28" spans="2:8" s="84" customFormat="1" ht="15.5" x14ac:dyDescent="0.35">
      <c r="B28" s="79">
        <v>21</v>
      </c>
      <c r="C28" s="39">
        <v>0.30018138814473888</v>
      </c>
      <c r="D28" s="39">
        <v>0.31973532138638761</v>
      </c>
      <c r="E28" s="26">
        <v>0.28215597605771908</v>
      </c>
    </row>
    <row r="29" spans="2:8" s="84" customFormat="1" ht="15.5" x14ac:dyDescent="0.35">
      <c r="B29" s="79">
        <v>22</v>
      </c>
      <c r="C29" s="39">
        <v>0.36748254118923313</v>
      </c>
      <c r="D29" s="39">
        <v>0.40826060897043648</v>
      </c>
      <c r="E29" s="26">
        <v>0.32982065639527469</v>
      </c>
    </row>
    <row r="30" spans="2:8" s="84" customFormat="1" ht="15.5" x14ac:dyDescent="0.35">
      <c r="B30" s="79">
        <v>23</v>
      </c>
      <c r="C30" s="39">
        <v>0.47193419373650136</v>
      </c>
      <c r="D30" s="39">
        <v>0.51562614243615867</v>
      </c>
      <c r="E30" s="26">
        <v>0.43275233908625971</v>
      </c>
    </row>
    <row r="31" spans="2:8" s="84" customFormat="1" ht="15.5" x14ac:dyDescent="0.35">
      <c r="B31" s="79">
        <v>24</v>
      </c>
      <c r="C31" s="39">
        <v>0.59937170538381446</v>
      </c>
      <c r="D31" s="39">
        <v>0.67421276755280757</v>
      </c>
      <c r="E31" s="26">
        <v>0.531727138980428</v>
      </c>
    </row>
    <row r="32" spans="2:8" ht="15.5" x14ac:dyDescent="0.35">
      <c r="B32" s="79">
        <v>25</v>
      </c>
      <c r="C32" s="39">
        <v>0.79632396279298545</v>
      </c>
      <c r="D32" s="39">
        <v>0.8733728729072332</v>
      </c>
      <c r="E32" s="26">
        <v>0.72702280403137909</v>
      </c>
      <c r="G32" s="13"/>
      <c r="H32" s="13"/>
    </row>
    <row r="33" spans="2:8" s="84" customFormat="1" ht="15.5" x14ac:dyDescent="0.35">
      <c r="B33" s="79">
        <v>26</v>
      </c>
      <c r="C33" s="39">
        <v>1.0765969604757037</v>
      </c>
      <c r="D33" s="39">
        <v>1.1989394403540834</v>
      </c>
      <c r="E33" s="26">
        <v>0.96703473426055786</v>
      </c>
      <c r="G33" s="13"/>
      <c r="H33" s="13"/>
    </row>
    <row r="34" spans="2:8" s="84" customFormat="1" ht="15.5" x14ac:dyDescent="0.35">
      <c r="B34" s="79">
        <v>27</v>
      </c>
      <c r="C34" s="39">
        <v>1.5034844730251555</v>
      </c>
      <c r="D34" s="39">
        <v>1.6998322601039069</v>
      </c>
      <c r="E34" s="26">
        <v>1.3291690713016713</v>
      </c>
      <c r="G34" s="13"/>
      <c r="H34" s="13"/>
    </row>
    <row r="35" spans="2:8" s="84" customFormat="1" ht="15.5" x14ac:dyDescent="0.35">
      <c r="B35" s="79">
        <v>28</v>
      </c>
      <c r="C35" s="39">
        <v>2.0829169215007344</v>
      </c>
      <c r="D35" s="39">
        <v>2.3817278723231006</v>
      </c>
      <c r="E35" s="26">
        <v>1.8175490769887848</v>
      </c>
      <c r="G35" s="13"/>
      <c r="H35" s="13"/>
    </row>
    <row r="36" spans="2:8" s="84" customFormat="1" ht="15.5" x14ac:dyDescent="0.35">
      <c r="B36" s="79">
        <v>29</v>
      </c>
      <c r="C36" s="39">
        <v>2.0116022681952996</v>
      </c>
      <c r="D36" s="39">
        <v>2.2541155151103296</v>
      </c>
      <c r="E36" s="26">
        <v>1.8004382109672799</v>
      </c>
      <c r="G36" s="13"/>
      <c r="H36" s="13"/>
    </row>
    <row r="37" spans="2:8" s="84" customFormat="1" ht="15.5" x14ac:dyDescent="0.35">
      <c r="B37" s="79">
        <v>30</v>
      </c>
      <c r="C37" s="39">
        <v>1.8582774045408164</v>
      </c>
      <c r="D37" s="39">
        <v>2.0299564018237719</v>
      </c>
      <c r="E37" s="26">
        <v>1.7082984216368873</v>
      </c>
      <c r="G37" s="13"/>
      <c r="H37" s="13"/>
    </row>
    <row r="38" spans="2:8" s="84" customFormat="1" ht="15.5" x14ac:dyDescent="0.35">
      <c r="B38" s="79">
        <v>31</v>
      </c>
      <c r="C38" s="39">
        <v>1.7289528470333584</v>
      </c>
      <c r="D38" s="39">
        <v>1.8498447916019487</v>
      </c>
      <c r="E38" s="26">
        <v>1.6232014750521342</v>
      </c>
      <c r="G38" s="13"/>
      <c r="H38" s="13"/>
    </row>
    <row r="39" spans="2:8" s="84" customFormat="1" ht="15.5" x14ac:dyDescent="0.35">
      <c r="B39" s="79">
        <v>32</v>
      </c>
      <c r="C39" s="39">
        <v>1.6748025400641187</v>
      </c>
      <c r="D39" s="39">
        <v>1.7664582543759171</v>
      </c>
      <c r="E39" s="26">
        <v>1.5935409873609241</v>
      </c>
      <c r="G39" s="13"/>
      <c r="H39" s="13"/>
    </row>
    <row r="40" spans="2:8" s="84" customFormat="1" ht="15.5" x14ac:dyDescent="0.35">
      <c r="B40" s="79">
        <v>33</v>
      </c>
      <c r="C40" s="39">
        <v>1.6681513282469171</v>
      </c>
      <c r="D40" s="39">
        <v>1.775241781827162</v>
      </c>
      <c r="E40" s="26">
        <v>1.5737496017840076</v>
      </c>
      <c r="G40" s="13"/>
      <c r="H40" s="13"/>
    </row>
    <row r="41" spans="2:8" s="84" customFormat="1" ht="15.5" x14ac:dyDescent="0.35">
      <c r="B41" s="79">
        <v>34</v>
      </c>
      <c r="C41" s="39">
        <v>1.5887719930613438</v>
      </c>
      <c r="D41" s="39">
        <v>1.6829181038523271</v>
      </c>
      <c r="E41" s="26">
        <v>1.504935247239362</v>
      </c>
      <c r="G41" s="13"/>
      <c r="H41" s="13"/>
    </row>
    <row r="42" spans="2:8" s="84" customFormat="1" ht="15.5" x14ac:dyDescent="0.35">
      <c r="B42" s="79">
        <v>35</v>
      </c>
      <c r="C42" s="39">
        <v>1.455886763626361</v>
      </c>
      <c r="D42" s="39">
        <v>1.5324234877491518</v>
      </c>
      <c r="E42" s="26">
        <v>1.3865264188639612</v>
      </c>
      <c r="G42" s="13"/>
      <c r="H42" s="13"/>
    </row>
    <row r="43" spans="2:8" s="84" customFormat="1" ht="15.5" x14ac:dyDescent="0.35">
      <c r="B43" s="79">
        <v>36</v>
      </c>
      <c r="C43" s="39">
        <v>1.4224789559708035</v>
      </c>
      <c r="D43" s="39">
        <v>1.4726997373588748</v>
      </c>
      <c r="E43" s="26">
        <v>1.3757770624905341</v>
      </c>
      <c r="G43" s="13"/>
      <c r="H43" s="13"/>
    </row>
    <row r="44" spans="2:8" s="84" customFormat="1" ht="15.5" x14ac:dyDescent="0.35">
      <c r="B44" s="79">
        <v>37</v>
      </c>
      <c r="C44" s="39">
        <v>1.1781647251312193</v>
      </c>
      <c r="D44" s="39">
        <v>1.2374110670228307</v>
      </c>
      <c r="E44" s="26">
        <v>1.1224146149803875</v>
      </c>
      <c r="G44" s="13"/>
      <c r="H44" s="13"/>
    </row>
    <row r="45" spans="2:8" s="84" customFormat="1" ht="15.5" x14ac:dyDescent="0.35">
      <c r="B45" s="79">
        <v>38</v>
      </c>
      <c r="C45" s="39">
        <v>1.1166716400244723</v>
      </c>
      <c r="D45" s="39">
        <v>1.1551928727330176</v>
      </c>
      <c r="E45" s="26">
        <v>1.0803386464830684</v>
      </c>
      <c r="G45" s="13"/>
      <c r="H45" s="13"/>
    </row>
    <row r="46" spans="2:8" s="84" customFormat="1" ht="15.5" x14ac:dyDescent="0.35">
      <c r="B46" s="79">
        <v>39</v>
      </c>
      <c r="C46" s="39">
        <v>1.1555794525247041</v>
      </c>
      <c r="D46" s="39">
        <v>1.2195557014273635</v>
      </c>
      <c r="E46" s="26">
        <v>1.0942747993744071</v>
      </c>
      <c r="G46" s="13"/>
      <c r="H46" s="13"/>
    </row>
    <row r="47" spans="2:8" s="84" customFormat="1" ht="15.5" x14ac:dyDescent="0.35">
      <c r="B47" s="79">
        <v>40</v>
      </c>
      <c r="C47" s="39">
        <v>1.3289168802662901</v>
      </c>
      <c r="D47" s="39">
        <v>1.387638405538794</v>
      </c>
      <c r="E47" s="26">
        <v>1.2719530432581676</v>
      </c>
      <c r="G47" s="13"/>
      <c r="H47" s="13"/>
    </row>
    <row r="48" spans="2:8" s="84" customFormat="1" ht="15.5" x14ac:dyDescent="0.35">
      <c r="B48" s="79">
        <v>41</v>
      </c>
      <c r="C48" s="39">
        <v>1.5035561608269645</v>
      </c>
      <c r="D48" s="39">
        <v>1.5853468678772655</v>
      </c>
      <c r="E48" s="26">
        <v>1.4243024680790477</v>
      </c>
      <c r="G48" s="13"/>
      <c r="H48" s="13"/>
    </row>
    <row r="49" spans="2:8" s="84" customFormat="1" ht="15.5" x14ac:dyDescent="0.35">
      <c r="B49" s="79">
        <v>42</v>
      </c>
      <c r="C49" s="39">
        <v>1.64527395242806</v>
      </c>
      <c r="D49" s="39">
        <v>1.7638519481046839</v>
      </c>
      <c r="E49" s="26">
        <v>1.5324140352120275</v>
      </c>
      <c r="G49" s="13"/>
      <c r="H49" s="13"/>
    </row>
    <row r="50" spans="2:8" s="84" customFormat="1" ht="15.5" x14ac:dyDescent="0.35">
      <c r="B50" s="79">
        <v>43</v>
      </c>
      <c r="C50" s="39">
        <v>1.6049449320018787</v>
      </c>
      <c r="D50" s="39">
        <v>1.7418061036738579</v>
      </c>
      <c r="E50" s="26">
        <v>1.4780281594109024</v>
      </c>
      <c r="G50" s="13"/>
      <c r="H50" s="13"/>
    </row>
    <row r="51" spans="2:8" s="84" customFormat="1" ht="15.5" x14ac:dyDescent="0.35">
      <c r="B51" s="79">
        <v>44</v>
      </c>
      <c r="C51" s="39">
        <v>1.5071338542979582</v>
      </c>
      <c r="D51" s="39">
        <v>1.6337670341279971</v>
      </c>
      <c r="E51" s="26">
        <v>1.3897604980056073</v>
      </c>
      <c r="G51" s="13"/>
      <c r="H51" s="13"/>
    </row>
    <row r="52" spans="2:8" s="84" customFormat="1" ht="15.5" x14ac:dyDescent="0.35">
      <c r="B52" s="79">
        <v>45</v>
      </c>
      <c r="C52" s="39">
        <v>1.5284964805143586</v>
      </c>
      <c r="D52" s="39">
        <v>1.6487305772441916</v>
      </c>
      <c r="E52" s="26">
        <v>1.4130106029044034</v>
      </c>
      <c r="G52" s="13"/>
      <c r="H52" s="13"/>
    </row>
    <row r="53" spans="2:8" s="84" customFormat="1" ht="15.5" x14ac:dyDescent="0.35">
      <c r="B53" s="79">
        <v>46</v>
      </c>
      <c r="C53" s="39">
        <v>1.4168800100726067</v>
      </c>
      <c r="D53" s="39">
        <v>1.5137265439562901</v>
      </c>
      <c r="E53" s="26">
        <v>1.3230862649766302</v>
      </c>
      <c r="G53" s="13"/>
      <c r="H53" s="13"/>
    </row>
    <row r="54" spans="2:8" s="84" customFormat="1" ht="15.5" x14ac:dyDescent="0.35">
      <c r="B54" s="79">
        <v>47</v>
      </c>
      <c r="C54" s="39">
        <v>1.40943215804358</v>
      </c>
      <c r="D54" s="39">
        <v>1.459847996058699</v>
      </c>
      <c r="E54" s="26">
        <v>1.3603105838309222</v>
      </c>
      <c r="G54" s="13"/>
      <c r="H54" s="13"/>
    </row>
    <row r="55" spans="2:8" s="84" customFormat="1" ht="15.5" x14ac:dyDescent="0.35">
      <c r="B55" s="79">
        <v>48</v>
      </c>
      <c r="C55" s="39">
        <v>1.4739335819065256</v>
      </c>
      <c r="D55" s="39">
        <v>1.5758004022394956</v>
      </c>
      <c r="E55" s="26">
        <v>1.3758924118399989</v>
      </c>
      <c r="G55" s="13"/>
      <c r="H55" s="13"/>
    </row>
    <row r="56" spans="2:8" s="84" customFormat="1" ht="15.5" x14ac:dyDescent="0.35">
      <c r="B56" s="79">
        <v>49</v>
      </c>
      <c r="C56" s="39">
        <v>1.8488228226350372</v>
      </c>
      <c r="D56" s="39">
        <v>1.9643450297307261</v>
      </c>
      <c r="E56" s="26">
        <v>1.7380668664927375</v>
      </c>
      <c r="G56" s="13"/>
      <c r="H56" s="13"/>
    </row>
    <row r="57" spans="2:8" s="84" customFormat="1" ht="15.5" x14ac:dyDescent="0.35">
      <c r="B57" s="79">
        <v>50</v>
      </c>
      <c r="C57" s="39">
        <v>3.2748278011870475</v>
      </c>
      <c r="D57" s="39">
        <v>3.4113795704803893</v>
      </c>
      <c r="E57" s="26">
        <v>3.1472566978213288</v>
      </c>
      <c r="G57" s="13"/>
      <c r="H57" s="13"/>
    </row>
    <row r="58" spans="2:8" s="84" customFormat="1" ht="15.5" x14ac:dyDescent="0.35">
      <c r="B58" s="79">
        <v>51</v>
      </c>
      <c r="C58" s="39">
        <v>5.2902534428600996</v>
      </c>
      <c r="D58" s="39">
        <v>5.3453370784100338</v>
      </c>
      <c r="E58" s="26">
        <v>5.2401430606207642</v>
      </c>
      <c r="G58" s="13"/>
      <c r="H58" s="13"/>
    </row>
    <row r="59" spans="2:8" s="84" customFormat="1" ht="15.5" x14ac:dyDescent="0.35">
      <c r="B59" s="79">
        <v>52</v>
      </c>
      <c r="C59" s="39">
        <v>8.6848457305427473</v>
      </c>
      <c r="D59" s="39">
        <v>8.4926432114527302</v>
      </c>
      <c r="E59" s="26">
        <v>8.8505475430483056</v>
      </c>
      <c r="G59" s="13"/>
      <c r="H59" s="13"/>
    </row>
    <row r="60" spans="2:8" s="84" customFormat="1" ht="15.5" x14ac:dyDescent="0.35">
      <c r="B60" s="79">
        <v>1</v>
      </c>
      <c r="C60" s="39">
        <v>8.5723520821091537</v>
      </c>
      <c r="D60" s="39">
        <v>8.4360264990992047</v>
      </c>
      <c r="E60" s="26">
        <v>8.6971526879333485</v>
      </c>
      <c r="G60" s="13"/>
      <c r="H60" s="13"/>
    </row>
    <row r="61" spans="2:8" s="84" customFormat="1" ht="15.5" x14ac:dyDescent="0.35">
      <c r="B61" s="79">
        <v>2</v>
      </c>
      <c r="C61" s="39">
        <v>6.9717199814557249</v>
      </c>
      <c r="D61" s="39">
        <v>6.9472595806567732</v>
      </c>
      <c r="E61" s="26">
        <v>6.994276701116366</v>
      </c>
      <c r="G61" s="13"/>
      <c r="H61" s="13"/>
    </row>
    <row r="62" spans="2:8" s="84" customFormat="1" ht="16" thickBot="1" x14ac:dyDescent="0.4">
      <c r="B62" s="12">
        <v>3</v>
      </c>
      <c r="C62" s="40">
        <v>5.7527864598690801</v>
      </c>
      <c r="D62" s="40">
        <v>5.7145387323164121</v>
      </c>
      <c r="E62" s="19">
        <v>5.7874842840558989</v>
      </c>
      <c r="G62" s="13"/>
      <c r="H62" s="13"/>
    </row>
    <row r="63" spans="2:8" ht="16" thickBot="1" x14ac:dyDescent="0.4">
      <c r="B63" s="20"/>
      <c r="C63" s="7"/>
      <c r="D63" s="14"/>
      <c r="E63" s="14"/>
      <c r="F63" s="14"/>
      <c r="G63" s="13"/>
      <c r="H63" s="13"/>
    </row>
    <row r="64" spans="2:8" ht="18.5" thickBot="1" x14ac:dyDescent="0.4">
      <c r="B64" s="269" t="s">
        <v>2</v>
      </c>
      <c r="C64" s="278" t="s">
        <v>368</v>
      </c>
      <c r="D64" s="279"/>
      <c r="E64" s="280"/>
    </row>
    <row r="65" spans="2:5" ht="18.5" thickBot="1" x14ac:dyDescent="0.4">
      <c r="B65" s="277"/>
      <c r="C65" s="155" t="s">
        <v>418</v>
      </c>
      <c r="D65" s="156" t="s">
        <v>12</v>
      </c>
      <c r="E65" s="155" t="s">
        <v>13</v>
      </c>
    </row>
    <row r="66" spans="2:5" ht="15.5" x14ac:dyDescent="0.35">
      <c r="B66" s="94">
        <v>3</v>
      </c>
      <c r="C66" s="39">
        <v>13.743638588860138</v>
      </c>
      <c r="D66" s="39">
        <v>18.624919933558424</v>
      </c>
      <c r="E66" s="26">
        <v>11.180248163630186</v>
      </c>
    </row>
    <row r="67" spans="2:5" ht="15.5" x14ac:dyDescent="0.35">
      <c r="B67" s="11">
        <v>4</v>
      </c>
      <c r="C67" s="39">
        <v>11.034327149079022</v>
      </c>
      <c r="D67" s="39">
        <v>15.665348479887156</v>
      </c>
      <c r="E67" s="26">
        <v>8.7477038148077675</v>
      </c>
    </row>
    <row r="68" spans="2:5" ht="15.5" x14ac:dyDescent="0.35">
      <c r="B68" s="11">
        <v>5</v>
      </c>
      <c r="C68" s="39">
        <v>8.2068812613755302</v>
      </c>
      <c r="D68" s="39">
        <v>11.866539430450516</v>
      </c>
      <c r="E68" s="26">
        <v>6.4441170740899665</v>
      </c>
    </row>
    <row r="69" spans="2:5" s="57" customFormat="1" ht="15.5" x14ac:dyDescent="0.35">
      <c r="B69" s="11">
        <v>6</v>
      </c>
      <c r="C69" s="39">
        <v>6.6980646243023783</v>
      </c>
      <c r="D69" s="39">
        <v>10.36343442749167</v>
      </c>
      <c r="E69" s="26">
        <v>5.0923646822600395</v>
      </c>
    </row>
    <row r="70" spans="2:5" s="59" customFormat="1" ht="15.5" x14ac:dyDescent="0.35">
      <c r="B70" s="11">
        <v>7</v>
      </c>
      <c r="C70" s="39">
        <v>6.1025488174927451</v>
      </c>
      <c r="D70" s="39">
        <v>9.6556839744695537</v>
      </c>
      <c r="E70" s="26">
        <v>4.5799687168281578</v>
      </c>
    </row>
    <row r="71" spans="2:5" s="61" customFormat="1" ht="15.5" x14ac:dyDescent="0.35">
      <c r="B71" s="11">
        <v>8</v>
      </c>
      <c r="C71" s="39">
        <v>4.3817126937647579</v>
      </c>
      <c r="D71" s="39">
        <v>7.0501136880400175</v>
      </c>
      <c r="E71" s="26">
        <v>3.2700946307219461</v>
      </c>
    </row>
    <row r="72" spans="2:5" s="62" customFormat="1" ht="15.5" x14ac:dyDescent="0.35">
      <c r="B72" s="11">
        <v>9</v>
      </c>
      <c r="C72" s="39">
        <v>3.0588562340802419</v>
      </c>
      <c r="D72" s="39">
        <v>5.0124484411578907</v>
      </c>
      <c r="E72" s="26">
        <v>2.2610632763869121</v>
      </c>
    </row>
    <row r="73" spans="2:5" s="70" customFormat="1" ht="15.5" x14ac:dyDescent="0.35">
      <c r="B73" s="11">
        <v>10</v>
      </c>
      <c r="C73" s="39">
        <v>3.017062802280444</v>
      </c>
      <c r="D73" s="39">
        <v>4.9333224567168932</v>
      </c>
      <c r="E73" s="26">
        <v>2.2350451400172791</v>
      </c>
    </row>
    <row r="74" spans="2:5" s="77" customFormat="1" ht="15.5" x14ac:dyDescent="0.35">
      <c r="B74" s="11">
        <v>11</v>
      </c>
      <c r="C74" s="39">
        <v>2.7694603462151255</v>
      </c>
      <c r="D74" s="39">
        <v>4.4631631883329144</v>
      </c>
      <c r="E74" s="26">
        <v>2.0651339876768553</v>
      </c>
    </row>
    <row r="75" spans="2:5" s="78" customFormat="1" ht="15.5" x14ac:dyDescent="0.35">
      <c r="B75" s="11">
        <v>12</v>
      </c>
      <c r="C75" s="39">
        <v>2.6409121552305304</v>
      </c>
      <c r="D75" s="39">
        <v>4.2520587075705389</v>
      </c>
      <c r="E75" s="26">
        <v>1.976848111531333</v>
      </c>
    </row>
    <row r="76" spans="2:5" s="81" customFormat="1" ht="15.5" x14ac:dyDescent="0.35">
      <c r="B76" s="79">
        <v>13</v>
      </c>
      <c r="C76" s="39">
        <v>2.0921564759772013</v>
      </c>
      <c r="D76" s="39">
        <v>3.7661324325503176</v>
      </c>
      <c r="E76" s="26">
        <v>1.4854563338719877</v>
      </c>
    </row>
    <row r="77" spans="2:5" s="82" customFormat="1" ht="15.5" x14ac:dyDescent="0.35">
      <c r="B77" s="79">
        <v>14</v>
      </c>
      <c r="C77" s="39">
        <v>1.6138044028949756</v>
      </c>
      <c r="D77" s="39">
        <v>3.0566995596150708</v>
      </c>
      <c r="E77" s="26">
        <v>1.1185733204343438</v>
      </c>
    </row>
    <row r="78" spans="2:5" s="83" customFormat="1" ht="15.5" x14ac:dyDescent="0.35">
      <c r="B78" s="79">
        <v>15</v>
      </c>
      <c r="C78" s="39">
        <v>1.1440546989947948</v>
      </c>
      <c r="D78" s="39">
        <v>2.1474973127073889</v>
      </c>
      <c r="E78" s="26">
        <v>0.78309404525738879</v>
      </c>
    </row>
    <row r="79" spans="2:5" s="84" customFormat="1" ht="15.5" x14ac:dyDescent="0.35">
      <c r="B79" s="79">
        <v>16</v>
      </c>
      <c r="C79" s="39">
        <v>1.019683209425206</v>
      </c>
      <c r="D79" s="39">
        <v>1.9237572766911559</v>
      </c>
      <c r="E79" s="26">
        <v>0.69858862578266889</v>
      </c>
    </row>
    <row r="80" spans="2:5" s="84" customFormat="1" ht="15.5" x14ac:dyDescent="0.35">
      <c r="B80" s="79">
        <v>17</v>
      </c>
      <c r="C80" s="39">
        <v>1.0227309283457828</v>
      </c>
      <c r="D80" s="39">
        <v>1.9636337858434056</v>
      </c>
      <c r="E80" s="26">
        <v>0.70215511589872404</v>
      </c>
    </row>
    <row r="81" spans="2:5" s="84" customFormat="1" ht="15.5" x14ac:dyDescent="0.35">
      <c r="B81" s="79">
        <v>18</v>
      </c>
      <c r="C81" s="39">
        <v>1.117182588229958</v>
      </c>
      <c r="D81" s="39">
        <v>2.1473495500908686</v>
      </c>
      <c r="E81" s="26">
        <v>0.76305506457270944</v>
      </c>
    </row>
    <row r="82" spans="2:5" s="84" customFormat="1" ht="15.5" x14ac:dyDescent="0.35">
      <c r="B82" s="79">
        <v>19</v>
      </c>
      <c r="C82" s="39">
        <v>1.079207431027847</v>
      </c>
      <c r="D82" s="39">
        <v>2.0120860048739693</v>
      </c>
      <c r="E82" s="26">
        <v>0.73708493625946714</v>
      </c>
    </row>
    <row r="83" spans="2:5" s="84" customFormat="1" ht="15.5" x14ac:dyDescent="0.35">
      <c r="B83" s="79">
        <v>20</v>
      </c>
      <c r="C83" s="39">
        <v>1.2809165188566776</v>
      </c>
      <c r="D83" s="39">
        <v>2.2924755037899796</v>
      </c>
      <c r="E83" s="26">
        <v>0.89372590582827649</v>
      </c>
    </row>
    <row r="84" spans="2:5" s="84" customFormat="1" ht="15.5" x14ac:dyDescent="0.35">
      <c r="B84" s="79">
        <v>21</v>
      </c>
      <c r="C84" s="39">
        <v>1.7879916619757952</v>
      </c>
      <c r="D84" s="39">
        <v>3.1477925592055591</v>
      </c>
      <c r="E84" s="26">
        <v>1.2410295149193331</v>
      </c>
    </row>
    <row r="85" spans="2:5" s="84" customFormat="1" ht="15.5" x14ac:dyDescent="0.35">
      <c r="B85" s="79">
        <v>22</v>
      </c>
      <c r="C85" s="39">
        <v>3.2506693843855365</v>
      </c>
      <c r="D85" s="39">
        <v>5.8447023483256153</v>
      </c>
      <c r="E85" s="26">
        <v>2.2312493639540012</v>
      </c>
    </row>
    <row r="86" spans="2:5" s="84" customFormat="1" ht="15.5" x14ac:dyDescent="0.35">
      <c r="B86" s="79">
        <v>23</v>
      </c>
      <c r="C86" s="39">
        <v>3.9755870656429861</v>
      </c>
      <c r="D86" s="39">
        <v>6.4473291504723322</v>
      </c>
      <c r="E86" s="26">
        <v>2.8916024112863972</v>
      </c>
    </row>
    <row r="87" spans="2:5" s="84" customFormat="1" ht="15.5" x14ac:dyDescent="0.35">
      <c r="B87" s="79">
        <v>24</v>
      </c>
      <c r="C87" s="39">
        <v>4.7063825881077399</v>
      </c>
      <c r="D87" s="39">
        <v>7.134557834191428</v>
      </c>
      <c r="E87" s="26">
        <v>3.5094637223974758</v>
      </c>
    </row>
    <row r="88" spans="2:5" ht="15.5" x14ac:dyDescent="0.35">
      <c r="B88" s="79">
        <v>25</v>
      </c>
      <c r="C88" s="39">
        <v>6.9283945723362068</v>
      </c>
      <c r="D88" s="39">
        <v>10.477720067175447</v>
      </c>
      <c r="E88" s="26">
        <v>5.0951434251633057</v>
      </c>
    </row>
    <row r="89" spans="2:5" ht="15.5" x14ac:dyDescent="0.35">
      <c r="B89" s="79">
        <v>26</v>
      </c>
      <c r="C89" s="39">
        <v>9.6525707283179578</v>
      </c>
      <c r="D89" s="39">
        <v>13.933660315899685</v>
      </c>
      <c r="E89" s="26">
        <v>7.2888771018534539</v>
      </c>
    </row>
    <row r="90" spans="2:5" ht="15.5" x14ac:dyDescent="0.35">
      <c r="B90" s="79">
        <v>27</v>
      </c>
      <c r="C90" s="39">
        <v>12.327103504052877</v>
      </c>
      <c r="D90" s="39">
        <v>17.81394134540075</v>
      </c>
      <c r="E90" s="26">
        <v>9.1905699320897849</v>
      </c>
    </row>
    <row r="91" spans="2:5" ht="15.5" x14ac:dyDescent="0.35">
      <c r="B91" s="79">
        <v>28</v>
      </c>
      <c r="C91" s="39">
        <v>16.557301323509964</v>
      </c>
      <c r="D91" s="39">
        <v>23.734473735764585</v>
      </c>
      <c r="E91" s="26">
        <v>12.091374184732793</v>
      </c>
    </row>
    <row r="92" spans="2:5" ht="15.5" x14ac:dyDescent="0.35">
      <c r="B92" s="79">
        <v>29</v>
      </c>
      <c r="C92" s="39">
        <v>14.081542969828261</v>
      </c>
      <c r="D92" s="39">
        <v>19.862630129429416</v>
      </c>
      <c r="E92" s="26">
        <v>10.937530185996881</v>
      </c>
    </row>
    <row r="93" spans="2:5" ht="15.5" x14ac:dyDescent="0.35">
      <c r="B93" s="79">
        <v>30</v>
      </c>
      <c r="C93" s="39">
        <v>12.833171368268751</v>
      </c>
      <c r="D93" s="39">
        <v>18.974159684276032</v>
      </c>
      <c r="E93" s="26">
        <v>9.8145232071867419</v>
      </c>
    </row>
    <row r="94" spans="2:5" ht="15.5" x14ac:dyDescent="0.35">
      <c r="B94" s="79">
        <v>31</v>
      </c>
      <c r="C94" s="39">
        <v>13.943796614052168</v>
      </c>
      <c r="D94" s="39">
        <v>20.389331714667559</v>
      </c>
      <c r="E94" s="26">
        <v>10.755537177675617</v>
      </c>
    </row>
    <row r="95" spans="2:5" ht="15.5" x14ac:dyDescent="0.35">
      <c r="B95" s="79">
        <v>32</v>
      </c>
      <c r="C95" s="39">
        <v>14.410386567746974</v>
      </c>
      <c r="D95" s="39">
        <v>20.847617668045473</v>
      </c>
      <c r="E95" s="26">
        <v>11.227975715267076</v>
      </c>
    </row>
    <row r="96" spans="2:5" ht="15.5" x14ac:dyDescent="0.35">
      <c r="B96" s="79">
        <v>33</v>
      </c>
      <c r="C96" s="39">
        <v>14.96053131548272</v>
      </c>
      <c r="D96" s="39">
        <v>21.402371144069317</v>
      </c>
      <c r="E96" s="26">
        <v>11.724249910116791</v>
      </c>
    </row>
    <row r="97" spans="2:5" ht="15.5" x14ac:dyDescent="0.35">
      <c r="B97" s="79">
        <v>34</v>
      </c>
      <c r="C97" s="39">
        <v>14.227773868795532</v>
      </c>
      <c r="D97" s="39">
        <v>20.279996029947075</v>
      </c>
      <c r="E97" s="26">
        <v>11.213693528090008</v>
      </c>
    </row>
    <row r="98" spans="2:5" ht="15.5" x14ac:dyDescent="0.35">
      <c r="B98" s="79">
        <v>35</v>
      </c>
      <c r="C98" s="39">
        <v>14.366747377968256</v>
      </c>
      <c r="D98" s="39">
        <v>20.024518540641047</v>
      </c>
      <c r="E98" s="26">
        <v>11.477522907570261</v>
      </c>
    </row>
    <row r="99" spans="2:5" ht="15.5" x14ac:dyDescent="0.35">
      <c r="B99" s="79">
        <v>36</v>
      </c>
      <c r="C99" s="39">
        <v>12.179073803619181</v>
      </c>
      <c r="D99" s="39">
        <v>16.807019143773893</v>
      </c>
      <c r="E99" s="26">
        <v>9.8251276204612648</v>
      </c>
    </row>
    <row r="100" spans="2:5" ht="15.5" x14ac:dyDescent="0.35">
      <c r="B100" s="79">
        <v>37</v>
      </c>
      <c r="C100" s="39">
        <v>10.855049685278665</v>
      </c>
      <c r="D100" s="39">
        <v>14.481812989662854</v>
      </c>
      <c r="E100" s="26">
        <v>8.9280833182763715</v>
      </c>
    </row>
    <row r="101" spans="2:5" ht="15.5" x14ac:dyDescent="0.35">
      <c r="B101" s="79">
        <v>38</v>
      </c>
      <c r="C101" s="39">
        <v>11.592762535201583</v>
      </c>
      <c r="D101" s="39">
        <v>14.763819167757433</v>
      </c>
      <c r="E101" s="26">
        <v>9.8027494303736447</v>
      </c>
    </row>
    <row r="102" spans="2:5" ht="15.5" x14ac:dyDescent="0.35">
      <c r="B102" s="79">
        <v>39</v>
      </c>
      <c r="C102" s="39">
        <v>11.733707459200531</v>
      </c>
      <c r="D102" s="39">
        <v>15.073882297025584</v>
      </c>
      <c r="E102" s="26">
        <v>9.88903949750949</v>
      </c>
    </row>
    <row r="103" spans="2:5" ht="15.5" x14ac:dyDescent="0.35">
      <c r="B103" s="79">
        <v>40</v>
      </c>
      <c r="C103" s="39">
        <v>13.230162922823133</v>
      </c>
      <c r="D103" s="39">
        <v>17.020054096734501</v>
      </c>
      <c r="E103" s="26">
        <v>11.109954291005174</v>
      </c>
    </row>
    <row r="104" spans="2:5" ht="15.5" x14ac:dyDescent="0.35">
      <c r="B104" s="79">
        <v>41</v>
      </c>
      <c r="C104" s="39">
        <v>15.379237551223145</v>
      </c>
      <c r="D104" s="39">
        <v>19.654569117815566</v>
      </c>
      <c r="E104" s="26">
        <v>12.942436793351275</v>
      </c>
    </row>
    <row r="105" spans="2:5" ht="15.5" x14ac:dyDescent="0.35">
      <c r="B105" s="79">
        <v>42</v>
      </c>
      <c r="C105" s="39">
        <v>16.127137285466297</v>
      </c>
      <c r="D105" s="39">
        <v>20.991174110724792</v>
      </c>
      <c r="E105" s="26">
        <v>13.37615779840568</v>
      </c>
    </row>
    <row r="106" spans="2:5" ht="15.5" x14ac:dyDescent="0.35">
      <c r="B106" s="79">
        <v>43</v>
      </c>
      <c r="C106" s="39">
        <v>16.669659392314376</v>
      </c>
      <c r="D106" s="39">
        <v>22.236869054415038</v>
      </c>
      <c r="E106" s="26">
        <v>13.682448231354872</v>
      </c>
    </row>
    <row r="107" spans="2:5" ht="15.5" x14ac:dyDescent="0.35">
      <c r="B107" s="79">
        <v>44</v>
      </c>
      <c r="C107" s="39">
        <v>14.139038093474099</v>
      </c>
      <c r="D107" s="39">
        <v>19.531205422862293</v>
      </c>
      <c r="E107" s="26">
        <v>11.384245844580612</v>
      </c>
    </row>
    <row r="108" spans="2:5" ht="15.5" x14ac:dyDescent="0.35">
      <c r="B108" s="79">
        <v>45</v>
      </c>
      <c r="C108" s="39">
        <v>14.743466151774143</v>
      </c>
      <c r="D108" s="39">
        <v>19.784009565691907</v>
      </c>
      <c r="E108" s="26">
        <v>12.0205052617889</v>
      </c>
    </row>
    <row r="109" spans="2:5" ht="15.5" x14ac:dyDescent="0.35">
      <c r="B109" s="79">
        <v>46</v>
      </c>
      <c r="C109" s="39">
        <v>15.170863967078338</v>
      </c>
      <c r="D109" s="39">
        <v>19.917143299923957</v>
      </c>
      <c r="E109" s="26">
        <v>12.510567466646197</v>
      </c>
    </row>
    <row r="110" spans="2:5" ht="15.5" x14ac:dyDescent="0.35">
      <c r="B110" s="79">
        <v>47</v>
      </c>
      <c r="C110" s="39">
        <v>14.823211004618365</v>
      </c>
      <c r="D110" s="39">
        <v>19.296619569050851</v>
      </c>
      <c r="E110" s="26">
        <v>12.259197303185573</v>
      </c>
    </row>
    <row r="111" spans="2:5" ht="15.5" x14ac:dyDescent="0.35">
      <c r="B111" s="79">
        <v>48</v>
      </c>
      <c r="C111" s="39">
        <v>14.925462377865657</v>
      </c>
      <c r="D111" s="39">
        <v>19.013258497254466</v>
      </c>
      <c r="E111" s="26">
        <v>12.468812521810566</v>
      </c>
    </row>
    <row r="112" spans="2:5" ht="15.5" x14ac:dyDescent="0.35">
      <c r="B112" s="79">
        <v>49</v>
      </c>
      <c r="C112" s="39">
        <v>15.660117907612358</v>
      </c>
      <c r="D112" s="39">
        <v>19.599608389625054</v>
      </c>
      <c r="E112" s="26">
        <v>13.258932912462321</v>
      </c>
    </row>
    <row r="113" spans="2:5" ht="15.5" x14ac:dyDescent="0.35">
      <c r="B113" s="79">
        <v>50</v>
      </c>
      <c r="C113" s="39">
        <v>22.926625326966523</v>
      </c>
      <c r="D113" s="39">
        <v>27.815636978043585</v>
      </c>
      <c r="E113" s="26">
        <v>19.809626795510663</v>
      </c>
    </row>
    <row r="114" spans="2:5" ht="15.5" x14ac:dyDescent="0.35">
      <c r="B114" s="79">
        <v>51</v>
      </c>
      <c r="C114" s="39">
        <v>32.000361714490872</v>
      </c>
      <c r="D114" s="39">
        <v>38.872553781104472</v>
      </c>
      <c r="E114" s="26">
        <v>27.574405824258076</v>
      </c>
    </row>
    <row r="115" spans="2:5" ht="15.5" x14ac:dyDescent="0.35">
      <c r="B115" s="79">
        <v>52</v>
      </c>
      <c r="C115" s="39">
        <v>43.183749678934916</v>
      </c>
      <c r="D115" s="39">
        <v>51.441568043940499</v>
      </c>
      <c r="E115" s="26">
        <v>38.041797463956421</v>
      </c>
    </row>
    <row r="116" spans="2:5" ht="15.5" x14ac:dyDescent="0.35">
      <c r="B116" s="79">
        <v>1</v>
      </c>
      <c r="C116" s="39">
        <v>45.758620775639152</v>
      </c>
      <c r="D116" s="39">
        <v>50.808695577528454</v>
      </c>
      <c r="E116" s="26">
        <v>42.297282758527942</v>
      </c>
    </row>
    <row r="117" spans="2:5" ht="15.5" x14ac:dyDescent="0.35">
      <c r="B117" s="79">
        <v>2</v>
      </c>
      <c r="C117" s="39">
        <v>34.58107296849996</v>
      </c>
      <c r="D117" s="39">
        <v>40.04702596194462</v>
      </c>
      <c r="E117" s="26">
        <v>31.320129176796534</v>
      </c>
    </row>
    <row r="118" spans="2:5" ht="16" thickBot="1" x14ac:dyDescent="0.4">
      <c r="B118" s="16">
        <v>3</v>
      </c>
      <c r="C118" s="40">
        <v>29.150256620124477</v>
      </c>
      <c r="D118" s="40">
        <v>34.469164762754176</v>
      </c>
      <c r="E118" s="19">
        <v>26.156121045392023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A16" sqref="A16"/>
      <selection pane="bottomLeft" activeCell="A16" sqref="A16"/>
    </sheetView>
  </sheetViews>
  <sheetFormatPr defaultColWidth="9.1796875" defaultRowHeight="14.5" x14ac:dyDescent="0.35"/>
  <cols>
    <col min="1" max="12" width="30.54296875" style="84" customWidth="1"/>
    <col min="13" max="16384" width="9.1796875" style="84"/>
  </cols>
  <sheetData>
    <row r="1" spans="2:12" s="153" customFormat="1" x14ac:dyDescent="0.35"/>
    <row r="2" spans="2:12" s="153" customFormat="1" ht="23" x14ac:dyDescent="0.5">
      <c r="C2" s="267" t="s">
        <v>549</v>
      </c>
      <c r="D2" s="267"/>
      <c r="E2" s="267"/>
      <c r="F2" s="267"/>
      <c r="G2" s="267"/>
    </row>
    <row r="3" spans="2:12" s="153" customFormat="1" ht="23.25" customHeight="1" x14ac:dyDescent="0.5">
      <c r="C3" s="267" t="s">
        <v>5465</v>
      </c>
      <c r="D3" s="267"/>
      <c r="E3" s="267"/>
      <c r="F3" s="267"/>
      <c r="G3" s="267"/>
      <c r="H3" s="267"/>
    </row>
    <row r="4" spans="2:12" s="153" customFormat="1" ht="23.25" customHeight="1" x14ac:dyDescent="0.5">
      <c r="C4" s="267" t="s">
        <v>550</v>
      </c>
      <c r="D4" s="267"/>
      <c r="E4" s="267"/>
      <c r="F4" s="267"/>
      <c r="G4" s="267"/>
      <c r="H4" s="267"/>
    </row>
    <row r="5" spans="2:12" s="153" customFormat="1" ht="23" x14ac:dyDescent="0.5">
      <c r="C5" s="267"/>
      <c r="D5" s="267"/>
      <c r="E5" s="267"/>
      <c r="F5" s="267"/>
    </row>
    <row r="6" spans="2:12" s="153" customFormat="1" x14ac:dyDescent="0.35"/>
    <row r="7" spans="2:12" ht="15" thickBot="1" x14ac:dyDescent="0.4"/>
    <row r="8" spans="2:12" ht="18.5" thickBot="1" x14ac:dyDescent="0.4">
      <c r="B8" s="269" t="s">
        <v>2</v>
      </c>
      <c r="C8" s="282" t="s">
        <v>363</v>
      </c>
      <c r="D8" s="283"/>
      <c r="E8" s="283"/>
      <c r="F8" s="283"/>
      <c r="G8" s="283"/>
      <c r="H8" s="283"/>
      <c r="I8" s="283"/>
      <c r="J8" s="283"/>
      <c r="K8" s="283"/>
      <c r="L8" s="272"/>
    </row>
    <row r="9" spans="2:12" ht="18.5" thickBot="1" x14ac:dyDescent="0.4">
      <c r="B9" s="281"/>
      <c r="C9" s="161" t="s">
        <v>405</v>
      </c>
      <c r="D9" s="162" t="s">
        <v>406</v>
      </c>
      <c r="E9" s="161" t="s">
        <v>407</v>
      </c>
      <c r="F9" s="161" t="s">
        <v>408</v>
      </c>
      <c r="G9" s="196" t="s">
        <v>409</v>
      </c>
      <c r="H9" s="161" t="s">
        <v>410</v>
      </c>
      <c r="I9" s="161" t="s">
        <v>411</v>
      </c>
      <c r="J9" s="161" t="s">
        <v>412</v>
      </c>
      <c r="K9" s="161" t="s">
        <v>413</v>
      </c>
      <c r="L9" s="161" t="s">
        <v>376</v>
      </c>
    </row>
    <row r="10" spans="2:12" ht="15.5" x14ac:dyDescent="0.35">
      <c r="B10" s="131">
        <v>3</v>
      </c>
      <c r="C10" s="38">
        <v>5.2236876131367991</v>
      </c>
      <c r="D10" s="38">
        <v>7.3482428115015974</v>
      </c>
      <c r="E10" s="38">
        <v>8.8948272571101352</v>
      </c>
      <c r="F10" s="38">
        <v>8.4265021754695155</v>
      </c>
      <c r="G10" s="38">
        <v>8.844125885648376</v>
      </c>
      <c r="H10" s="38">
        <v>9.6999418169728209</v>
      </c>
      <c r="I10" s="38">
        <v>10.85597165288682</v>
      </c>
      <c r="J10" s="38">
        <v>12.034082950743134</v>
      </c>
      <c r="K10" s="38">
        <v>12.590694006309148</v>
      </c>
      <c r="L10" s="25">
        <v>16.570301644928513</v>
      </c>
    </row>
    <row r="11" spans="2:12" ht="15.5" x14ac:dyDescent="0.35">
      <c r="B11" s="79">
        <v>4</v>
      </c>
      <c r="C11" s="39">
        <v>3.9895013123359577</v>
      </c>
      <c r="D11" s="39">
        <v>5.8678196417541688</v>
      </c>
      <c r="E11" s="39">
        <v>8.0615384615384613</v>
      </c>
      <c r="F11" s="39">
        <v>6.5809292086664346</v>
      </c>
      <c r="G11" s="39">
        <v>7.0018735567077686</v>
      </c>
      <c r="H11" s="39">
        <v>7.9711108157206789</v>
      </c>
      <c r="I11" s="26">
        <v>9.0875425862835133</v>
      </c>
      <c r="J11" s="26">
        <v>10.184108138462156</v>
      </c>
      <c r="K11" s="26">
        <v>10.284472540497827</v>
      </c>
      <c r="L11" s="26">
        <v>12.733493619382283</v>
      </c>
    </row>
    <row r="12" spans="2:12" ht="15.5" x14ac:dyDescent="0.35">
      <c r="B12" s="79">
        <v>5</v>
      </c>
      <c r="C12" s="39">
        <v>2.9787234042553195</v>
      </c>
      <c r="D12" s="39">
        <v>4.5409674234945703</v>
      </c>
      <c r="E12" s="39">
        <v>4.4319497271374235</v>
      </c>
      <c r="F12" s="39">
        <v>4.6162371848157386</v>
      </c>
      <c r="G12" s="39">
        <v>4.820879394896517</v>
      </c>
      <c r="H12" s="39">
        <v>5.5818983445636805</v>
      </c>
      <c r="I12" s="26">
        <v>6.0940382139003937</v>
      </c>
      <c r="J12" s="26">
        <v>7.4007352941176467</v>
      </c>
      <c r="K12" s="26">
        <v>7.3291283980672057</v>
      </c>
      <c r="L12" s="26">
        <v>9.7639290882778571</v>
      </c>
    </row>
    <row r="13" spans="2:12" ht="15.5" x14ac:dyDescent="0.35">
      <c r="B13" s="79">
        <v>6</v>
      </c>
      <c r="C13" s="39">
        <v>2.8266666666666667</v>
      </c>
      <c r="D13" s="39">
        <v>2.2234731213059389</v>
      </c>
      <c r="E13" s="39">
        <v>2.1799201719373653</v>
      </c>
      <c r="F13" s="39">
        <v>3.3507111403553171</v>
      </c>
      <c r="G13" s="39">
        <v>3.5157421289355324</v>
      </c>
      <c r="H13" s="39">
        <v>3.6939599250396422</v>
      </c>
      <c r="I13" s="26">
        <v>4.2417384744828386</v>
      </c>
      <c r="J13" s="26">
        <v>4.695892219521709</v>
      </c>
      <c r="K13" s="26">
        <v>5.0496715015710789</v>
      </c>
      <c r="L13" s="26">
        <v>6.6752854988149108</v>
      </c>
    </row>
    <row r="14" spans="2:12" ht="15.5" x14ac:dyDescent="0.35">
      <c r="B14" s="79">
        <v>7</v>
      </c>
      <c r="C14" s="39">
        <v>1.9488737028600354</v>
      </c>
      <c r="D14" s="39">
        <v>1.2727272727272727</v>
      </c>
      <c r="E14" s="39">
        <v>2.2200226244343892</v>
      </c>
      <c r="F14" s="39">
        <v>3.0760986066452305</v>
      </c>
      <c r="G14" s="39">
        <v>3.0667746788566137</v>
      </c>
      <c r="H14" s="39">
        <v>3.3068683993708339</v>
      </c>
      <c r="I14" s="26">
        <v>3.5853613226825192</v>
      </c>
      <c r="J14" s="26">
        <v>4.1082130779790411</v>
      </c>
      <c r="K14" s="26">
        <v>3.9289813002092755</v>
      </c>
      <c r="L14" s="26">
        <v>5.1595383570943651</v>
      </c>
    </row>
    <row r="15" spans="2:12" ht="15.5" x14ac:dyDescent="0.35">
      <c r="B15" s="79">
        <v>8</v>
      </c>
      <c r="C15" s="39">
        <v>1.7926356589147288</v>
      </c>
      <c r="D15" s="39">
        <v>1.8394648829431439</v>
      </c>
      <c r="E15" s="39">
        <v>2.0360219263899766</v>
      </c>
      <c r="F15" s="39">
        <v>2.4111675126903553</v>
      </c>
      <c r="G15" s="39">
        <v>2.3239947123790032</v>
      </c>
      <c r="H15" s="39">
        <v>2.8296283726455118</v>
      </c>
      <c r="I15" s="26">
        <v>3.1215791518062077</v>
      </c>
      <c r="J15" s="26">
        <v>3.602337450994896</v>
      </c>
      <c r="K15" s="26">
        <v>2.9143245855859079</v>
      </c>
      <c r="L15" s="26">
        <v>3.4817004259758324</v>
      </c>
    </row>
    <row r="16" spans="2:12" ht="15.5" x14ac:dyDescent="0.35">
      <c r="B16" s="79">
        <v>9</v>
      </c>
      <c r="C16" s="39">
        <v>1.4240888245232923</v>
      </c>
      <c r="D16" s="39">
        <v>1.3713658804168951</v>
      </c>
      <c r="E16" s="39">
        <v>1.6734438536127618</v>
      </c>
      <c r="F16" s="39">
        <v>2.0153603137425784</v>
      </c>
      <c r="G16" s="39">
        <v>1.9051838723969872</v>
      </c>
      <c r="H16" s="39">
        <v>2.0724312650552372</v>
      </c>
      <c r="I16" s="26">
        <v>2.3271661726123547</v>
      </c>
      <c r="J16" s="26">
        <v>2.5615518527729417</v>
      </c>
      <c r="K16" s="26">
        <v>2.1372013173568778</v>
      </c>
      <c r="L16" s="26">
        <v>2.8385596140592697</v>
      </c>
    </row>
    <row r="17" spans="2:12" ht="15.5" x14ac:dyDescent="0.35">
      <c r="B17" s="79">
        <v>10</v>
      </c>
      <c r="C17" s="39">
        <v>1.0767468499427262</v>
      </c>
      <c r="D17" s="39">
        <v>1.1661807580174928</v>
      </c>
      <c r="E17" s="39">
        <v>1.3449259611465834</v>
      </c>
      <c r="F17" s="39">
        <v>1.4113785557986871</v>
      </c>
      <c r="G17" s="39">
        <v>1.4642442342790776</v>
      </c>
      <c r="H17" s="39">
        <v>1.6467799934619158</v>
      </c>
      <c r="I17" s="26">
        <v>1.7271861825105401</v>
      </c>
      <c r="J17" s="26">
        <v>1.8400082082150553</v>
      </c>
      <c r="K17" s="26">
        <v>1.4797894527758466</v>
      </c>
      <c r="L17" s="26">
        <v>1.9325295130865856</v>
      </c>
    </row>
    <row r="18" spans="2:12" ht="15.5" x14ac:dyDescent="0.35">
      <c r="B18" s="79">
        <v>11</v>
      </c>
      <c r="C18" s="39">
        <v>0.94083211373614895</v>
      </c>
      <c r="D18" s="39">
        <v>1.0401891252955082</v>
      </c>
      <c r="E18" s="39">
        <v>1.089070400622326</v>
      </c>
      <c r="F18" s="39">
        <v>1.1866666666666665</v>
      </c>
      <c r="G18" s="39">
        <v>1.3040288153681963</v>
      </c>
      <c r="H18" s="39">
        <v>1.210621804387267</v>
      </c>
      <c r="I18" s="26">
        <v>1.2123549995866971</v>
      </c>
      <c r="J18" s="26">
        <v>1.0657938905673043</v>
      </c>
      <c r="K18" s="26">
        <v>0.93553939259341501</v>
      </c>
      <c r="L18" s="26">
        <v>1.4871335695098689</v>
      </c>
    </row>
    <row r="19" spans="2:12" ht="15.5" x14ac:dyDescent="0.35">
      <c r="B19" s="79">
        <v>12</v>
      </c>
      <c r="C19" s="39">
        <v>0.56678632155677311</v>
      </c>
      <c r="D19" s="39">
        <v>0.94989313702208511</v>
      </c>
      <c r="E19" s="39">
        <v>1.342857142857143</v>
      </c>
      <c r="F19" s="39">
        <v>1.0736925515055469</v>
      </c>
      <c r="G19" s="39">
        <v>1.1767620463272637</v>
      </c>
      <c r="H19" s="39">
        <v>1.1685665159523657</v>
      </c>
      <c r="I19" s="26">
        <v>1.1016117729502453</v>
      </c>
      <c r="J19" s="26">
        <v>0.91999050332383669</v>
      </c>
      <c r="K19" s="26">
        <v>0.84462595136439589</v>
      </c>
      <c r="L19" s="26">
        <v>1.1765650724812271</v>
      </c>
    </row>
    <row r="20" spans="2:12" ht="15.5" x14ac:dyDescent="0.35">
      <c r="B20" s="79">
        <v>13</v>
      </c>
      <c r="C20" s="39">
        <v>0.73023158773210939</v>
      </c>
      <c r="D20" s="39">
        <v>1.4876632801161103</v>
      </c>
      <c r="E20" s="39">
        <v>1.5986769570011026</v>
      </c>
      <c r="F20" s="39">
        <v>1.0876668845112503</v>
      </c>
      <c r="G20" s="39">
        <v>1.1574406901509706</v>
      </c>
      <c r="H20" s="39">
        <v>1.0351727853459554</v>
      </c>
      <c r="I20" s="26">
        <v>1.1380702866869139</v>
      </c>
      <c r="J20" s="26">
        <v>0.85208162044995894</v>
      </c>
      <c r="K20" s="26">
        <v>0.73439412484700128</v>
      </c>
      <c r="L20" s="26">
        <v>0.87457052340368568</v>
      </c>
    </row>
    <row r="21" spans="2:12" ht="15.5" x14ac:dyDescent="0.35">
      <c r="B21" s="79">
        <v>14</v>
      </c>
      <c r="C21" s="39">
        <v>0.59793814432989689</v>
      </c>
      <c r="D21" s="39">
        <v>2.0903573836817264</v>
      </c>
      <c r="E21" s="39">
        <v>1.9168975069252077</v>
      </c>
      <c r="F21" s="39">
        <v>1.0905798592534672</v>
      </c>
      <c r="G21" s="39">
        <v>1.1942496718214708</v>
      </c>
      <c r="H21" s="39">
        <v>1.2485619543885769</v>
      </c>
      <c r="I21" s="26">
        <v>0.90990756034657638</v>
      </c>
      <c r="J21" s="26">
        <v>0.77326175869120661</v>
      </c>
      <c r="K21" s="26">
        <v>0.53342816500711232</v>
      </c>
      <c r="L21" s="26">
        <v>0.74394533619051473</v>
      </c>
    </row>
    <row r="22" spans="2:12" ht="15.5" x14ac:dyDescent="0.35">
      <c r="B22" s="79">
        <v>15</v>
      </c>
      <c r="C22" s="39">
        <v>0.48770575086364554</v>
      </c>
      <c r="D22" s="39">
        <v>1.2057877813504823</v>
      </c>
      <c r="E22" s="39">
        <v>1.1390983475052141</v>
      </c>
      <c r="F22" s="39">
        <v>0.90271485620322822</v>
      </c>
      <c r="G22" s="39">
        <v>0.89642245945725696</v>
      </c>
      <c r="H22" s="39">
        <v>0.92647232385223655</v>
      </c>
      <c r="I22" s="26">
        <v>0.69021839352986114</v>
      </c>
      <c r="J22" s="26">
        <v>0.56381494999851633</v>
      </c>
      <c r="K22" s="26">
        <v>0.40516433344419922</v>
      </c>
      <c r="L22" s="26">
        <v>0.59569561875480403</v>
      </c>
    </row>
    <row r="23" spans="2:12" ht="15.5" x14ac:dyDescent="0.35">
      <c r="B23" s="79">
        <v>16</v>
      </c>
      <c r="C23" s="39">
        <v>0.48410860871395495</v>
      </c>
      <c r="D23" s="39">
        <v>0.98352594049668052</v>
      </c>
      <c r="E23" s="39">
        <v>0.72113414734081782</v>
      </c>
      <c r="F23" s="39">
        <v>0.7475365273530411</v>
      </c>
      <c r="G23" s="39">
        <v>0.80934769791499162</v>
      </c>
      <c r="H23" s="39">
        <v>0.71096680288865255</v>
      </c>
      <c r="I23" s="26">
        <v>0.48860338798085268</v>
      </c>
      <c r="J23" s="26">
        <v>0.41350052358832534</v>
      </c>
      <c r="K23" s="26">
        <v>0.37639795282840044</v>
      </c>
      <c r="L23" s="26">
        <v>0.39808626419780141</v>
      </c>
    </row>
    <row r="24" spans="2:12" ht="15.5" x14ac:dyDescent="0.35">
      <c r="B24" s="79">
        <v>17</v>
      </c>
      <c r="C24" s="39">
        <v>0.23170496234794363</v>
      </c>
      <c r="D24" s="39">
        <v>0.86471408647140857</v>
      </c>
      <c r="E24" s="39">
        <v>0.770257779603574</v>
      </c>
      <c r="F24" s="39">
        <v>0.76132470498667681</v>
      </c>
      <c r="G24" s="39">
        <v>0.57600526633386362</v>
      </c>
      <c r="H24" s="39">
        <v>0.52880519404212822</v>
      </c>
      <c r="I24" s="26">
        <v>0.47534475553698285</v>
      </c>
      <c r="J24" s="26">
        <v>0.330091890445178</v>
      </c>
      <c r="K24" s="26">
        <v>0.31456144637185435</v>
      </c>
      <c r="L24" s="26">
        <v>0.31022180859314413</v>
      </c>
    </row>
    <row r="25" spans="2:12" ht="15.5" x14ac:dyDescent="0.35">
      <c r="B25" s="79">
        <v>18</v>
      </c>
      <c r="C25" s="39">
        <v>0.37721614485099964</v>
      </c>
      <c r="D25" s="39">
        <v>0.51706308169596693</v>
      </c>
      <c r="E25" s="39">
        <v>0.76795085114552664</v>
      </c>
      <c r="F25" s="39">
        <v>0.51828390440541316</v>
      </c>
      <c r="G25" s="39">
        <v>0.43732606349747261</v>
      </c>
      <c r="H25" s="39">
        <v>0.51335329707266397</v>
      </c>
      <c r="I25" s="26">
        <v>0.37877755674850805</v>
      </c>
      <c r="J25" s="26">
        <v>0.30986347599325048</v>
      </c>
      <c r="K25" s="26">
        <v>0.25917666204568746</v>
      </c>
      <c r="L25" s="26">
        <v>0.25903775094282122</v>
      </c>
    </row>
    <row r="26" spans="2:12" ht="15.5" x14ac:dyDescent="0.35">
      <c r="B26" s="79">
        <v>19</v>
      </c>
      <c r="C26" s="39">
        <v>0.34420289855072461</v>
      </c>
      <c r="D26" s="39">
        <v>0.52984811020840694</v>
      </c>
      <c r="E26" s="39">
        <v>0.99528548978522791</v>
      </c>
      <c r="F26" s="39">
        <v>0.33710656115822718</v>
      </c>
      <c r="G26" s="39">
        <v>0.39533287577213455</v>
      </c>
      <c r="H26" s="39">
        <v>0.41280287167215074</v>
      </c>
      <c r="I26" s="26">
        <v>0.29217645370829309</v>
      </c>
      <c r="J26" s="26">
        <v>0.3062286308904415</v>
      </c>
      <c r="K26" s="26">
        <v>0.20611271420999938</v>
      </c>
      <c r="L26" s="26">
        <v>0.23214217756973779</v>
      </c>
    </row>
    <row r="27" spans="2:12" ht="15.5" x14ac:dyDescent="0.35">
      <c r="B27" s="79">
        <v>20</v>
      </c>
      <c r="C27" s="39">
        <v>0.42840665678035916</v>
      </c>
      <c r="D27" s="39">
        <v>0.37410071942446044</v>
      </c>
      <c r="E27" s="39">
        <v>0.66829320038188189</v>
      </c>
      <c r="F27" s="39">
        <v>0.36616734755636254</v>
      </c>
      <c r="G27" s="39">
        <v>0.41322314049586778</v>
      </c>
      <c r="H27" s="39">
        <v>0.3711209959729424</v>
      </c>
      <c r="I27" s="26">
        <v>0.29439696106362773</v>
      </c>
      <c r="J27" s="26">
        <v>0.27018351078058955</v>
      </c>
      <c r="K27" s="26">
        <v>0.1772362226530047</v>
      </c>
      <c r="L27" s="26">
        <v>0.228165326351225</v>
      </c>
    </row>
    <row r="28" spans="2:12" ht="15.5" x14ac:dyDescent="0.35">
      <c r="B28" s="79">
        <v>21</v>
      </c>
      <c r="C28" s="39">
        <v>0.36592505854800939</v>
      </c>
      <c r="D28" s="39">
        <v>0.31347962382445138</v>
      </c>
      <c r="E28" s="39">
        <v>0.53648762200245625</v>
      </c>
      <c r="F28" s="39">
        <v>0.37393300152152048</v>
      </c>
      <c r="G28" s="39">
        <v>0.3851299306766125</v>
      </c>
      <c r="H28" s="39">
        <v>0.38801417485309286</v>
      </c>
      <c r="I28" s="26">
        <v>0.29852615757170892</v>
      </c>
      <c r="J28" s="26">
        <v>0.23004821223171237</v>
      </c>
      <c r="K28" s="26">
        <v>0.20428174538323257</v>
      </c>
      <c r="L28" s="26">
        <v>0.18325506814797848</v>
      </c>
    </row>
    <row r="29" spans="2:12" ht="15.5" x14ac:dyDescent="0.35">
      <c r="B29" s="79">
        <v>22</v>
      </c>
      <c r="C29" s="39">
        <v>0.41388092964024192</v>
      </c>
      <c r="D29" s="39">
        <v>0.48107090566827027</v>
      </c>
      <c r="E29" s="39">
        <v>0.66259294706618566</v>
      </c>
      <c r="F29" s="39">
        <v>0.64254477046737191</v>
      </c>
      <c r="G29" s="39">
        <v>0.50506054761289298</v>
      </c>
      <c r="H29" s="39">
        <v>0.47419675695681335</v>
      </c>
      <c r="I29" s="26">
        <v>0.33312084884127408</v>
      </c>
      <c r="J29" s="26">
        <v>0.25795763814933143</v>
      </c>
      <c r="K29" s="26">
        <v>0.22821242549535523</v>
      </c>
      <c r="L29" s="26">
        <v>0.28211397404551436</v>
      </c>
    </row>
    <row r="30" spans="2:12" ht="15.5" x14ac:dyDescent="0.35">
      <c r="B30" s="79">
        <v>23</v>
      </c>
      <c r="C30" s="39">
        <v>0.73806790224700669</v>
      </c>
      <c r="D30" s="39">
        <v>0.50183362285273114</v>
      </c>
      <c r="E30" s="39">
        <v>1.1705803539947819</v>
      </c>
      <c r="F30" s="39">
        <v>0.90462587079637147</v>
      </c>
      <c r="G30" s="39">
        <v>0.57167811346222563</v>
      </c>
      <c r="H30" s="39">
        <v>0.49173302054902662</v>
      </c>
      <c r="I30" s="26">
        <v>0.4210659952180445</v>
      </c>
      <c r="J30" s="26">
        <v>0.30355155317211374</v>
      </c>
      <c r="K30" s="26">
        <v>0.26407724259345855</v>
      </c>
      <c r="L30" s="26">
        <v>0.33982196284120714</v>
      </c>
    </row>
    <row r="31" spans="2:12" ht="15.5" x14ac:dyDescent="0.35">
      <c r="B31" s="79">
        <v>24</v>
      </c>
      <c r="C31" s="39">
        <v>0.80098582871226121</v>
      </c>
      <c r="D31" s="39">
        <v>0.67567567567567566</v>
      </c>
      <c r="E31" s="39">
        <v>1.8141503729086876</v>
      </c>
      <c r="F31" s="39">
        <v>1.2726417313573277</v>
      </c>
      <c r="G31" s="39">
        <v>0.68972198004456065</v>
      </c>
      <c r="H31" s="39">
        <v>0.62224467303453346</v>
      </c>
      <c r="I31" s="26">
        <v>0.50065986551312402</v>
      </c>
      <c r="J31" s="26">
        <v>0.35351303579319487</v>
      </c>
      <c r="K31" s="26">
        <v>0.33691990001086836</v>
      </c>
      <c r="L31" s="26">
        <v>0.40277466994853434</v>
      </c>
    </row>
    <row r="32" spans="2:12" ht="15.5" x14ac:dyDescent="0.35">
      <c r="B32" s="9">
        <v>25</v>
      </c>
      <c r="C32" s="39">
        <v>0.84732939930397944</v>
      </c>
      <c r="D32" s="39">
        <v>1.1188185276348177</v>
      </c>
      <c r="E32" s="39">
        <v>2.3401127174712077</v>
      </c>
      <c r="F32" s="39">
        <v>1.9985481602468127</v>
      </c>
      <c r="G32" s="39">
        <v>0.86753295316443857</v>
      </c>
      <c r="H32" s="39">
        <v>0.7528736919939949</v>
      </c>
      <c r="I32" s="26">
        <v>0.644414739740239</v>
      </c>
      <c r="J32" s="26">
        <v>0.36060192783338341</v>
      </c>
      <c r="K32" s="26">
        <v>0.37247296360040072</v>
      </c>
      <c r="L32" s="26">
        <v>0.40075002757454314</v>
      </c>
    </row>
    <row r="33" spans="2:12" ht="15.5" x14ac:dyDescent="0.35">
      <c r="B33" s="9">
        <v>26</v>
      </c>
      <c r="C33" s="39">
        <v>1.2233285917496444</v>
      </c>
      <c r="D33" s="39">
        <v>1.4817367332873881</v>
      </c>
      <c r="E33" s="39">
        <v>2.880066784157314</v>
      </c>
      <c r="F33" s="39">
        <v>2.7094538788501441</v>
      </c>
      <c r="G33" s="39">
        <v>1.2088397428557407</v>
      </c>
      <c r="H33" s="39">
        <v>1.0531117369402245</v>
      </c>
      <c r="I33" s="26">
        <v>0.79153774195869619</v>
      </c>
      <c r="J33" s="26">
        <v>0.59732448408171723</v>
      </c>
      <c r="K33" s="26">
        <v>0.48245000699202906</v>
      </c>
      <c r="L33" s="26">
        <v>0.57793345008756569</v>
      </c>
    </row>
    <row r="34" spans="2:12" ht="15.5" x14ac:dyDescent="0.35">
      <c r="B34" s="9">
        <v>27</v>
      </c>
      <c r="C34" s="39">
        <v>1.835915088927137</v>
      </c>
      <c r="D34" s="39">
        <v>1.6576297443841985</v>
      </c>
      <c r="E34" s="39">
        <v>3.7955136540962289</v>
      </c>
      <c r="F34" s="39">
        <v>3.3026277513817508</v>
      </c>
      <c r="G34" s="39">
        <v>1.8252083624342319</v>
      </c>
      <c r="H34" s="39">
        <v>1.5502709211318484</v>
      </c>
      <c r="I34" s="26">
        <v>1.198209651857399</v>
      </c>
      <c r="J34" s="26">
        <v>0.87559055118110241</v>
      </c>
      <c r="K34" s="26">
        <v>0.75148507765345807</v>
      </c>
      <c r="L34" s="26">
        <v>0.92520382842963489</v>
      </c>
    </row>
    <row r="35" spans="2:12" ht="15.5" x14ac:dyDescent="0.35">
      <c r="B35" s="9">
        <v>28</v>
      </c>
      <c r="C35" s="39">
        <v>2.4191392675755146</v>
      </c>
      <c r="D35" s="39">
        <v>2.2946367956551259</v>
      </c>
      <c r="E35" s="39">
        <v>4.4321698332945125</v>
      </c>
      <c r="F35" s="39">
        <v>4.314255559464514</v>
      </c>
      <c r="G35" s="39">
        <v>2.5717216205617062</v>
      </c>
      <c r="H35" s="39">
        <v>2.0718281898574267</v>
      </c>
      <c r="I35" s="26">
        <v>1.6864104288448607</v>
      </c>
      <c r="J35" s="26">
        <v>1.3739107928565266</v>
      </c>
      <c r="K35" s="26">
        <v>1.1073361016735874</v>
      </c>
      <c r="L35" s="26">
        <v>1.2994597751496568</v>
      </c>
    </row>
    <row r="36" spans="2:12" ht="15.5" x14ac:dyDescent="0.35">
      <c r="B36" s="9">
        <v>29</v>
      </c>
      <c r="C36" s="39">
        <v>2.6539278131634823</v>
      </c>
      <c r="D36" s="39">
        <v>2.3207895022231861</v>
      </c>
      <c r="E36" s="39">
        <v>3.4912453171081643</v>
      </c>
      <c r="F36" s="39">
        <v>3.4309478426615838</v>
      </c>
      <c r="G36" s="39">
        <v>2.3058886781463284</v>
      </c>
      <c r="H36" s="39">
        <v>2.0447789404952146</v>
      </c>
      <c r="I36" s="26">
        <v>1.7402092274678111</v>
      </c>
      <c r="J36" s="26">
        <v>1.6564952048823016</v>
      </c>
      <c r="K36" s="26">
        <v>1.3886063072227874</v>
      </c>
      <c r="L36" s="26">
        <v>1.6307893020221786</v>
      </c>
    </row>
    <row r="37" spans="2:12" ht="15.5" x14ac:dyDescent="0.35">
      <c r="B37" s="9">
        <v>30</v>
      </c>
      <c r="C37" s="39">
        <v>2.477901753369077</v>
      </c>
      <c r="D37" s="39">
        <v>1.9709768247779944</v>
      </c>
      <c r="E37" s="39">
        <v>3.1847622948721233</v>
      </c>
      <c r="F37" s="39">
        <v>2.8735526388454247</v>
      </c>
      <c r="G37" s="39">
        <v>1.9483853929781834</v>
      </c>
      <c r="H37" s="39">
        <v>1.8558692925663538</v>
      </c>
      <c r="I37" s="26">
        <v>1.5612711056075237</v>
      </c>
      <c r="J37" s="26">
        <v>1.5421521590130227</v>
      </c>
      <c r="K37" s="26">
        <v>1.4127607487121945</v>
      </c>
      <c r="L37" s="26">
        <v>1.686322054447261</v>
      </c>
    </row>
    <row r="38" spans="2:12" ht="15.5" x14ac:dyDescent="0.35">
      <c r="B38" s="9">
        <v>31</v>
      </c>
      <c r="C38" s="39">
        <v>2.2550885927661444</v>
      </c>
      <c r="D38" s="39">
        <v>1.4819107542015069</v>
      </c>
      <c r="E38" s="39">
        <v>2.6616579242733125</v>
      </c>
      <c r="F38" s="39">
        <v>2.657345151682688</v>
      </c>
      <c r="G38" s="39">
        <v>1.6908012687905114</v>
      </c>
      <c r="H38" s="39">
        <v>1.623545224058405</v>
      </c>
      <c r="I38" s="26">
        <v>1.5246310866748822</v>
      </c>
      <c r="J38" s="26">
        <v>1.3766392321131622</v>
      </c>
      <c r="K38" s="26">
        <v>1.4148520953163517</v>
      </c>
      <c r="L38" s="26">
        <v>1.8766658147431452</v>
      </c>
    </row>
    <row r="39" spans="2:12" ht="15.5" x14ac:dyDescent="0.35">
      <c r="B39" s="9">
        <v>32</v>
      </c>
      <c r="C39" s="39">
        <v>2.3382584994979201</v>
      </c>
      <c r="D39" s="39">
        <v>1.4215490899428724</v>
      </c>
      <c r="E39" s="39">
        <v>2.1368497164820943</v>
      </c>
      <c r="F39" s="39">
        <v>2.450093783494105</v>
      </c>
      <c r="G39" s="39">
        <v>1.6841164453524005</v>
      </c>
      <c r="H39" s="39">
        <v>1.4070108417852627</v>
      </c>
      <c r="I39" s="26">
        <v>1.4057424213731118</v>
      </c>
      <c r="J39" s="26">
        <v>1.4661492022423459</v>
      </c>
      <c r="K39" s="26">
        <v>1.6896024464831805</v>
      </c>
      <c r="L39" s="26">
        <v>2.1319096389917922</v>
      </c>
    </row>
    <row r="40" spans="2:12" ht="15.5" x14ac:dyDescent="0.35">
      <c r="B40" s="9">
        <v>33</v>
      </c>
      <c r="C40" s="39">
        <v>2.4369388627618638</v>
      </c>
      <c r="D40" s="39">
        <v>1.3960867265996828</v>
      </c>
      <c r="E40" s="39">
        <v>2.1263000958432432</v>
      </c>
      <c r="F40" s="39">
        <v>2.1472196463402935</v>
      </c>
      <c r="G40" s="39">
        <v>1.5441370857266457</v>
      </c>
      <c r="H40" s="39">
        <v>1.4346847403962697</v>
      </c>
      <c r="I40" s="26">
        <v>1.5966668530842794</v>
      </c>
      <c r="J40" s="26">
        <v>1.566871852266368</v>
      </c>
      <c r="K40" s="26">
        <v>1.9706307540135433</v>
      </c>
      <c r="L40" s="26">
        <v>2.3715559453336259</v>
      </c>
    </row>
    <row r="41" spans="2:12" ht="15.5" x14ac:dyDescent="0.35">
      <c r="B41" s="9">
        <v>34</v>
      </c>
      <c r="C41" s="39">
        <v>2.8392067341988869</v>
      </c>
      <c r="D41" s="39">
        <v>1.4211663066954645</v>
      </c>
      <c r="E41" s="39">
        <v>1.933811802232855</v>
      </c>
      <c r="F41" s="39">
        <v>1.7869394849589093</v>
      </c>
      <c r="G41" s="39">
        <v>1.443124907309171</v>
      </c>
      <c r="H41" s="39">
        <v>1.389254448704011</v>
      </c>
      <c r="I41" s="26">
        <v>1.4814222719582217</v>
      </c>
      <c r="J41" s="26">
        <v>1.7671290123579633</v>
      </c>
      <c r="K41" s="26">
        <v>1.9187678677209159</v>
      </c>
      <c r="L41" s="26">
        <v>2.5522996893828824</v>
      </c>
    </row>
    <row r="42" spans="2:12" ht="15.5" x14ac:dyDescent="0.35">
      <c r="B42" s="9">
        <v>35</v>
      </c>
      <c r="C42" s="39">
        <v>2.2231485341114352</v>
      </c>
      <c r="D42" s="39">
        <v>1.4332840404959617</v>
      </c>
      <c r="E42" s="39">
        <v>1.866503326357341</v>
      </c>
      <c r="F42" s="39">
        <v>1.361204974212348</v>
      </c>
      <c r="G42" s="39">
        <v>1.204505109869721</v>
      </c>
      <c r="H42" s="39">
        <v>1.3114787982761649</v>
      </c>
      <c r="I42" s="26">
        <v>1.4274037835084519</v>
      </c>
      <c r="J42" s="26">
        <v>1.6018470459792746</v>
      </c>
      <c r="K42" s="26">
        <v>1.8940830646690689</v>
      </c>
      <c r="L42" s="26">
        <v>2.6823844986411602</v>
      </c>
    </row>
    <row r="43" spans="2:12" ht="15.5" x14ac:dyDescent="0.35">
      <c r="B43" s="9">
        <v>36</v>
      </c>
      <c r="C43" s="39">
        <v>1.969513017671658</v>
      </c>
      <c r="D43" s="39">
        <v>2.1558441558441559</v>
      </c>
      <c r="E43" s="39">
        <v>2.1149962801572961</v>
      </c>
      <c r="F43" s="39">
        <v>1.187883339591939</v>
      </c>
      <c r="G43" s="39">
        <v>1.1271783463107155</v>
      </c>
      <c r="H43" s="39">
        <v>1.3469861981793343</v>
      </c>
      <c r="I43" s="26">
        <v>1.3163321823774115</v>
      </c>
      <c r="J43" s="26">
        <v>1.4024844917580239</v>
      </c>
      <c r="K43" s="26">
        <v>1.8819075798450964</v>
      </c>
      <c r="L43" s="26">
        <v>2.4337259427718001</v>
      </c>
    </row>
    <row r="44" spans="2:12" ht="15.5" x14ac:dyDescent="0.35">
      <c r="B44" s="9">
        <v>37</v>
      </c>
      <c r="C44" s="39">
        <v>1.6771235521235521</v>
      </c>
      <c r="D44" s="39">
        <v>3.7294563843236408</v>
      </c>
      <c r="E44" s="39">
        <v>2.4848754144307343</v>
      </c>
      <c r="F44" s="39">
        <v>0.85215862091425221</v>
      </c>
      <c r="G44" s="39">
        <v>0.94576652027372077</v>
      </c>
      <c r="H44" s="39">
        <v>1.1668448109126075</v>
      </c>
      <c r="I44" s="26">
        <v>1.0807027655698391</v>
      </c>
      <c r="J44" s="26">
        <v>1.1286387181795645</v>
      </c>
      <c r="K44" s="26">
        <v>1.5020939972080036</v>
      </c>
      <c r="L44" s="26">
        <v>2.2102884835783749</v>
      </c>
    </row>
    <row r="45" spans="2:12" ht="15.5" x14ac:dyDescent="0.35">
      <c r="B45" s="9">
        <v>38</v>
      </c>
      <c r="C45" s="39">
        <v>1.4271891630382196</v>
      </c>
      <c r="D45" s="39">
        <v>4.3434343434343434</v>
      </c>
      <c r="E45" s="39">
        <v>2.8669323823508845</v>
      </c>
      <c r="F45" s="39">
        <v>0.72364251003591806</v>
      </c>
      <c r="G45" s="39">
        <v>0.84703282763700349</v>
      </c>
      <c r="H45" s="39">
        <v>1.1115829440711413</v>
      </c>
      <c r="I45" s="26">
        <v>1.0058291211478885</v>
      </c>
      <c r="J45" s="26">
        <v>1.0535354959435039</v>
      </c>
      <c r="K45" s="26">
        <v>1.2814148879451399</v>
      </c>
      <c r="L45" s="26">
        <v>1.9890667193571756</v>
      </c>
    </row>
    <row r="46" spans="2:12" ht="15.5" x14ac:dyDescent="0.35">
      <c r="B46" s="9">
        <v>39</v>
      </c>
      <c r="C46" s="39">
        <v>1.4577973784147986</v>
      </c>
      <c r="D46" s="39">
        <v>3.8897576231430806</v>
      </c>
      <c r="E46" s="39">
        <v>3.4644960732984296</v>
      </c>
      <c r="F46" s="39">
        <v>0.67363632387034689</v>
      </c>
      <c r="G46" s="39">
        <v>0.83084391336818531</v>
      </c>
      <c r="H46" s="39">
        <v>1.3185200182213899</v>
      </c>
      <c r="I46" s="26">
        <v>1.0843132507290165</v>
      </c>
      <c r="J46" s="26">
        <v>1.0595490057746075</v>
      </c>
      <c r="K46" s="26">
        <v>1.3729890802104747</v>
      </c>
      <c r="L46" s="26">
        <v>2.0803016271993648</v>
      </c>
    </row>
    <row r="47" spans="2:12" ht="15.5" x14ac:dyDescent="0.35">
      <c r="B47" s="9">
        <v>40</v>
      </c>
      <c r="C47" s="39">
        <v>1.4237040642492089</v>
      </c>
      <c r="D47" s="39">
        <v>4.3486517280668444</v>
      </c>
      <c r="E47" s="39">
        <v>4.0046674445740953</v>
      </c>
      <c r="F47" s="39">
        <v>0.7205686252920811</v>
      </c>
      <c r="G47" s="39">
        <v>0.88563975395317385</v>
      </c>
      <c r="H47" s="39">
        <v>1.3649075095569181</v>
      </c>
      <c r="I47" s="26">
        <v>1.3429762973129917</v>
      </c>
      <c r="J47" s="26">
        <v>1.285829445890764</v>
      </c>
      <c r="K47" s="26">
        <v>1.7135658842926216</v>
      </c>
      <c r="L47" s="26">
        <v>2.2438197116952581</v>
      </c>
    </row>
    <row r="48" spans="2:12" ht="15.5" x14ac:dyDescent="0.35">
      <c r="B48" s="9">
        <v>41</v>
      </c>
      <c r="C48" s="39">
        <v>1.5398865346763924</v>
      </c>
      <c r="D48" s="39">
        <v>3.8910505836575875</v>
      </c>
      <c r="E48" s="39">
        <v>3.9278261936909296</v>
      </c>
      <c r="F48" s="39">
        <v>0.7661437431594309</v>
      </c>
      <c r="G48" s="39">
        <v>0.95309943260301344</v>
      </c>
      <c r="H48" s="39">
        <v>1.4974020975656692</v>
      </c>
      <c r="I48" s="26">
        <v>1.4966110637607046</v>
      </c>
      <c r="J48" s="26">
        <v>1.5279053157841036</v>
      </c>
      <c r="K48" s="26">
        <v>1.9786494989724845</v>
      </c>
      <c r="L48" s="26">
        <v>2.773208763734456</v>
      </c>
    </row>
    <row r="49" spans="2:12" ht="15.5" x14ac:dyDescent="0.35">
      <c r="B49" s="9">
        <v>42</v>
      </c>
      <c r="C49" s="39">
        <v>1.7664601972929572</v>
      </c>
      <c r="D49" s="39">
        <v>3.7163480296527509</v>
      </c>
      <c r="E49" s="39">
        <v>3.5084911887664272</v>
      </c>
      <c r="F49" s="39">
        <v>0.97262904152593443</v>
      </c>
      <c r="G49" s="39">
        <v>1.1028219266947779</v>
      </c>
      <c r="H49" s="39">
        <v>1.5993579304889964</v>
      </c>
      <c r="I49" s="26">
        <v>1.5520685881797831</v>
      </c>
      <c r="J49" s="26">
        <v>1.6573749400872835</v>
      </c>
      <c r="K49" s="26">
        <v>2.2226135963367382</v>
      </c>
      <c r="L49" s="26">
        <v>2.8936333664095262</v>
      </c>
    </row>
    <row r="50" spans="2:12" ht="15.5" x14ac:dyDescent="0.35">
      <c r="B50" s="9">
        <v>43</v>
      </c>
      <c r="C50" s="39">
        <v>1.9499308089067808</v>
      </c>
      <c r="D50" s="39">
        <v>2.2674889428767209</v>
      </c>
      <c r="E50" s="39">
        <v>2.8694294417283128</v>
      </c>
      <c r="F50" s="39">
        <v>0.98029572800891773</v>
      </c>
      <c r="G50" s="39">
        <v>1.2223750355686238</v>
      </c>
      <c r="H50" s="39">
        <v>1.5537622991434841</v>
      </c>
      <c r="I50" s="26">
        <v>1.5362746706030288</v>
      </c>
      <c r="J50" s="26">
        <v>1.87048707311121</v>
      </c>
      <c r="K50" s="26">
        <v>2.3835506289127562</v>
      </c>
      <c r="L50" s="26">
        <v>2.8579704547648932</v>
      </c>
    </row>
    <row r="51" spans="2:12" ht="15.5" x14ac:dyDescent="0.35">
      <c r="B51" s="9">
        <v>44</v>
      </c>
      <c r="C51" s="39">
        <v>2.0255162435880574</v>
      </c>
      <c r="D51" s="39">
        <v>2.2143353136332071</v>
      </c>
      <c r="E51" s="39">
        <v>2.0398744692634301</v>
      </c>
      <c r="F51" s="39">
        <v>0.9493551193312908</v>
      </c>
      <c r="G51" s="39">
        <v>1.1077803515465323</v>
      </c>
      <c r="H51" s="39">
        <v>1.5801203774138874</v>
      </c>
      <c r="I51" s="26">
        <v>1.5129250309868514</v>
      </c>
      <c r="J51" s="26">
        <v>1.7514915175149151</v>
      </c>
      <c r="K51" s="26">
        <v>2.4918928144734598</v>
      </c>
      <c r="L51" s="26">
        <v>2.5704038257173218</v>
      </c>
    </row>
    <row r="52" spans="2:12" ht="15.5" x14ac:dyDescent="0.35">
      <c r="B52" s="9">
        <v>45</v>
      </c>
      <c r="C52" s="39">
        <v>1.9275975552421252</v>
      </c>
      <c r="D52" s="39">
        <v>4.7122441096948631</v>
      </c>
      <c r="E52" s="39">
        <v>3.1676709602520869</v>
      </c>
      <c r="F52" s="39">
        <v>1.0773578240904276</v>
      </c>
      <c r="G52" s="39">
        <v>1.1693943584442086</v>
      </c>
      <c r="H52" s="39">
        <v>1.4722384308092824</v>
      </c>
      <c r="I52" s="26">
        <v>1.6316436814696571</v>
      </c>
      <c r="J52" s="26">
        <v>1.7454137521446482</v>
      </c>
      <c r="K52" s="26">
        <v>2.0429897198496012</v>
      </c>
      <c r="L52" s="26">
        <v>2.4542569711700764</v>
      </c>
    </row>
    <row r="53" spans="2:12" ht="15.5" x14ac:dyDescent="0.35">
      <c r="B53" s="9">
        <v>46</v>
      </c>
      <c r="C53" s="39">
        <v>1.8031942297784647</v>
      </c>
      <c r="D53" s="39">
        <v>5.3501342697789713</v>
      </c>
      <c r="E53" s="39">
        <v>3.2364672364672367</v>
      </c>
      <c r="F53" s="39">
        <v>0.93701458134990234</v>
      </c>
      <c r="G53" s="39">
        <v>1.0793885162226493</v>
      </c>
      <c r="H53" s="39">
        <v>1.4908631387638613</v>
      </c>
      <c r="I53" s="26">
        <v>1.4878351936400891</v>
      </c>
      <c r="J53" s="26">
        <v>1.5759743033908764</v>
      </c>
      <c r="K53" s="26">
        <v>1.656575849310461</v>
      </c>
      <c r="L53" s="26">
        <v>1.9990529021783248</v>
      </c>
    </row>
    <row r="54" spans="2:12" ht="15.5" x14ac:dyDescent="0.35">
      <c r="B54" s="9">
        <v>47</v>
      </c>
      <c r="C54" s="39">
        <v>1.9535874970400189</v>
      </c>
      <c r="D54" s="39">
        <v>5.7258212516057991</v>
      </c>
      <c r="E54" s="39">
        <v>2.6331273904089438</v>
      </c>
      <c r="F54" s="39">
        <v>0.940154624415386</v>
      </c>
      <c r="G54" s="39">
        <v>1.0315988554165081</v>
      </c>
      <c r="H54" s="39">
        <v>1.5385905336854904</v>
      </c>
      <c r="I54" s="26">
        <v>1.5073238922992767</v>
      </c>
      <c r="J54" s="26">
        <v>1.4844349026222972</v>
      </c>
      <c r="K54" s="26">
        <v>1.4725541410443617</v>
      </c>
      <c r="L54" s="26">
        <v>1.9419763058696822</v>
      </c>
    </row>
    <row r="55" spans="2:12" ht="15.5" x14ac:dyDescent="0.35">
      <c r="B55" s="9">
        <v>48</v>
      </c>
      <c r="C55" s="39">
        <v>2.2247972190034764</v>
      </c>
      <c r="D55" s="39">
        <v>4.8615541661350008</v>
      </c>
      <c r="E55" s="39">
        <v>2.7940220922677064</v>
      </c>
      <c r="F55" s="39">
        <v>1.2086803972759796</v>
      </c>
      <c r="G55" s="39">
        <v>1.3283357047293423</v>
      </c>
      <c r="H55" s="39">
        <v>1.8647902732539345</v>
      </c>
      <c r="I55" s="26">
        <v>1.5794647969491049</v>
      </c>
      <c r="J55" s="26">
        <v>1.4086617713172485</v>
      </c>
      <c r="K55" s="26">
        <v>1.3138013635526073</v>
      </c>
      <c r="L55" s="26">
        <v>1.8467916705926692</v>
      </c>
    </row>
    <row r="56" spans="2:12" ht="15.5" x14ac:dyDescent="0.35">
      <c r="B56" s="9">
        <v>49</v>
      </c>
      <c r="C56" s="39">
        <v>2.1131721061281992</v>
      </c>
      <c r="D56" s="39">
        <v>4.361948955916473</v>
      </c>
      <c r="E56" s="39">
        <v>2.7820350503098554</v>
      </c>
      <c r="F56" s="39">
        <v>2.116585704371964</v>
      </c>
      <c r="G56" s="39">
        <v>1.9721966787472278</v>
      </c>
      <c r="H56" s="39">
        <v>2.2494426492322339</v>
      </c>
      <c r="I56" s="26">
        <v>1.8583337171279877</v>
      </c>
      <c r="J56" s="26">
        <v>1.5092782289563282</v>
      </c>
      <c r="K56" s="26">
        <v>1.3696214436868093</v>
      </c>
      <c r="L56" s="26">
        <v>2.0224069853295239</v>
      </c>
    </row>
    <row r="57" spans="2:12" ht="15.5" x14ac:dyDescent="0.35">
      <c r="B57" s="9">
        <v>50</v>
      </c>
      <c r="C57" s="39">
        <v>3.6162616607163427</v>
      </c>
      <c r="D57" s="39">
        <v>4.4514874306706043</v>
      </c>
      <c r="E57" s="39">
        <v>4.1188496027505463</v>
      </c>
      <c r="F57" s="39">
        <v>5.3834966233356258</v>
      </c>
      <c r="G57" s="39">
        <v>3.9095718135542468</v>
      </c>
      <c r="H57" s="39">
        <v>3.3685022258053205</v>
      </c>
      <c r="I57" s="26">
        <v>2.7378699745368751</v>
      </c>
      <c r="J57" s="26">
        <v>2.1435631331850757</v>
      </c>
      <c r="K57" s="26">
        <v>1.7419118246271699</v>
      </c>
      <c r="L57" s="26">
        <v>2.4023335081279495</v>
      </c>
    </row>
    <row r="58" spans="2:12" ht="15.5" x14ac:dyDescent="0.35">
      <c r="B58" s="9">
        <v>51</v>
      </c>
      <c r="C58" s="39">
        <v>5.7783347257031465</v>
      </c>
      <c r="D58" s="39">
        <v>5.7254445737078283</v>
      </c>
      <c r="E58" s="39">
        <v>5.7821686162797743</v>
      </c>
      <c r="F58" s="39">
        <v>7.4467496542185332</v>
      </c>
      <c r="G58" s="39">
        <v>6.0406085388703614</v>
      </c>
      <c r="H58" s="39">
        <v>5.3682017790789329</v>
      </c>
      <c r="I58" s="26">
        <v>4.5668844078386828</v>
      </c>
      <c r="J58" s="26">
        <v>3.6306313451776653</v>
      </c>
      <c r="K58" s="26">
        <v>3.328949531481177</v>
      </c>
      <c r="L58" s="26">
        <v>4.5027997682950378</v>
      </c>
    </row>
    <row r="59" spans="2:12" ht="15.5" x14ac:dyDescent="0.35">
      <c r="B59" s="9">
        <v>52</v>
      </c>
      <c r="C59" s="26">
        <v>12.337662337662337</v>
      </c>
      <c r="D59" s="26">
        <v>7.6379542395693143</v>
      </c>
      <c r="E59" s="26">
        <v>8.3037694013303778</v>
      </c>
      <c r="F59" s="26">
        <v>10.658750353406841</v>
      </c>
      <c r="G59" s="26">
        <v>8.8255779989664553</v>
      </c>
      <c r="H59" s="26">
        <v>8.1987496743943726</v>
      </c>
      <c r="I59" s="26">
        <v>7.9394953297086293</v>
      </c>
      <c r="J59" s="26">
        <v>7.2754163458811139</v>
      </c>
      <c r="K59" s="26">
        <v>6.7691896228938218</v>
      </c>
      <c r="L59" s="26">
        <v>8.8887224801557583</v>
      </c>
    </row>
    <row r="60" spans="2:12" ht="15.5" x14ac:dyDescent="0.35">
      <c r="B60" s="9">
        <v>1</v>
      </c>
      <c r="C60" s="26">
        <v>13.066845817937519</v>
      </c>
      <c r="D60" s="26">
        <v>7.8786832412523014</v>
      </c>
      <c r="E60" s="26">
        <v>8.0087595807914909</v>
      </c>
      <c r="F60" s="26">
        <v>10.031022390072836</v>
      </c>
      <c r="G60" s="26">
        <v>8.4850155304194796</v>
      </c>
      <c r="H60" s="26">
        <v>8.2037048210945507</v>
      </c>
      <c r="I60" s="26">
        <v>8.3430511285599529</v>
      </c>
      <c r="J60" s="26">
        <v>7.6442748915801415</v>
      </c>
      <c r="K60" s="26">
        <v>7.1950534007869589</v>
      </c>
      <c r="L60" s="26">
        <v>9.2381289865343739</v>
      </c>
    </row>
    <row r="61" spans="2:12" ht="15.5" x14ac:dyDescent="0.35">
      <c r="B61" s="9">
        <v>2</v>
      </c>
      <c r="C61" s="26">
        <v>11.454774321165258</v>
      </c>
      <c r="D61" s="26">
        <v>13.207814269535673</v>
      </c>
      <c r="E61" s="26">
        <v>7.4639301846248296</v>
      </c>
      <c r="F61" s="26">
        <v>6.9190831067001026</v>
      </c>
      <c r="G61" s="26">
        <v>6.8507560815253123</v>
      </c>
      <c r="H61" s="26">
        <v>6.6429112442332849</v>
      </c>
      <c r="I61" s="26">
        <v>6.3431754515890146</v>
      </c>
      <c r="J61" s="26">
        <v>6.5673597595051358</v>
      </c>
      <c r="K61" s="26">
        <v>7.0038635506973241</v>
      </c>
      <c r="L61" s="26">
        <v>9.0640429595992362</v>
      </c>
    </row>
    <row r="62" spans="2:12" ht="16" thickBot="1" x14ac:dyDescent="0.4">
      <c r="B62" s="16">
        <v>3</v>
      </c>
      <c r="C62" s="27">
        <v>11.254924029262803</v>
      </c>
      <c r="D62" s="27">
        <v>17.894012388162423</v>
      </c>
      <c r="E62" s="27">
        <v>6.3845245663427486</v>
      </c>
      <c r="F62" s="27">
        <v>4.9684089603676052</v>
      </c>
      <c r="G62" s="27">
        <v>5.9729009979222152</v>
      </c>
      <c r="H62" s="27">
        <v>6.1307172035090067</v>
      </c>
      <c r="I62" s="27">
        <v>4.7748895936453364</v>
      </c>
      <c r="J62" s="27">
        <v>5.1528010555218771</v>
      </c>
      <c r="K62" s="27">
        <v>5.8655941008882184</v>
      </c>
      <c r="L62" s="27">
        <v>7.462768287341218</v>
      </c>
    </row>
    <row r="63" spans="2:12" ht="15" thickBot="1" x14ac:dyDescent="0.4"/>
    <row r="64" spans="2:12" ht="18.5" thickBot="1" x14ac:dyDescent="0.4">
      <c r="B64" s="269" t="s">
        <v>2</v>
      </c>
      <c r="C64" s="282" t="s">
        <v>364</v>
      </c>
      <c r="D64" s="283"/>
      <c r="E64" s="283"/>
      <c r="F64" s="283"/>
      <c r="G64" s="283"/>
      <c r="H64" s="283"/>
      <c r="I64" s="283"/>
      <c r="J64" s="283"/>
      <c r="K64" s="283"/>
      <c r="L64" s="272"/>
    </row>
    <row r="65" spans="2:12" ht="18.5" thickBot="1" x14ac:dyDescent="0.4">
      <c r="B65" s="281"/>
      <c r="C65" s="161" t="s">
        <v>405</v>
      </c>
      <c r="D65" s="162" t="s">
        <v>406</v>
      </c>
      <c r="E65" s="161" t="s">
        <v>407</v>
      </c>
      <c r="F65" s="161" t="s">
        <v>408</v>
      </c>
      <c r="G65" s="196" t="s">
        <v>409</v>
      </c>
      <c r="H65" s="161" t="s">
        <v>410</v>
      </c>
      <c r="I65" s="161" t="s">
        <v>411</v>
      </c>
      <c r="J65" s="161" t="s">
        <v>412</v>
      </c>
      <c r="K65" s="161" t="s">
        <v>413</v>
      </c>
      <c r="L65" s="161" t="s">
        <v>376</v>
      </c>
    </row>
    <row r="66" spans="2:12" ht="15.5" x14ac:dyDescent="0.35">
      <c r="B66" s="131">
        <v>3</v>
      </c>
      <c r="C66" s="38">
        <v>6.2629043358568479</v>
      </c>
      <c r="D66" s="38">
        <v>8.2217973231357551</v>
      </c>
      <c r="E66" s="38">
        <v>6.7266558489452715</v>
      </c>
      <c r="F66" s="38">
        <v>6.6973383560797881</v>
      </c>
      <c r="G66" s="38">
        <v>6.2430981792033693</v>
      </c>
      <c r="H66" s="38">
        <v>7.1760391198044005</v>
      </c>
      <c r="I66" s="38">
        <v>7.767042840518525</v>
      </c>
      <c r="J66" s="38">
        <v>8.8179531824337403</v>
      </c>
      <c r="K66" s="38">
        <v>11.32035095227905</v>
      </c>
      <c r="L66" s="25">
        <v>15.959104186952288</v>
      </c>
    </row>
    <row r="67" spans="2:12" ht="15.5" x14ac:dyDescent="0.35">
      <c r="B67" s="79">
        <v>4</v>
      </c>
      <c r="C67" s="39">
        <v>4.2890135268888159</v>
      </c>
      <c r="D67" s="39">
        <v>6.5548780487804876</v>
      </c>
      <c r="E67" s="39">
        <v>5.2877138413685847</v>
      </c>
      <c r="F67" s="39">
        <v>4.6612205670350795</v>
      </c>
      <c r="G67" s="39">
        <v>4.5909187129551228</v>
      </c>
      <c r="H67" s="39">
        <v>5.2026852569067907</v>
      </c>
      <c r="I67" s="39">
        <v>5.8606394457379754</v>
      </c>
      <c r="J67" s="39">
        <v>7.0826782762929819</v>
      </c>
      <c r="K67" s="39">
        <v>9.2921515443170879</v>
      </c>
      <c r="L67" s="26">
        <v>12.9428069226609</v>
      </c>
    </row>
    <row r="68" spans="2:12" ht="15.5" x14ac:dyDescent="0.35">
      <c r="B68" s="79">
        <v>5</v>
      </c>
      <c r="C68" s="39">
        <v>3.7686809616634176</v>
      </c>
      <c r="D68" s="39">
        <v>3.6395147313691507</v>
      </c>
      <c r="E68" s="39">
        <v>3.9473684210526314</v>
      </c>
      <c r="F68" s="39">
        <v>3.3242387179728419</v>
      </c>
      <c r="G68" s="39">
        <v>3.2969578421784114</v>
      </c>
      <c r="H68" s="39">
        <v>3.5736501617317744</v>
      </c>
      <c r="I68" s="39">
        <v>4.1267601812410124</v>
      </c>
      <c r="J68" s="39">
        <v>5.1987086719358793</v>
      </c>
      <c r="K68" s="39">
        <v>6.6549122519271764</v>
      </c>
      <c r="L68" s="26">
        <v>9.8412590271154112</v>
      </c>
    </row>
    <row r="69" spans="2:12" ht="15.5" x14ac:dyDescent="0.35">
      <c r="B69" s="79">
        <v>6</v>
      </c>
      <c r="C69" s="39">
        <v>2.5987175160310496</v>
      </c>
      <c r="D69" s="39">
        <v>1.8275967103259214</v>
      </c>
      <c r="E69" s="39">
        <v>1.7034068136272544</v>
      </c>
      <c r="F69" s="39">
        <v>2.2767127359191561</v>
      </c>
      <c r="G69" s="39">
        <v>2.2724038142226859</v>
      </c>
      <c r="H69" s="39">
        <v>2.3399766835063565</v>
      </c>
      <c r="I69" s="39">
        <v>2.7375506624635588</v>
      </c>
      <c r="J69" s="39">
        <v>3.2693717917379614</v>
      </c>
      <c r="K69" s="39">
        <v>4.211509845312662</v>
      </c>
      <c r="L69" s="26">
        <v>6.9531772575250841</v>
      </c>
    </row>
    <row r="70" spans="2:12" ht="15.5" x14ac:dyDescent="0.35">
      <c r="B70" s="79">
        <v>7</v>
      </c>
      <c r="C70" s="39">
        <v>2.217873450750163</v>
      </c>
      <c r="D70" s="39">
        <v>1.4907332796132151</v>
      </c>
      <c r="E70" s="39">
        <v>1.8418688230008984</v>
      </c>
      <c r="F70" s="39">
        <v>1.8516812528788575</v>
      </c>
      <c r="G70" s="39">
        <v>1.851478155584704</v>
      </c>
      <c r="H70" s="39">
        <v>2.0578916607708635</v>
      </c>
      <c r="I70" s="39">
        <v>2.2318803528058289</v>
      </c>
      <c r="J70" s="39">
        <v>3.0119648661733178</v>
      </c>
      <c r="K70" s="39">
        <v>3.552032878320857</v>
      </c>
      <c r="L70" s="26">
        <v>5.1873479318734796</v>
      </c>
    </row>
    <row r="71" spans="2:12" ht="15.5" x14ac:dyDescent="0.35">
      <c r="B71" s="79">
        <v>8</v>
      </c>
      <c r="C71" s="39">
        <v>1.6072002571520412</v>
      </c>
      <c r="D71" s="39">
        <v>2.0889487870619945</v>
      </c>
      <c r="E71" s="39">
        <v>1.7849240300929339</v>
      </c>
      <c r="F71" s="39">
        <v>1.4377704337160573</v>
      </c>
      <c r="G71" s="39">
        <v>1.4890583008830145</v>
      </c>
      <c r="H71" s="39">
        <v>1.6638096198447112</v>
      </c>
      <c r="I71" s="39">
        <v>1.7882436260623229</v>
      </c>
      <c r="J71" s="39">
        <v>2.4541795302669116</v>
      </c>
      <c r="K71" s="39">
        <v>2.5754495076346529</v>
      </c>
      <c r="L71" s="26">
        <v>3.5893268319111473</v>
      </c>
    </row>
    <row r="72" spans="2:12" ht="15.5" x14ac:dyDescent="0.35">
      <c r="B72" s="79">
        <v>9</v>
      </c>
      <c r="C72" s="39">
        <v>1.2230447376890892</v>
      </c>
      <c r="D72" s="39">
        <v>1.5323117921385743</v>
      </c>
      <c r="E72" s="39">
        <v>1.4338630660771896</v>
      </c>
      <c r="F72" s="39">
        <v>1.0852868496627261</v>
      </c>
      <c r="G72" s="39">
        <v>1.1616886457797395</v>
      </c>
      <c r="H72" s="39">
        <v>1.2085809245644072</v>
      </c>
      <c r="I72" s="39">
        <v>1.390561385400539</v>
      </c>
      <c r="J72" s="39">
        <v>1.665470750405982</v>
      </c>
      <c r="K72" s="39">
        <v>1.7985887406043872</v>
      </c>
      <c r="L72" s="26">
        <v>2.7327070879590094</v>
      </c>
    </row>
    <row r="73" spans="2:12" ht="15.5" x14ac:dyDescent="0.35">
      <c r="B73" s="79">
        <v>10</v>
      </c>
      <c r="C73" s="39">
        <v>1.3186139221097823</v>
      </c>
      <c r="D73" s="39">
        <v>1.8896071606166087</v>
      </c>
      <c r="E73" s="39">
        <v>0.85905186127903277</v>
      </c>
      <c r="F73" s="39">
        <v>0.95113262082409089</v>
      </c>
      <c r="G73" s="39">
        <v>0.84512417873013279</v>
      </c>
      <c r="H73" s="39">
        <v>0.90104903153671612</v>
      </c>
      <c r="I73" s="39">
        <v>1.0704241519830109</v>
      </c>
      <c r="J73" s="39">
        <v>1.2284027119632572</v>
      </c>
      <c r="K73" s="39">
        <v>1.3410387493517077</v>
      </c>
      <c r="L73" s="26">
        <v>2.0076105497966146</v>
      </c>
    </row>
    <row r="74" spans="2:12" ht="15.5" x14ac:dyDescent="0.35">
      <c r="B74" s="79">
        <v>11</v>
      </c>
      <c r="C74" s="39">
        <v>0.95774647887323949</v>
      </c>
      <c r="D74" s="39">
        <v>1.3561160835367507</v>
      </c>
      <c r="E74" s="39">
        <v>0.97235615557698485</v>
      </c>
      <c r="F74" s="39">
        <v>0.90524872922497002</v>
      </c>
      <c r="G74" s="39">
        <v>0.84004281658677338</v>
      </c>
      <c r="H74" s="39">
        <v>0.83168098700154225</v>
      </c>
      <c r="I74" s="39">
        <v>0.78660417795153192</v>
      </c>
      <c r="J74" s="39">
        <v>0.7706255666364461</v>
      </c>
      <c r="K74" s="39">
        <v>0.91863909751937511</v>
      </c>
      <c r="L74" s="26">
        <v>1.3933480876531279</v>
      </c>
    </row>
    <row r="75" spans="2:12" ht="15.5" x14ac:dyDescent="0.35">
      <c r="B75" s="79">
        <v>12</v>
      </c>
      <c r="C75" s="39">
        <v>0.87602867002920093</v>
      </c>
      <c r="D75" s="39">
        <v>1.2116316639741518</v>
      </c>
      <c r="E75" s="39">
        <v>0.90767634854771795</v>
      </c>
      <c r="F75" s="39">
        <v>0.73027846882272696</v>
      </c>
      <c r="G75" s="39">
        <v>0.79159183130446342</v>
      </c>
      <c r="H75" s="39">
        <v>0.69513673716826085</v>
      </c>
      <c r="I75" s="39">
        <v>0.76348829317950451</v>
      </c>
      <c r="J75" s="39">
        <v>0.57683361761513419</v>
      </c>
      <c r="K75" s="39">
        <v>0.72223894071622019</v>
      </c>
      <c r="L75" s="26">
        <v>1.0694159836065575</v>
      </c>
    </row>
    <row r="76" spans="2:12" ht="15.5" x14ac:dyDescent="0.35">
      <c r="B76" s="79">
        <v>13</v>
      </c>
      <c r="C76" s="39">
        <v>0.87599233506706808</v>
      </c>
      <c r="D76" s="39">
        <v>1.9756200084068938</v>
      </c>
      <c r="E76" s="39">
        <v>1.3239402404955667</v>
      </c>
      <c r="F76" s="39">
        <v>0.6562045377162844</v>
      </c>
      <c r="G76" s="39">
        <v>0.72725370166902104</v>
      </c>
      <c r="H76" s="39">
        <v>0.75846957694252493</v>
      </c>
      <c r="I76" s="39">
        <v>0.72703819882149445</v>
      </c>
      <c r="J76" s="39">
        <v>0.67969083776750694</v>
      </c>
      <c r="K76" s="39">
        <v>0.63486895653589448</v>
      </c>
      <c r="L76" s="26">
        <v>0.80537828891239804</v>
      </c>
    </row>
    <row r="77" spans="2:12" ht="15.5" x14ac:dyDescent="0.35">
      <c r="B77" s="79">
        <v>14</v>
      </c>
      <c r="C77" s="39">
        <v>0.66815144766146994</v>
      </c>
      <c r="D77" s="39">
        <v>1.9083969465648856</v>
      </c>
      <c r="E77" s="39">
        <v>1.5439554668627244</v>
      </c>
      <c r="F77" s="39">
        <v>0.81434162062615101</v>
      </c>
      <c r="G77" s="39">
        <v>0.86156542056074759</v>
      </c>
      <c r="H77" s="39">
        <v>0.73395627100872729</v>
      </c>
      <c r="I77" s="39">
        <v>0.65893996614142469</v>
      </c>
      <c r="J77" s="39">
        <v>0.54136355946540349</v>
      </c>
      <c r="K77" s="39">
        <v>0.46689001354337445</v>
      </c>
      <c r="L77" s="26">
        <v>0.6914050111005392</v>
      </c>
    </row>
    <row r="78" spans="2:12" ht="15.5" x14ac:dyDescent="0.35">
      <c r="B78" s="79">
        <v>15</v>
      </c>
      <c r="C78" s="39">
        <v>0.14033118158854899</v>
      </c>
      <c r="D78" s="39">
        <v>1.1187297004691448</v>
      </c>
      <c r="E78" s="39">
        <v>1.0084555115972382</v>
      </c>
      <c r="F78" s="39">
        <v>0.68420521106847099</v>
      </c>
      <c r="G78" s="39">
        <v>0.5780729430973236</v>
      </c>
      <c r="H78" s="39">
        <v>0.58510053840237342</v>
      </c>
      <c r="I78" s="39">
        <v>0.43098344739397099</v>
      </c>
      <c r="J78" s="39">
        <v>0.43123799930750101</v>
      </c>
      <c r="K78" s="39">
        <v>0.38102877769978943</v>
      </c>
      <c r="L78" s="26">
        <v>0.54787849272539113</v>
      </c>
    </row>
    <row r="79" spans="2:12" ht="15.5" x14ac:dyDescent="0.35">
      <c r="B79" s="79">
        <v>16</v>
      </c>
      <c r="C79" s="39">
        <v>0.4531294250920419</v>
      </c>
      <c r="D79" s="39">
        <v>1.3267510027769207</v>
      </c>
      <c r="E79" s="39">
        <v>0.67900313386061784</v>
      </c>
      <c r="F79" s="39">
        <v>0.55439881594461027</v>
      </c>
      <c r="G79" s="39">
        <v>0.51719734377660476</v>
      </c>
      <c r="H79" s="39">
        <v>0.35973032803380961</v>
      </c>
      <c r="I79" s="39">
        <v>0.3104017611447441</v>
      </c>
      <c r="J79" s="39">
        <v>0.29244606301384979</v>
      </c>
      <c r="K79" s="39">
        <v>0.32127106515961329</v>
      </c>
      <c r="L79" s="26">
        <v>0.44185638204482941</v>
      </c>
    </row>
    <row r="80" spans="2:12" ht="15.5" x14ac:dyDescent="0.35">
      <c r="B80" s="79">
        <v>17</v>
      </c>
      <c r="C80" s="39">
        <v>0.3183023872679045</v>
      </c>
      <c r="D80" s="39">
        <v>0.5313849219528396</v>
      </c>
      <c r="E80" s="39">
        <v>0.61403508771929827</v>
      </c>
      <c r="F80" s="39">
        <v>0.49143145161290325</v>
      </c>
      <c r="G80" s="39">
        <v>0.44325859620432934</v>
      </c>
      <c r="H80" s="39">
        <v>0.30825978131998422</v>
      </c>
      <c r="I80" s="39">
        <v>0.25651098837612368</v>
      </c>
      <c r="J80" s="39">
        <v>0.29560553422319741</v>
      </c>
      <c r="K80" s="39">
        <v>0.22664723976040152</v>
      </c>
      <c r="L80" s="26">
        <v>0.30852883675464321</v>
      </c>
    </row>
    <row r="81" spans="2:12" ht="15.5" x14ac:dyDescent="0.35">
      <c r="B81" s="79">
        <v>18</v>
      </c>
      <c r="C81" s="39">
        <v>0.34400635088647791</v>
      </c>
      <c r="D81" s="39">
        <v>0.57236304170073582</v>
      </c>
      <c r="E81" s="39">
        <v>0.55105713000449841</v>
      </c>
      <c r="F81" s="39">
        <v>0.40867234562004084</v>
      </c>
      <c r="G81" s="39">
        <v>0.32891752109608929</v>
      </c>
      <c r="H81" s="39">
        <v>0.30525720746184287</v>
      </c>
      <c r="I81" s="39">
        <v>0.27106281264631232</v>
      </c>
      <c r="J81" s="39">
        <v>0.23101357204735778</v>
      </c>
      <c r="K81" s="39">
        <v>0.23933503670881981</v>
      </c>
      <c r="L81" s="26">
        <v>0.26412149588810857</v>
      </c>
    </row>
    <row r="82" spans="2:12" ht="15.5" x14ac:dyDescent="0.35">
      <c r="B82" s="79">
        <v>19</v>
      </c>
      <c r="C82" s="39">
        <v>0.29615004935834155</v>
      </c>
      <c r="D82" s="39">
        <v>0.35195776506819182</v>
      </c>
      <c r="E82" s="39">
        <v>0.62878701269006521</v>
      </c>
      <c r="F82" s="39">
        <v>0.30819434372733867</v>
      </c>
      <c r="G82" s="39">
        <v>0.29816963022613008</v>
      </c>
      <c r="H82" s="39">
        <v>0.29849111372785275</v>
      </c>
      <c r="I82" s="39">
        <v>0.22205600486185778</v>
      </c>
      <c r="J82" s="39">
        <v>0.16455387615797173</v>
      </c>
      <c r="K82" s="39">
        <v>0.14064258032254032</v>
      </c>
      <c r="L82" s="26">
        <v>0.20466882211609763</v>
      </c>
    </row>
    <row r="83" spans="2:12" ht="15.5" x14ac:dyDescent="0.35">
      <c r="B83" s="79">
        <v>20</v>
      </c>
      <c r="C83" s="39">
        <v>0.28716589352772254</v>
      </c>
      <c r="D83" s="39">
        <v>0.65082980800520662</v>
      </c>
      <c r="E83" s="39">
        <v>0.60821558903340511</v>
      </c>
      <c r="F83" s="39">
        <v>0.24388560384695029</v>
      </c>
      <c r="G83" s="39">
        <v>0.2893111267495504</v>
      </c>
      <c r="H83" s="39">
        <v>0.26134766636258294</v>
      </c>
      <c r="I83" s="39">
        <v>0.23263327948303716</v>
      </c>
      <c r="J83" s="39">
        <v>0.20060456169277274</v>
      </c>
      <c r="K83" s="39">
        <v>0.15794963492773059</v>
      </c>
      <c r="L83" s="26">
        <v>0.22104332449160036</v>
      </c>
    </row>
    <row r="84" spans="2:12" ht="15.5" x14ac:dyDescent="0.35">
      <c r="B84" s="79">
        <v>21</v>
      </c>
      <c r="C84" s="39">
        <v>0.35294117647058826</v>
      </c>
      <c r="D84" s="39">
        <v>0.38824181919023848</v>
      </c>
      <c r="E84" s="39">
        <v>0.53622570227286581</v>
      </c>
      <c r="F84" s="39">
        <v>0.3717168416322863</v>
      </c>
      <c r="G84" s="39">
        <v>0.33762617473024714</v>
      </c>
      <c r="H84" s="39">
        <v>0.26621438845831813</v>
      </c>
      <c r="I84" s="39">
        <v>0.22025580586575991</v>
      </c>
      <c r="J84" s="39">
        <v>0.22181891510385157</v>
      </c>
      <c r="K84" s="39">
        <v>0.15940180848597266</v>
      </c>
      <c r="L84" s="26">
        <v>0.21065936380872127</v>
      </c>
    </row>
    <row r="85" spans="2:12" ht="15.5" x14ac:dyDescent="0.35">
      <c r="B85" s="79">
        <v>22</v>
      </c>
      <c r="C85" s="39">
        <v>0.52966101694915246</v>
      </c>
      <c r="D85" s="39">
        <v>0.47236655644780345</v>
      </c>
      <c r="E85" s="39">
        <v>0.75752405650719989</v>
      </c>
      <c r="F85" s="39">
        <v>0.51450228776780627</v>
      </c>
      <c r="G85" s="39">
        <v>0.39943731439190006</v>
      </c>
      <c r="H85" s="39">
        <v>0.36673424295574131</v>
      </c>
      <c r="I85" s="39">
        <v>0.23523655387858028</v>
      </c>
      <c r="J85" s="39">
        <v>0.15874924834636198</v>
      </c>
      <c r="K85" s="39">
        <v>0.1712472979422251</v>
      </c>
      <c r="L85" s="26">
        <v>0.20269079372539803</v>
      </c>
    </row>
    <row r="86" spans="2:12" ht="15.5" x14ac:dyDescent="0.35">
      <c r="B86" s="79">
        <v>23</v>
      </c>
      <c r="C86" s="39">
        <v>0.65594583157003805</v>
      </c>
      <c r="D86" s="39">
        <v>0.3985735263268303</v>
      </c>
      <c r="E86" s="39">
        <v>1.1114599686028257</v>
      </c>
      <c r="F86" s="39">
        <v>0.74543350846911094</v>
      </c>
      <c r="G86" s="39">
        <v>0.50212822559191272</v>
      </c>
      <c r="H86" s="39">
        <v>0.41153127427719571</v>
      </c>
      <c r="I86" s="39">
        <v>0.28142232363567216</v>
      </c>
      <c r="J86" s="39">
        <v>0.24276755007080719</v>
      </c>
      <c r="K86" s="39">
        <v>0.21643122459126674</v>
      </c>
      <c r="L86" s="26">
        <v>0.21245634458672874</v>
      </c>
    </row>
    <row r="87" spans="2:12" ht="15.5" x14ac:dyDescent="0.35">
      <c r="B87" s="79">
        <v>24</v>
      </c>
      <c r="C87" s="39">
        <v>0.81566068515497547</v>
      </c>
      <c r="D87" s="39">
        <v>0.65228299046663318</v>
      </c>
      <c r="E87" s="39">
        <v>1.7123506485208613</v>
      </c>
      <c r="F87" s="39">
        <v>0.90607932670785218</v>
      </c>
      <c r="G87" s="39">
        <v>0.52067983102465853</v>
      </c>
      <c r="H87" s="39">
        <v>0.47349101887448142</v>
      </c>
      <c r="I87" s="39">
        <v>0.37639039736339464</v>
      </c>
      <c r="J87" s="39">
        <v>0.27221895232489701</v>
      </c>
      <c r="K87" s="39">
        <v>0.2082188611585066</v>
      </c>
      <c r="L87" s="26">
        <v>0.31797919762258542</v>
      </c>
    </row>
    <row r="88" spans="2:12" ht="15.5" x14ac:dyDescent="0.35">
      <c r="B88" s="79">
        <v>25</v>
      </c>
      <c r="C88" s="39">
        <v>1.2078706409507109</v>
      </c>
      <c r="D88" s="39">
        <v>1.3408973697782363</v>
      </c>
      <c r="E88" s="39">
        <v>2.3163841807909606</v>
      </c>
      <c r="F88" s="39">
        <v>1.4844781475337689</v>
      </c>
      <c r="G88" s="39">
        <v>0.65241773691610194</v>
      </c>
      <c r="H88" s="39">
        <v>0.59240962089970906</v>
      </c>
      <c r="I88" s="39">
        <v>0.43084420744089141</v>
      </c>
      <c r="J88" s="39">
        <v>0.32786885245901637</v>
      </c>
      <c r="K88" s="39">
        <v>0.27334474570655476</v>
      </c>
      <c r="L88" s="26">
        <v>0.3208680940435214</v>
      </c>
    </row>
    <row r="89" spans="2:12" ht="15.5" x14ac:dyDescent="0.35">
      <c r="B89" s="80">
        <v>26</v>
      </c>
      <c r="C89" s="39">
        <v>1.3094550356248795</v>
      </c>
      <c r="D89" s="39">
        <v>1.3180849001744523</v>
      </c>
      <c r="E89" s="39">
        <v>2.6706601772120306</v>
      </c>
      <c r="F89" s="39">
        <v>1.8518799387256761</v>
      </c>
      <c r="G89" s="39">
        <v>0.89201092713385743</v>
      </c>
      <c r="H89" s="39">
        <v>0.88185373773153275</v>
      </c>
      <c r="I89" s="39">
        <v>0.57068497875609492</v>
      </c>
      <c r="J89" s="39">
        <v>0.47202582859945236</v>
      </c>
      <c r="K89" s="39">
        <v>0.44257525001833875</v>
      </c>
      <c r="L89" s="26">
        <v>0.4789513486261659</v>
      </c>
    </row>
    <row r="90" spans="2:12" ht="15.5" x14ac:dyDescent="0.35">
      <c r="B90" s="80">
        <v>27</v>
      </c>
      <c r="C90" s="39">
        <v>1.6008732035655813</v>
      </c>
      <c r="D90" s="39">
        <v>1.8429354142453926</v>
      </c>
      <c r="E90" s="39">
        <v>3.0043232944969591</v>
      </c>
      <c r="F90" s="39">
        <v>2.1821245932124591</v>
      </c>
      <c r="G90" s="39">
        <v>1.3949294579399596</v>
      </c>
      <c r="H90" s="39">
        <v>1.1474371050333099</v>
      </c>
      <c r="I90" s="39">
        <v>0.93994066719137859</v>
      </c>
      <c r="J90" s="39">
        <v>0.68366970974741059</v>
      </c>
      <c r="K90" s="39">
        <v>0.65616469232888375</v>
      </c>
      <c r="L90" s="26">
        <v>0.68227762803234504</v>
      </c>
    </row>
    <row r="91" spans="2:12" ht="15.5" x14ac:dyDescent="0.35">
      <c r="B91" s="80">
        <v>28</v>
      </c>
      <c r="C91" s="39">
        <v>2.6587637595258258</v>
      </c>
      <c r="D91" s="39">
        <v>2.5179329527155616</v>
      </c>
      <c r="E91" s="39">
        <v>3.605927881442371</v>
      </c>
      <c r="F91" s="39">
        <v>2.859600682641211</v>
      </c>
      <c r="G91" s="39">
        <v>1.8844063806876519</v>
      </c>
      <c r="H91" s="39">
        <v>1.5856078163295932</v>
      </c>
      <c r="I91" s="39">
        <v>1.2803121522961789</v>
      </c>
      <c r="J91" s="39">
        <v>0.97846101143322062</v>
      </c>
      <c r="K91" s="39">
        <v>0.80586475487157361</v>
      </c>
      <c r="L91" s="26">
        <v>1.0518954514991696</v>
      </c>
    </row>
    <row r="92" spans="2:12" ht="15.5" x14ac:dyDescent="0.35">
      <c r="B92" s="80">
        <v>29</v>
      </c>
      <c r="C92" s="39">
        <v>2.6942148760330578</v>
      </c>
      <c r="D92" s="39">
        <v>2.1469859620148637</v>
      </c>
      <c r="E92" s="39">
        <v>3.2816200280315115</v>
      </c>
      <c r="F92" s="39">
        <v>2.5595886774527061</v>
      </c>
      <c r="G92" s="39">
        <v>1.8597032183465023</v>
      </c>
      <c r="H92" s="39">
        <v>1.5075069565483288</v>
      </c>
      <c r="I92" s="39">
        <v>1.3299446939394377</v>
      </c>
      <c r="J92" s="39">
        <v>1.0737811551407273</v>
      </c>
      <c r="K92" s="39">
        <v>1.076606795066003</v>
      </c>
      <c r="L92" s="26">
        <v>1.2541877845545917</v>
      </c>
    </row>
    <row r="93" spans="2:12" ht="15.5" x14ac:dyDescent="0.35">
      <c r="B93" s="9">
        <v>30</v>
      </c>
      <c r="C93" s="39">
        <v>2.2670025188916876</v>
      </c>
      <c r="D93" s="39">
        <v>1.7115762692263212</v>
      </c>
      <c r="E93" s="39">
        <v>3.0056048575432039</v>
      </c>
      <c r="F93" s="39">
        <v>2.3654181769365015</v>
      </c>
      <c r="G93" s="39">
        <v>1.718906780065937</v>
      </c>
      <c r="H93" s="39">
        <v>1.4572474889452811</v>
      </c>
      <c r="I93" s="39">
        <v>1.1988084220268396</v>
      </c>
      <c r="J93" s="39">
        <v>1.090140609306997</v>
      </c>
      <c r="K93" s="39">
        <v>1.0971272229822162</v>
      </c>
      <c r="L93" s="26">
        <v>1.3606233282939877</v>
      </c>
    </row>
    <row r="94" spans="2:12" ht="15.5" x14ac:dyDescent="0.35">
      <c r="B94" s="9">
        <v>31</v>
      </c>
      <c r="C94" s="39">
        <v>2.4270137179036233</v>
      </c>
      <c r="D94" s="39">
        <v>1.5396525030104937</v>
      </c>
      <c r="E94" s="39">
        <v>2.6086956521739131</v>
      </c>
      <c r="F94" s="39">
        <v>2.2996696249271231</v>
      </c>
      <c r="G94" s="39">
        <v>1.509378497857474</v>
      </c>
      <c r="H94" s="39">
        <v>1.2901618239455142</v>
      </c>
      <c r="I94" s="39">
        <v>1.2100045375170156</v>
      </c>
      <c r="J94" s="39">
        <v>1.1976911976911977</v>
      </c>
      <c r="K94" s="39">
        <v>1.2017028614538989</v>
      </c>
      <c r="L94" s="26">
        <v>1.4043401623948912</v>
      </c>
    </row>
    <row r="95" spans="2:12" ht="15.5" x14ac:dyDescent="0.35">
      <c r="B95" s="9">
        <v>32</v>
      </c>
      <c r="C95" s="39">
        <v>2.5511975008677545</v>
      </c>
      <c r="D95" s="39">
        <v>1.5735969920623867</v>
      </c>
      <c r="E95" s="39">
        <v>2.1760858510582333</v>
      </c>
      <c r="F95" s="39">
        <v>2.0613192938990399</v>
      </c>
      <c r="G95" s="39">
        <v>1.5075218732296847</v>
      </c>
      <c r="H95" s="39">
        <v>1.3293014070599851</v>
      </c>
      <c r="I95" s="39">
        <v>1.2691586579433862</v>
      </c>
      <c r="J95" s="39">
        <v>1.243342850778608</v>
      </c>
      <c r="K95" s="39">
        <v>1.3821421862000483</v>
      </c>
      <c r="L95" s="26">
        <v>1.5971297957294139</v>
      </c>
    </row>
    <row r="96" spans="2:12" ht="15.5" x14ac:dyDescent="0.35">
      <c r="B96" s="9">
        <v>33</v>
      </c>
      <c r="C96" s="39">
        <v>2.7031802120141344</v>
      </c>
      <c r="D96" s="39">
        <v>1.371441110318723</v>
      </c>
      <c r="E96" s="39">
        <v>2.2930843225881223</v>
      </c>
      <c r="F96" s="39">
        <v>1.8702231823144746</v>
      </c>
      <c r="G96" s="39">
        <v>1.3596299001704406</v>
      </c>
      <c r="H96" s="39">
        <v>1.2801043881258507</v>
      </c>
      <c r="I96" s="39">
        <v>1.3284224982832886</v>
      </c>
      <c r="J96" s="39">
        <v>1.3383907865256868</v>
      </c>
      <c r="K96" s="39">
        <v>1.4400213732300293</v>
      </c>
      <c r="L96" s="26">
        <v>1.8480138169257341</v>
      </c>
    </row>
    <row r="97" spans="2:12" ht="15.5" x14ac:dyDescent="0.35">
      <c r="B97" s="9">
        <v>34</v>
      </c>
      <c r="C97" s="39">
        <v>3.0734106076571828</v>
      </c>
      <c r="D97" s="39">
        <v>1.4917252323736114</v>
      </c>
      <c r="E97" s="39">
        <v>1.9837621355440931</v>
      </c>
      <c r="F97" s="39">
        <v>1.6230869535378489</v>
      </c>
      <c r="G97" s="39">
        <v>1.3622617429181809</v>
      </c>
      <c r="H97" s="39">
        <v>1.2516112936088819</v>
      </c>
      <c r="I97" s="39">
        <v>1.2781036168132942</v>
      </c>
      <c r="J97" s="39">
        <v>1.2687130206885597</v>
      </c>
      <c r="K97" s="39">
        <v>1.5581509578125854</v>
      </c>
      <c r="L97" s="26">
        <v>2.0280487443294688</v>
      </c>
    </row>
    <row r="98" spans="2:12" ht="15.5" x14ac:dyDescent="0.35">
      <c r="B98" s="9">
        <v>35</v>
      </c>
      <c r="C98" s="39">
        <v>2.6979677645409952</v>
      </c>
      <c r="D98" s="39">
        <v>1.3487856973340717</v>
      </c>
      <c r="E98" s="39">
        <v>1.9232606272886483</v>
      </c>
      <c r="F98" s="39">
        <v>1.3644595241564497</v>
      </c>
      <c r="G98" s="39">
        <v>1.1994314545288305</v>
      </c>
      <c r="H98" s="39">
        <v>1.1321119543674771</v>
      </c>
      <c r="I98" s="39">
        <v>1.222832251917056</v>
      </c>
      <c r="J98" s="39">
        <v>1.2955010780743237</v>
      </c>
      <c r="K98" s="39">
        <v>1.6741629185407298</v>
      </c>
      <c r="L98" s="26">
        <v>1.8683904624195515</v>
      </c>
    </row>
    <row r="99" spans="2:12" ht="15.5" x14ac:dyDescent="0.35">
      <c r="B99" s="9">
        <v>36</v>
      </c>
      <c r="C99" s="39">
        <v>2.2872340425531914</v>
      </c>
      <c r="D99" s="39">
        <v>2.1725181043175357</v>
      </c>
      <c r="E99" s="39">
        <v>2.0238384821211386</v>
      </c>
      <c r="F99" s="39">
        <v>1.1429359660272138</v>
      </c>
      <c r="G99" s="39">
        <v>1.2217494089834515</v>
      </c>
      <c r="H99" s="39">
        <v>1.3250449860952069</v>
      </c>
      <c r="I99" s="39">
        <v>1.1661742322499775</v>
      </c>
      <c r="J99" s="39">
        <v>1.2406417112299466</v>
      </c>
      <c r="K99" s="39">
        <v>1.5798492922369072</v>
      </c>
      <c r="L99" s="26">
        <v>1.978913667476264</v>
      </c>
    </row>
    <row r="100" spans="2:12" ht="15.5" x14ac:dyDescent="0.35">
      <c r="B100" s="9">
        <v>37</v>
      </c>
      <c r="C100" s="39">
        <v>1.5589104036757466</v>
      </c>
      <c r="D100" s="39">
        <v>3.5243798118049616</v>
      </c>
      <c r="E100" s="39">
        <v>2.3443597286426128</v>
      </c>
      <c r="F100" s="39">
        <v>0.83334043405277825</v>
      </c>
      <c r="G100" s="39">
        <v>1.0217077250608271</v>
      </c>
      <c r="H100" s="39">
        <v>1.1117918868550714</v>
      </c>
      <c r="I100" s="39">
        <v>0.93273387846659706</v>
      </c>
      <c r="J100" s="39">
        <v>0.88633224720758419</v>
      </c>
      <c r="K100" s="39">
        <v>1.1792594973582178</v>
      </c>
      <c r="L100" s="26">
        <v>1.7354280632730603</v>
      </c>
    </row>
    <row r="101" spans="2:12" ht="15.5" x14ac:dyDescent="0.35">
      <c r="B101" s="9">
        <v>38</v>
      </c>
      <c r="C101" s="39">
        <v>1.2496045555204049</v>
      </c>
      <c r="D101" s="39">
        <v>4.3272727272727272</v>
      </c>
      <c r="E101" s="39">
        <v>2.8387958165114284</v>
      </c>
      <c r="F101" s="39">
        <v>0.71745814827468402</v>
      </c>
      <c r="G101" s="39">
        <v>0.92996973527946969</v>
      </c>
      <c r="H101" s="39">
        <v>1.1761730112558493</v>
      </c>
      <c r="I101" s="39">
        <v>0.82860839453556079</v>
      </c>
      <c r="J101" s="39">
        <v>0.83398488402397708</v>
      </c>
      <c r="K101" s="39">
        <v>1.1609022556390978</v>
      </c>
      <c r="L101" s="26">
        <v>1.6261052862109555</v>
      </c>
    </row>
    <row r="102" spans="2:12" ht="15.5" x14ac:dyDescent="0.35">
      <c r="B102" s="9">
        <v>39</v>
      </c>
      <c r="C102" s="39">
        <v>1.9271255060728747</v>
      </c>
      <c r="D102" s="39">
        <v>4.3194600674915637</v>
      </c>
      <c r="E102" s="39">
        <v>3.2778657194702907</v>
      </c>
      <c r="F102" s="39">
        <v>0.70942036027599364</v>
      </c>
      <c r="G102" s="39">
        <v>0.88069340922887085</v>
      </c>
      <c r="H102" s="39">
        <v>1.2918799904501685</v>
      </c>
      <c r="I102" s="39">
        <v>0.80524307151277796</v>
      </c>
      <c r="J102" s="39">
        <v>0.81964977360754998</v>
      </c>
      <c r="K102" s="39">
        <v>1.1608760085624896</v>
      </c>
      <c r="L102" s="26">
        <v>1.6404742211193823</v>
      </c>
    </row>
    <row r="103" spans="2:12" ht="15.5" x14ac:dyDescent="0.35">
      <c r="B103" s="9">
        <v>40</v>
      </c>
      <c r="C103" s="39">
        <v>1.6170763260025873</v>
      </c>
      <c r="D103" s="39">
        <v>4.3263288009888754</v>
      </c>
      <c r="E103" s="39">
        <v>4.0432927097540583</v>
      </c>
      <c r="F103" s="39">
        <v>0.7233489859126786</v>
      </c>
      <c r="G103" s="39">
        <v>1.0101845628909683</v>
      </c>
      <c r="H103" s="39">
        <v>1.4260902602512959</v>
      </c>
      <c r="I103" s="39">
        <v>0.97895756476577156</v>
      </c>
      <c r="J103" s="39">
        <v>1.0747361323260263</v>
      </c>
      <c r="K103" s="39">
        <v>1.3686561353904152</v>
      </c>
      <c r="L103" s="26">
        <v>2.0083232648677676</v>
      </c>
    </row>
    <row r="104" spans="2:12" ht="15.5" x14ac:dyDescent="0.35">
      <c r="B104" s="9">
        <v>41</v>
      </c>
      <c r="C104" s="39">
        <v>1.8911841722432352</v>
      </c>
      <c r="D104" s="39">
        <v>4.0347436256654525</v>
      </c>
      <c r="E104" s="39">
        <v>4.0298159795015147</v>
      </c>
      <c r="F104" s="39">
        <v>0.82512057035017827</v>
      </c>
      <c r="G104" s="39">
        <v>1.0748717539272241</v>
      </c>
      <c r="H104" s="39">
        <v>1.5183082777119332</v>
      </c>
      <c r="I104" s="39">
        <v>1.0762137024713421</v>
      </c>
      <c r="J104" s="39">
        <v>1.1528749157158533</v>
      </c>
      <c r="K104" s="39">
        <v>1.5424784093191404</v>
      </c>
      <c r="L104" s="26">
        <v>2.089824863006339</v>
      </c>
    </row>
    <row r="105" spans="2:12" ht="15.5" x14ac:dyDescent="0.35">
      <c r="B105" s="9">
        <v>42</v>
      </c>
      <c r="C105" s="39">
        <v>1.7065825326258426</v>
      </c>
      <c r="D105" s="39">
        <v>3.6821510986254644</v>
      </c>
      <c r="E105" s="39">
        <v>3.3552000902238679</v>
      </c>
      <c r="F105" s="39">
        <v>0.88711736818146492</v>
      </c>
      <c r="G105" s="39">
        <v>1.1300047288776796</v>
      </c>
      <c r="H105" s="39">
        <v>1.5648303504847128</v>
      </c>
      <c r="I105" s="39">
        <v>1.187940199973132</v>
      </c>
      <c r="J105" s="39">
        <v>1.222746975480365</v>
      </c>
      <c r="K105" s="39">
        <v>1.7007526652864577</v>
      </c>
      <c r="L105" s="26">
        <v>2.3372686662412252</v>
      </c>
    </row>
    <row r="106" spans="2:12" ht="15.5" x14ac:dyDescent="0.35">
      <c r="B106" s="9">
        <v>43</v>
      </c>
      <c r="C106" s="39">
        <v>2.0876826722338206</v>
      </c>
      <c r="D106" s="39">
        <v>2.4375860035384314</v>
      </c>
      <c r="E106" s="39">
        <v>2.7038525171354291</v>
      </c>
      <c r="F106" s="39">
        <v>0.90373133394249672</v>
      </c>
      <c r="G106" s="39">
        <v>1.1786516970305849</v>
      </c>
      <c r="H106" s="39">
        <v>1.4811560901984635</v>
      </c>
      <c r="I106" s="39">
        <v>1.1262868209152992</v>
      </c>
      <c r="J106" s="39">
        <v>1.3834677769104</v>
      </c>
      <c r="K106" s="39">
        <v>1.8187025633681797</v>
      </c>
      <c r="L106" s="26">
        <v>2.2773279352226719</v>
      </c>
    </row>
    <row r="107" spans="2:12" ht="15.5" x14ac:dyDescent="0.35">
      <c r="B107" s="9">
        <v>44</v>
      </c>
      <c r="C107" s="39">
        <v>2.1538967444919432</v>
      </c>
      <c r="D107" s="39">
        <v>2.2313849138976471</v>
      </c>
      <c r="E107" s="39">
        <v>1.9589359884525881</v>
      </c>
      <c r="F107" s="39">
        <v>0.98992805755395685</v>
      </c>
      <c r="G107" s="39">
        <v>1.220765576466289</v>
      </c>
      <c r="H107" s="39">
        <v>1.3960580420192223</v>
      </c>
      <c r="I107" s="39">
        <v>1.1144676190590812</v>
      </c>
      <c r="J107" s="39">
        <v>1.3372577708967794</v>
      </c>
      <c r="K107" s="39">
        <v>1.7523713281734459</v>
      </c>
      <c r="L107" s="26">
        <v>1.9289177812117013</v>
      </c>
    </row>
    <row r="108" spans="2:12" ht="15.5" x14ac:dyDescent="0.35">
      <c r="B108" s="9">
        <v>45</v>
      </c>
      <c r="C108" s="39">
        <v>2.1595956501761373</v>
      </c>
      <c r="D108" s="39">
        <v>4.9862666384956684</v>
      </c>
      <c r="E108" s="39">
        <v>2.7834629553827259</v>
      </c>
      <c r="F108" s="39">
        <v>0.9566996626665929</v>
      </c>
      <c r="G108" s="39">
        <v>1.2217359591539023</v>
      </c>
      <c r="H108" s="39">
        <v>1.4178713435872146</v>
      </c>
      <c r="I108" s="39">
        <v>1.1743428076212965</v>
      </c>
      <c r="J108" s="39">
        <v>1.3385206005347225</v>
      </c>
      <c r="K108" s="39">
        <v>1.5777877804363789</v>
      </c>
      <c r="L108" s="26">
        <v>1.9230243181880353</v>
      </c>
    </row>
    <row r="109" spans="2:12" ht="15.5" x14ac:dyDescent="0.35">
      <c r="B109" s="9">
        <v>46</v>
      </c>
      <c r="C109" s="39">
        <v>1.5715363339200403</v>
      </c>
      <c r="D109" s="39">
        <v>6.1750735127799139</v>
      </c>
      <c r="E109" s="39">
        <v>2.9893617021276597</v>
      </c>
      <c r="F109" s="39">
        <v>1.0206748738858831</v>
      </c>
      <c r="G109" s="39">
        <v>1.1834737188838171</v>
      </c>
      <c r="H109" s="39">
        <v>1.3820904117477686</v>
      </c>
      <c r="I109" s="39">
        <v>1.0900008487214616</v>
      </c>
      <c r="J109" s="39">
        <v>1.1223012111637702</v>
      </c>
      <c r="K109" s="39">
        <v>1.2203058900097625</v>
      </c>
      <c r="L109" s="26">
        <v>1.7389154442063621</v>
      </c>
    </row>
    <row r="110" spans="2:12" ht="15.5" x14ac:dyDescent="0.35">
      <c r="B110" s="9">
        <v>47</v>
      </c>
      <c r="C110" s="39">
        <v>1.93055971266088</v>
      </c>
      <c r="D110" s="39">
        <v>6.5865943432777989</v>
      </c>
      <c r="E110" s="39">
        <v>2.8355476268719779</v>
      </c>
      <c r="F110" s="39">
        <v>1.0047356969153975</v>
      </c>
      <c r="G110" s="39">
        <v>1.3424899801325263</v>
      </c>
      <c r="H110" s="39">
        <v>1.4479810254458141</v>
      </c>
      <c r="I110" s="39">
        <v>1.085665219897197</v>
      </c>
      <c r="J110" s="39">
        <v>1.1627161048208614</v>
      </c>
      <c r="K110" s="39">
        <v>1.2239398990706278</v>
      </c>
      <c r="L110" s="26">
        <v>1.508485229415462</v>
      </c>
    </row>
    <row r="111" spans="2:12" ht="15.5" x14ac:dyDescent="0.35">
      <c r="B111" s="9">
        <v>48</v>
      </c>
      <c r="C111" s="39">
        <v>2.4035062915311749</v>
      </c>
      <c r="D111" s="39">
        <v>5.2730950775455154</v>
      </c>
      <c r="E111" s="39">
        <v>2.7453035555913892</v>
      </c>
      <c r="F111" s="39">
        <v>1.1718277655025338</v>
      </c>
      <c r="G111" s="39">
        <v>1.3651069202240984</v>
      </c>
      <c r="H111" s="39">
        <v>1.5197764125548987</v>
      </c>
      <c r="I111" s="39">
        <v>1.1132089097980955</v>
      </c>
      <c r="J111" s="39">
        <v>1.0264923566438404</v>
      </c>
      <c r="K111" s="39">
        <v>1.0280035406775569</v>
      </c>
      <c r="L111" s="26">
        <v>1.6792481898012634</v>
      </c>
    </row>
    <row r="112" spans="2:12" ht="15.5" x14ac:dyDescent="0.35">
      <c r="B112" s="9">
        <v>49</v>
      </c>
      <c r="C112" s="39">
        <v>2.5987224157955868</v>
      </c>
      <c r="D112" s="39">
        <v>4.3165467625899279</v>
      </c>
      <c r="E112" s="39">
        <v>2.6279172727847704</v>
      </c>
      <c r="F112" s="39">
        <v>1.9555583427400811</v>
      </c>
      <c r="G112" s="39">
        <v>1.9295202806574954</v>
      </c>
      <c r="H112" s="39">
        <v>1.8585454638673127</v>
      </c>
      <c r="I112" s="39">
        <v>1.3093487279671621</v>
      </c>
      <c r="J112" s="39">
        <v>1.1824674747355006</v>
      </c>
      <c r="K112" s="39">
        <v>1.1507210618113752</v>
      </c>
      <c r="L112" s="26">
        <v>1.691495965238982</v>
      </c>
    </row>
    <row r="113" spans="2:12" ht="15.5" x14ac:dyDescent="0.35">
      <c r="B113" s="9">
        <v>50</v>
      </c>
      <c r="C113" s="39">
        <v>3.6905412793876433</v>
      </c>
      <c r="D113" s="39">
        <v>4.0552651232262882</v>
      </c>
      <c r="E113" s="39">
        <v>4.4605396811376581</v>
      </c>
      <c r="F113" s="39">
        <v>5.145833145616896</v>
      </c>
      <c r="G113" s="39">
        <v>3.5918171049936323</v>
      </c>
      <c r="H113" s="39">
        <v>2.832400200282216</v>
      </c>
      <c r="I113" s="39">
        <v>2.1048218954428619</v>
      </c>
      <c r="J113" s="39">
        <v>1.5660127498383174</v>
      </c>
      <c r="K113" s="39">
        <v>1.4459300553111798</v>
      </c>
      <c r="L113" s="26">
        <v>2.0446295109972241</v>
      </c>
    </row>
    <row r="114" spans="2:12" ht="15.5" x14ac:dyDescent="0.35">
      <c r="B114" s="9">
        <v>51</v>
      </c>
      <c r="C114" s="39">
        <v>6.2670765027322402</v>
      </c>
      <c r="D114" s="39">
        <v>5.4217910964836307</v>
      </c>
      <c r="E114" s="39">
        <v>6.3416464611476737</v>
      </c>
      <c r="F114" s="39">
        <v>7.5130681314786925</v>
      </c>
      <c r="G114" s="39">
        <v>6.0634163115172601</v>
      </c>
      <c r="H114" s="39">
        <v>5.2523730202797392</v>
      </c>
      <c r="I114" s="39">
        <v>4.0787677407722223</v>
      </c>
      <c r="J114" s="39">
        <v>3.1134129833441233</v>
      </c>
      <c r="K114" s="39">
        <v>2.78462441314554</v>
      </c>
      <c r="L114" s="26">
        <v>3.7594883748729901</v>
      </c>
    </row>
    <row r="115" spans="2:12" ht="15.5" x14ac:dyDescent="0.35">
      <c r="B115" s="9">
        <v>52</v>
      </c>
      <c r="C115" s="39">
        <v>11.496062992125983</v>
      </c>
      <c r="D115" s="39">
        <v>6.9816199594660704</v>
      </c>
      <c r="E115" s="39">
        <v>8.765504704875962</v>
      </c>
      <c r="F115" s="39">
        <v>11.411568177072457</v>
      </c>
      <c r="G115" s="39">
        <v>9.5259153633024383</v>
      </c>
      <c r="H115" s="39">
        <v>8.867086264346538</v>
      </c>
      <c r="I115" s="39">
        <v>8.3550945999211681</v>
      </c>
      <c r="J115" s="39">
        <v>6.7589721305970896</v>
      </c>
      <c r="K115" s="39">
        <v>6.0277645875813519</v>
      </c>
      <c r="L115" s="26">
        <v>7.3340113322679059</v>
      </c>
    </row>
    <row r="116" spans="2:12" ht="15.5" x14ac:dyDescent="0.35">
      <c r="B116" s="9">
        <v>1</v>
      </c>
      <c r="C116" s="39">
        <v>12.802335279399498</v>
      </c>
      <c r="D116" s="39">
        <v>8.0498935199269841</v>
      </c>
      <c r="E116" s="39">
        <v>8.1768956871668461</v>
      </c>
      <c r="F116" s="39">
        <v>10.492949035131122</v>
      </c>
      <c r="G116" s="39">
        <v>9.2577101622466333</v>
      </c>
      <c r="H116" s="39">
        <v>8.9013393828985201</v>
      </c>
      <c r="I116" s="39">
        <v>8.6438279286533444</v>
      </c>
      <c r="J116" s="39">
        <v>7.1531096131833793</v>
      </c>
      <c r="K116" s="39">
        <v>6.2036945569495208</v>
      </c>
      <c r="L116" s="26">
        <v>7.576266442765184</v>
      </c>
    </row>
    <row r="117" spans="2:12" ht="15.5" x14ac:dyDescent="0.35">
      <c r="B117" s="9">
        <v>2</v>
      </c>
      <c r="C117" s="39">
        <v>12.098427887901572</v>
      </c>
      <c r="D117" s="39">
        <v>13.256351039260968</v>
      </c>
      <c r="E117" s="39">
        <v>7.8609406952965237</v>
      </c>
      <c r="F117" s="39">
        <v>7.2856635621227435</v>
      </c>
      <c r="G117" s="39">
        <v>7.8461852097242755</v>
      </c>
      <c r="H117" s="39">
        <v>7.144623398888907</v>
      </c>
      <c r="I117" s="39">
        <v>6.2716480653660565</v>
      </c>
      <c r="J117" s="39">
        <v>5.7329392903362884</v>
      </c>
      <c r="K117" s="39">
        <v>5.6877539175856064</v>
      </c>
      <c r="L117" s="26">
        <v>7.4929338609383835</v>
      </c>
    </row>
    <row r="118" spans="2:12" ht="16" thickBot="1" x14ac:dyDescent="0.4">
      <c r="B118" s="16">
        <v>3</v>
      </c>
      <c r="C118" s="41">
        <v>11.107078039927405</v>
      </c>
      <c r="D118" s="41">
        <v>17.666916729182294</v>
      </c>
      <c r="E118" s="41">
        <v>7.2253582283977424</v>
      </c>
      <c r="F118" s="41">
        <v>5.9593450329887547</v>
      </c>
      <c r="G118" s="41">
        <v>7.2809623532849557</v>
      </c>
      <c r="H118" s="41">
        <v>6.3475134080936133</v>
      </c>
      <c r="I118" s="41">
        <v>4.2242922753574303</v>
      </c>
      <c r="J118" s="41">
        <v>4.6143847487001732</v>
      </c>
      <c r="K118" s="41">
        <v>4.9545181696449188</v>
      </c>
      <c r="L118" s="27">
        <v>5.9544282029234736</v>
      </c>
    </row>
    <row r="119" spans="2:12" ht="15" thickBot="1" x14ac:dyDescent="0.4"/>
    <row r="120" spans="2:12" ht="18.5" thickBot="1" x14ac:dyDescent="0.4">
      <c r="B120" s="269" t="s">
        <v>2</v>
      </c>
      <c r="C120" s="282" t="s">
        <v>365</v>
      </c>
      <c r="D120" s="283"/>
      <c r="E120" s="283"/>
      <c r="F120" s="283"/>
      <c r="G120" s="283"/>
      <c r="H120" s="283"/>
      <c r="I120" s="283"/>
      <c r="J120" s="283"/>
      <c r="K120" s="283"/>
      <c r="L120" s="272"/>
    </row>
    <row r="121" spans="2:12" ht="18.5" thickBot="1" x14ac:dyDescent="0.4">
      <c r="B121" s="281"/>
      <c r="C121" s="161" t="s">
        <v>405</v>
      </c>
      <c r="D121" s="162" t="s">
        <v>406</v>
      </c>
      <c r="E121" s="161" t="s">
        <v>407</v>
      </c>
      <c r="F121" s="161" t="s">
        <v>408</v>
      </c>
      <c r="G121" s="196" t="s">
        <v>409</v>
      </c>
      <c r="H121" s="161" t="s">
        <v>410</v>
      </c>
      <c r="I121" s="161" t="s">
        <v>411</v>
      </c>
      <c r="J121" s="161" t="s">
        <v>412</v>
      </c>
      <c r="K121" s="161" t="s">
        <v>413</v>
      </c>
      <c r="L121" s="161" t="s">
        <v>376</v>
      </c>
    </row>
    <row r="122" spans="2:12" ht="15.5" x14ac:dyDescent="0.35">
      <c r="B122" s="131">
        <v>3</v>
      </c>
      <c r="C122" s="38">
        <v>13.540832666132907</v>
      </c>
      <c r="D122" s="38">
        <v>19.340539699821139</v>
      </c>
      <c r="E122" s="38">
        <v>23.03694017652828</v>
      </c>
      <c r="F122" s="38">
        <v>18.117879229436536</v>
      </c>
      <c r="G122" s="38">
        <v>18.532049856508987</v>
      </c>
      <c r="H122" s="38">
        <v>19.353973278961206</v>
      </c>
      <c r="I122" s="38">
        <v>19.441270725930053</v>
      </c>
      <c r="J122" s="38">
        <v>18.821408622353118</v>
      </c>
      <c r="K122" s="38">
        <v>16.43189612934836</v>
      </c>
      <c r="L122" s="25">
        <v>13.079261511084747</v>
      </c>
    </row>
    <row r="123" spans="2:12" ht="15.5" x14ac:dyDescent="0.35">
      <c r="B123" s="79">
        <v>4</v>
      </c>
      <c r="C123" s="39">
        <v>12.078791567531677</v>
      </c>
      <c r="D123" s="39">
        <v>16.851048765377467</v>
      </c>
      <c r="E123" s="39">
        <v>20.312310368542416</v>
      </c>
      <c r="F123" s="39">
        <v>15.667618141452586</v>
      </c>
      <c r="G123" s="39">
        <v>15.703429962922627</v>
      </c>
      <c r="H123" s="39">
        <v>16.337075196063356</v>
      </c>
      <c r="I123" s="39">
        <v>15.841391709995625</v>
      </c>
      <c r="J123" s="39">
        <v>15.418166915488424</v>
      </c>
      <c r="K123" s="39">
        <v>13.481122272254936</v>
      </c>
      <c r="L123" s="26">
        <v>9.5474364757179373</v>
      </c>
    </row>
    <row r="124" spans="2:12" ht="15.5" x14ac:dyDescent="0.35">
      <c r="B124" s="79">
        <v>5</v>
      </c>
      <c r="C124" s="39">
        <v>10.066902297399647</v>
      </c>
      <c r="D124" s="39">
        <v>14.538446333267444</v>
      </c>
      <c r="E124" s="39">
        <v>16.589574808752889</v>
      </c>
      <c r="F124" s="39">
        <v>12.358517580744827</v>
      </c>
      <c r="G124" s="39">
        <v>12.380086443179422</v>
      </c>
      <c r="H124" s="39">
        <v>12.005463602763939</v>
      </c>
      <c r="I124" s="39">
        <v>11.88229038582965</v>
      </c>
      <c r="J124" s="39">
        <v>10.442201052182568</v>
      </c>
      <c r="K124" s="39">
        <v>8.0717206668763772</v>
      </c>
      <c r="L124" s="26">
        <v>6.5152801358234296</v>
      </c>
    </row>
    <row r="125" spans="2:12" ht="15.5" x14ac:dyDescent="0.35">
      <c r="B125" s="79">
        <v>6</v>
      </c>
      <c r="C125" s="39">
        <v>8.7530834725869333</v>
      </c>
      <c r="D125" s="39">
        <v>14.048235454421585</v>
      </c>
      <c r="E125" s="39">
        <v>15.683495718925302</v>
      </c>
      <c r="F125" s="39">
        <v>10.736196319018406</v>
      </c>
      <c r="G125" s="39">
        <v>10.926841884072026</v>
      </c>
      <c r="H125" s="39">
        <v>10.796791121298027</v>
      </c>
      <c r="I125" s="39">
        <v>10.423161657729558</v>
      </c>
      <c r="J125" s="39">
        <v>8.9337376694900481</v>
      </c>
      <c r="K125" s="39">
        <v>5.9145200748309108</v>
      </c>
      <c r="L125" s="26">
        <v>4.2056856187290972</v>
      </c>
    </row>
    <row r="126" spans="2:12" ht="15.5" x14ac:dyDescent="0.35">
      <c r="B126" s="79">
        <v>7</v>
      </c>
      <c r="C126" s="39">
        <v>9.1581608764865621</v>
      </c>
      <c r="D126" s="39">
        <v>14.07070353517676</v>
      </c>
      <c r="E126" s="39">
        <v>14.947437582128778</v>
      </c>
      <c r="F126" s="39">
        <v>9.8538708285655332</v>
      </c>
      <c r="G126" s="39">
        <v>10.285925229881201</v>
      </c>
      <c r="H126" s="39">
        <v>10.069161495225558</v>
      </c>
      <c r="I126" s="39">
        <v>9.4903111648180918</v>
      </c>
      <c r="J126" s="39">
        <v>8.4104734197302307</v>
      </c>
      <c r="K126" s="39">
        <v>5.1057957681692727</v>
      </c>
      <c r="L126" s="26">
        <v>3.7639965546942293</v>
      </c>
    </row>
    <row r="127" spans="2:12" ht="15.5" x14ac:dyDescent="0.35">
      <c r="B127" s="79">
        <v>8</v>
      </c>
      <c r="C127" s="39">
        <v>6.7914979757085021</v>
      </c>
      <c r="D127" s="39">
        <v>9.3925925925925924</v>
      </c>
      <c r="E127" s="39">
        <v>10.678996706359261</v>
      </c>
      <c r="F127" s="39">
        <v>7.3099529780564261</v>
      </c>
      <c r="G127" s="39">
        <v>7.3978858046886238</v>
      </c>
      <c r="H127" s="39">
        <v>7.4272672885599702</v>
      </c>
      <c r="I127" s="39">
        <v>7.0384843102427475</v>
      </c>
      <c r="J127" s="39">
        <v>5.975280347057379</v>
      </c>
      <c r="K127" s="39">
        <v>3.5596299966963993</v>
      </c>
      <c r="L127" s="26">
        <v>2.7429533024821202</v>
      </c>
    </row>
    <row r="128" spans="2:12" ht="15.5" x14ac:dyDescent="0.35">
      <c r="B128" s="79">
        <v>9</v>
      </c>
      <c r="C128" s="39">
        <v>4.5624183616346334</v>
      </c>
      <c r="D128" s="39">
        <v>5.9195211173927502</v>
      </c>
      <c r="E128" s="39">
        <v>7.2076961026147011</v>
      </c>
      <c r="F128" s="39">
        <v>5.3621885435396868</v>
      </c>
      <c r="G128" s="39">
        <v>5.4510389684055287</v>
      </c>
      <c r="H128" s="39">
        <v>5.2802393831280927</v>
      </c>
      <c r="I128" s="39">
        <v>4.9684582387080498</v>
      </c>
      <c r="J128" s="39">
        <v>3.9752650176678443</v>
      </c>
      <c r="K128" s="39">
        <v>2.0977823443787997</v>
      </c>
      <c r="L128" s="26">
        <v>1.7207147584381206</v>
      </c>
    </row>
    <row r="129" spans="1:35" ht="15.5" x14ac:dyDescent="0.35">
      <c r="B129" s="79">
        <v>10</v>
      </c>
      <c r="C129" s="39">
        <v>4.111416241663397</v>
      </c>
      <c r="D129" s="39">
        <v>6.0028124450694325</v>
      </c>
      <c r="E129" s="39">
        <v>8.380267000417188</v>
      </c>
      <c r="F129" s="39">
        <v>5.1391387389788354</v>
      </c>
      <c r="G129" s="39">
        <v>5.3346951602765555</v>
      </c>
      <c r="H129" s="39">
        <v>5.1874767974260614</v>
      </c>
      <c r="I129" s="39">
        <v>4.6803312067327267</v>
      </c>
      <c r="J129" s="39">
        <v>3.2712727965334985</v>
      </c>
      <c r="K129" s="39">
        <v>1.923266594338692</v>
      </c>
      <c r="L129" s="26">
        <v>1.5696667006421365</v>
      </c>
    </row>
    <row r="130" spans="1:35" ht="15.5" x14ac:dyDescent="0.35">
      <c r="B130" s="79">
        <v>11</v>
      </c>
      <c r="C130" s="39">
        <v>2.73691042838598</v>
      </c>
      <c r="D130" s="39">
        <v>4.2492231951898631</v>
      </c>
      <c r="E130" s="39">
        <v>8.9752019537854597</v>
      </c>
      <c r="F130" s="39">
        <v>4.7353233360140026</v>
      </c>
      <c r="G130" s="39">
        <v>4.7408001604331691</v>
      </c>
      <c r="H130" s="39">
        <v>4.9044119504002825</v>
      </c>
      <c r="I130" s="39">
        <v>4.2535227669733322</v>
      </c>
      <c r="J130" s="39">
        <v>2.778049975502205</v>
      </c>
      <c r="K130" s="39">
        <v>1.6188300724997515</v>
      </c>
      <c r="L130" s="26">
        <v>1.0749220681500591</v>
      </c>
    </row>
    <row r="131" spans="1:35" ht="15.5" x14ac:dyDescent="0.35">
      <c r="B131" s="79">
        <v>12</v>
      </c>
      <c r="C131" s="39">
        <v>2.079641405191285</v>
      </c>
      <c r="D131" s="39">
        <v>3.4159172502043864</v>
      </c>
      <c r="E131" s="39">
        <v>9.5383978472365971</v>
      </c>
      <c r="F131" s="39">
        <v>4.4921237092681459</v>
      </c>
      <c r="G131" s="39">
        <v>4.5950074281768529</v>
      </c>
      <c r="H131" s="39">
        <v>4.8009739572305739</v>
      </c>
      <c r="I131" s="39">
        <v>3.9191406370925304</v>
      </c>
      <c r="J131" s="39">
        <v>2.2983850554346175</v>
      </c>
      <c r="K131" s="39">
        <v>1.5809883663120214</v>
      </c>
      <c r="L131" s="26">
        <v>0.92077304462207832</v>
      </c>
    </row>
    <row r="132" spans="1:35" ht="15.5" x14ac:dyDescent="0.35">
      <c r="B132" s="79">
        <v>13</v>
      </c>
      <c r="C132" s="39">
        <v>2.029220779220779</v>
      </c>
      <c r="D132" s="39">
        <v>4.313182054391131</v>
      </c>
      <c r="E132" s="39">
        <v>11.054167556409709</v>
      </c>
      <c r="F132" s="39">
        <v>3.5374268495065073</v>
      </c>
      <c r="G132" s="39">
        <v>3.9526388713943823</v>
      </c>
      <c r="H132" s="39">
        <v>4.3241013927223122</v>
      </c>
      <c r="I132" s="39">
        <v>2.9749003705516324</v>
      </c>
      <c r="J132" s="39">
        <v>1.8147684605757195</v>
      </c>
      <c r="K132" s="39">
        <v>1.1978058882794134</v>
      </c>
      <c r="L132" s="26">
        <v>0.79170383586083859</v>
      </c>
    </row>
    <row r="133" spans="1:35" ht="15.5" x14ac:dyDescent="0.35">
      <c r="B133" s="79">
        <v>14</v>
      </c>
      <c r="C133" s="39">
        <v>2.0838935197633774</v>
      </c>
      <c r="D133" s="39">
        <v>6.1778682959945685</v>
      </c>
      <c r="E133" s="39">
        <v>9.7605705552725421</v>
      </c>
      <c r="F133" s="39">
        <v>3.2049639939657872</v>
      </c>
      <c r="G133" s="39">
        <v>3.2910438387137293</v>
      </c>
      <c r="H133" s="39">
        <v>3.5043726295332727</v>
      </c>
      <c r="I133" s="39">
        <v>2.0904049739539574</v>
      </c>
      <c r="J133" s="39">
        <v>1.522273261403696</v>
      </c>
      <c r="K133" s="39">
        <v>1.0395883650110258</v>
      </c>
      <c r="L133" s="26">
        <v>0.52734980870644199</v>
      </c>
    </row>
    <row r="134" spans="1:35" ht="15.5" x14ac:dyDescent="0.35">
      <c r="B134" s="79">
        <v>15</v>
      </c>
      <c r="C134" s="39">
        <v>1.44617032672737</v>
      </c>
      <c r="D134" s="39">
        <v>4.4117647058823533</v>
      </c>
      <c r="E134" s="39">
        <v>5.2912690499928781</v>
      </c>
      <c r="F134" s="39">
        <v>2.5562896049615746</v>
      </c>
      <c r="G134" s="39">
        <v>2.3915422769718</v>
      </c>
      <c r="H134" s="39">
        <v>2.3048369924898569</v>
      </c>
      <c r="I134" s="39">
        <v>1.4240939658582601</v>
      </c>
      <c r="J134" s="39">
        <v>0.89171346930732087</v>
      </c>
      <c r="K134" s="39">
        <v>0.76535555124975774</v>
      </c>
      <c r="L134" s="26">
        <v>0.37625418060200672</v>
      </c>
    </row>
    <row r="135" spans="1:35" ht="15.5" x14ac:dyDescent="0.35">
      <c r="B135" s="79">
        <v>16</v>
      </c>
      <c r="C135" s="39">
        <v>1.2468577174459528</v>
      </c>
      <c r="D135" s="39">
        <v>2.9122174455692691</v>
      </c>
      <c r="E135" s="39">
        <v>4.2575166398898325</v>
      </c>
      <c r="F135" s="39">
        <v>2.566630898175807</v>
      </c>
      <c r="G135" s="39">
        <v>2.3011481364112814</v>
      </c>
      <c r="H135" s="39">
        <v>1.9352210226115298</v>
      </c>
      <c r="I135" s="39">
        <v>1.0162968308376932</v>
      </c>
      <c r="J135" s="39">
        <v>0.9844010298349235</v>
      </c>
      <c r="K135" s="39">
        <v>0.52573046203619445</v>
      </c>
      <c r="L135" s="26">
        <v>0.31268321282001171</v>
      </c>
    </row>
    <row r="136" spans="1:35" ht="15.5" x14ac:dyDescent="0.35">
      <c r="B136" s="79">
        <v>17</v>
      </c>
      <c r="C136" s="39">
        <v>0.6909457319706348</v>
      </c>
      <c r="D136" s="39">
        <v>2.1540800810947793</v>
      </c>
      <c r="E136" s="39">
        <v>5.8728050759923267</v>
      </c>
      <c r="F136" s="39">
        <v>2.6689361702127661</v>
      </c>
      <c r="G136" s="39">
        <v>2.1990088973983557</v>
      </c>
      <c r="H136" s="39">
        <v>2.1931044070624219</v>
      </c>
      <c r="I136" s="39">
        <v>1.0927211247552946</v>
      </c>
      <c r="J136" s="39">
        <v>0.86023972013534433</v>
      </c>
      <c r="K136" s="39">
        <v>0.49773255170888175</v>
      </c>
      <c r="L136" s="26">
        <v>0.33129203895191245</v>
      </c>
      <c r="AH136" s="13"/>
      <c r="AI136" s="13"/>
    </row>
    <row r="137" spans="1:35" ht="15.5" x14ac:dyDescent="0.35">
      <c r="A137" s="13"/>
      <c r="B137" s="79">
        <v>18</v>
      </c>
      <c r="C137" s="39">
        <v>0.85400013664002195</v>
      </c>
      <c r="D137" s="39">
        <v>1.887278582930757</v>
      </c>
      <c r="E137" s="39">
        <v>6.888725719244376</v>
      </c>
      <c r="F137" s="39">
        <v>2.8585944115156647</v>
      </c>
      <c r="G137" s="39">
        <v>2.4272119632944378</v>
      </c>
      <c r="H137" s="39">
        <v>2.3307933662034963</v>
      </c>
      <c r="I137" s="39">
        <v>1.2398491879350348</v>
      </c>
      <c r="J137" s="39">
        <v>0.81810269799825941</v>
      </c>
      <c r="K137" s="39">
        <v>0.39603960396039606</v>
      </c>
      <c r="L137" s="26">
        <v>0.13801261829652997</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5" x14ac:dyDescent="0.35">
      <c r="A138" s="13"/>
      <c r="B138" s="79">
        <v>19</v>
      </c>
      <c r="C138" s="39">
        <v>0.6257534875710431</v>
      </c>
      <c r="D138" s="39">
        <v>1.8306025511020976</v>
      </c>
      <c r="E138" s="39">
        <v>5.5689438390611903</v>
      </c>
      <c r="F138" s="39">
        <v>2.9416603599749926</v>
      </c>
      <c r="G138" s="39">
        <v>2.3502612890258607</v>
      </c>
      <c r="H138" s="39">
        <v>2.0813102867870787</v>
      </c>
      <c r="I138" s="39">
        <v>1.1177297369653971</v>
      </c>
      <c r="J138" s="39">
        <v>0.78014555735902402</v>
      </c>
      <c r="K138" s="39">
        <v>0.41063545837183041</v>
      </c>
      <c r="L138" s="26">
        <v>0.23407286790148585</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5" x14ac:dyDescent="0.35">
      <c r="A139" s="13"/>
      <c r="B139" s="79">
        <v>20</v>
      </c>
      <c r="C139" s="39">
        <v>0.74762771973545483</v>
      </c>
      <c r="D139" s="39">
        <v>2.2245069632675953</v>
      </c>
      <c r="E139" s="39">
        <v>6.1222752043596724</v>
      </c>
      <c r="F139" s="39">
        <v>3.2517994776737371</v>
      </c>
      <c r="G139" s="39">
        <v>2.520793999081492</v>
      </c>
      <c r="H139" s="39">
        <v>2.2122269138975583</v>
      </c>
      <c r="I139" s="39">
        <v>1.3762659049597508</v>
      </c>
      <c r="J139" s="39">
        <v>0.84807873521097266</v>
      </c>
      <c r="K139" s="39">
        <v>0.44150110375275936</v>
      </c>
      <c r="L139" s="26">
        <v>0.27250812283827691</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5" x14ac:dyDescent="0.35">
      <c r="A140" s="13"/>
      <c r="B140" s="79">
        <v>21</v>
      </c>
      <c r="C140" s="39">
        <v>0.7761139517896275</v>
      </c>
      <c r="D140" s="39">
        <v>3.2777988820752153</v>
      </c>
      <c r="E140" s="39">
        <v>6.4334587245638453</v>
      </c>
      <c r="F140" s="39">
        <v>5.3022208103503043</v>
      </c>
      <c r="G140" s="39">
        <v>3.6571288223013627</v>
      </c>
      <c r="H140" s="39">
        <v>2.773404049611889</v>
      </c>
      <c r="I140" s="39">
        <v>1.8680981595092023</v>
      </c>
      <c r="J140" s="39">
        <v>1.1096183509976614</v>
      </c>
      <c r="K140" s="39">
        <v>0.54167394723047357</v>
      </c>
      <c r="L140" s="26">
        <v>0.39536346482163714</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5" x14ac:dyDescent="0.35">
      <c r="B141" s="79">
        <v>22</v>
      </c>
      <c r="C141" s="39">
        <v>1.368701550387597</v>
      </c>
      <c r="D141" s="39">
        <v>6.1604751368347506</v>
      </c>
      <c r="E141" s="39">
        <v>15.328907664453833</v>
      </c>
      <c r="F141" s="39">
        <v>10.707170089779854</v>
      </c>
      <c r="G141" s="39">
        <v>6.1898937573446524</v>
      </c>
      <c r="H141" s="39">
        <v>4.5108271849319177</v>
      </c>
      <c r="I141" s="39">
        <v>3.337426403450773</v>
      </c>
      <c r="J141" s="39">
        <v>1.7042860765914281</v>
      </c>
      <c r="K141" s="39">
        <v>1.0527279384840718</v>
      </c>
      <c r="L141" s="26">
        <v>0.42822384428223847</v>
      </c>
      <c r="AH141" s="13"/>
      <c r="AI141" s="13"/>
    </row>
    <row r="142" spans="1:35" ht="12" customHeight="1" x14ac:dyDescent="0.35">
      <c r="B142" s="79">
        <v>23</v>
      </c>
      <c r="C142" s="39">
        <v>1.9051479529793272</v>
      </c>
      <c r="D142" s="39">
        <v>5.8037070799149193</v>
      </c>
      <c r="E142" s="39">
        <v>11.346633416458852</v>
      </c>
      <c r="F142" s="39">
        <v>13.330334089664344</v>
      </c>
      <c r="G142" s="39">
        <v>6.7423354512368139</v>
      </c>
      <c r="H142" s="39">
        <v>4.6738669056265625</v>
      </c>
      <c r="I142" s="39">
        <v>3.4047601019661289</v>
      </c>
      <c r="J142" s="39">
        <v>1.8620344913771556</v>
      </c>
      <c r="K142" s="39">
        <v>1.1242924711173141</v>
      </c>
      <c r="L142" s="26">
        <v>0.5742049469964664</v>
      </c>
      <c r="AH142" s="13"/>
      <c r="AI142" s="13"/>
    </row>
    <row r="143" spans="1:35" ht="18.75" customHeight="1" x14ac:dyDescent="0.35">
      <c r="B143" s="79">
        <v>24</v>
      </c>
      <c r="C143" s="39">
        <v>1.7211182216234422</v>
      </c>
      <c r="D143" s="39">
        <v>6.23941527765398</v>
      </c>
      <c r="E143" s="39">
        <v>12.530337980142415</v>
      </c>
      <c r="F143" s="39">
        <v>14.171534406610627</v>
      </c>
      <c r="G143" s="39">
        <v>6.7435995925115648</v>
      </c>
      <c r="H143" s="39">
        <v>5.1827792123950935</v>
      </c>
      <c r="I143" s="39">
        <v>3.5817396400894346</v>
      </c>
      <c r="J143" s="39">
        <v>2.0330644286076041</v>
      </c>
      <c r="K143" s="39">
        <v>1.4181409716371807</v>
      </c>
      <c r="L143" s="26">
        <v>0.64985036340316371</v>
      </c>
      <c r="AH143" s="13"/>
      <c r="AI143" s="13"/>
    </row>
    <row r="144" spans="1:35" ht="15.5" x14ac:dyDescent="0.35">
      <c r="B144" s="79">
        <v>25</v>
      </c>
      <c r="C144" s="39">
        <v>2.478331902638939</v>
      </c>
      <c r="D144" s="39">
        <v>7.4868700413454015</v>
      </c>
      <c r="E144" s="39">
        <v>16.266415682583567</v>
      </c>
      <c r="F144" s="39">
        <v>20.241192954363491</v>
      </c>
      <c r="G144" s="39">
        <v>9.7247480196036129</v>
      </c>
      <c r="H144" s="39">
        <v>8.3914617876882023</v>
      </c>
      <c r="I144" s="39">
        <v>5.8219396542558846</v>
      </c>
      <c r="J144" s="39">
        <v>3.6037721727415617</v>
      </c>
      <c r="K144" s="39">
        <v>2.867885579475081</v>
      </c>
      <c r="L144" s="26">
        <v>0.92910354063781697</v>
      </c>
      <c r="AH144" s="13"/>
      <c r="AI144" s="13"/>
    </row>
    <row r="145" spans="2:35" ht="15.5" x14ac:dyDescent="0.35">
      <c r="B145" s="79">
        <v>26</v>
      </c>
      <c r="C145" s="39">
        <v>3.4960193838698514</v>
      </c>
      <c r="D145" s="39">
        <v>8.8908890889088905</v>
      </c>
      <c r="E145" s="39">
        <v>20.525234071705871</v>
      </c>
      <c r="F145" s="39">
        <v>24.844217852229505</v>
      </c>
      <c r="G145" s="39">
        <v>13.569299552906111</v>
      </c>
      <c r="H145" s="39">
        <v>11.885561581388037</v>
      </c>
      <c r="I145" s="39">
        <v>8.4699853587115665</v>
      </c>
      <c r="J145" s="39">
        <v>5.9779142751653076</v>
      </c>
      <c r="K145" s="39">
        <v>4.9249086727100533</v>
      </c>
      <c r="L145" s="26">
        <v>1.8870891649630444</v>
      </c>
      <c r="AH145" s="13"/>
      <c r="AI145" s="13"/>
    </row>
    <row r="146" spans="2:35" ht="15.5" x14ac:dyDescent="0.35">
      <c r="B146" s="79">
        <v>27</v>
      </c>
      <c r="C146" s="39">
        <v>4.7007008116118669</v>
      </c>
      <c r="D146" s="39">
        <v>11.176077514199799</v>
      </c>
      <c r="E146" s="39">
        <v>25.860367177732446</v>
      </c>
      <c r="F146" s="39">
        <v>28.302399954983258</v>
      </c>
      <c r="G146" s="39">
        <v>19.301049957848406</v>
      </c>
      <c r="H146" s="39">
        <v>15.584229184906636</v>
      </c>
      <c r="I146" s="39">
        <v>11.433735346778825</v>
      </c>
      <c r="J146" s="39">
        <v>8.8670723292139755</v>
      </c>
      <c r="K146" s="39">
        <v>7.1190567730360117</v>
      </c>
      <c r="L146" s="26">
        <v>2.2281245388815112</v>
      </c>
      <c r="AH146" s="13"/>
      <c r="AI146" s="13"/>
    </row>
    <row r="147" spans="2:35" ht="15.5" x14ac:dyDescent="0.35">
      <c r="B147" s="79">
        <v>28</v>
      </c>
      <c r="C147" s="39">
        <v>6.6468309661483191</v>
      </c>
      <c r="D147" s="39">
        <v>14.485087225661228</v>
      </c>
      <c r="E147" s="39">
        <v>33.545868575146386</v>
      </c>
      <c r="F147" s="39">
        <v>34.075668456795384</v>
      </c>
      <c r="G147" s="39">
        <v>26.482099739363139</v>
      </c>
      <c r="H147" s="39">
        <v>20.330399425392304</v>
      </c>
      <c r="I147" s="39">
        <v>16.053171160364332</v>
      </c>
      <c r="J147" s="39">
        <v>13.364989596115883</v>
      </c>
      <c r="K147" s="39">
        <v>10.78442632364764</v>
      </c>
      <c r="L147" s="26">
        <v>3.6541827091354571</v>
      </c>
      <c r="AH147" s="13"/>
      <c r="AI147" s="13"/>
    </row>
    <row r="148" spans="2:35" ht="15.5" x14ac:dyDescent="0.35">
      <c r="B148" s="79">
        <v>29</v>
      </c>
      <c r="C148" s="39">
        <v>7.6757399086486684</v>
      </c>
      <c r="D148" s="39">
        <v>20.389718076285241</v>
      </c>
      <c r="E148" s="39">
        <v>36.763793072871408</v>
      </c>
      <c r="F148" s="39">
        <v>25.655810143771689</v>
      </c>
      <c r="G148" s="39">
        <v>20.592317309567232</v>
      </c>
      <c r="H148" s="39">
        <v>16.917480490860516</v>
      </c>
      <c r="I148" s="39">
        <v>13.614876550326949</v>
      </c>
      <c r="J148" s="39">
        <v>11.710108827802983</v>
      </c>
      <c r="K148" s="39">
        <v>9.9651738253803384</v>
      </c>
      <c r="L148" s="26">
        <v>3.7312903454635742</v>
      </c>
      <c r="AH148" s="13"/>
      <c r="AI148" s="13"/>
    </row>
    <row r="149" spans="2:35" ht="15.5" x14ac:dyDescent="0.35">
      <c r="B149" s="9">
        <v>30</v>
      </c>
      <c r="C149" s="39">
        <v>7.1029487842731509</v>
      </c>
      <c r="D149" s="39">
        <v>24.665391969407267</v>
      </c>
      <c r="E149" s="39">
        <v>39.901625088320017</v>
      </c>
      <c r="F149" s="39">
        <v>26.347262591127841</v>
      </c>
      <c r="G149" s="39">
        <v>18.343836436739</v>
      </c>
      <c r="H149" s="39">
        <v>15.566551401333511</v>
      </c>
      <c r="I149" s="39">
        <v>11.615859733014544</v>
      </c>
      <c r="J149" s="39">
        <v>9.7101091063168674</v>
      </c>
      <c r="K149" s="39">
        <v>8.5993265993266004</v>
      </c>
      <c r="L149" s="26">
        <v>3.6247487797875393</v>
      </c>
      <c r="AH149" s="13"/>
      <c r="AI149" s="13"/>
    </row>
    <row r="150" spans="2:35" ht="15.5" x14ac:dyDescent="0.35">
      <c r="B150" s="9">
        <v>31</v>
      </c>
      <c r="C150" s="39">
        <v>7.8572571611457835</v>
      </c>
      <c r="D150" s="39">
        <v>29.183696012371591</v>
      </c>
      <c r="E150" s="39">
        <v>40.441644200769396</v>
      </c>
      <c r="F150" s="39">
        <v>27.627292190263425</v>
      </c>
      <c r="G150" s="39">
        <v>20.095269429384754</v>
      </c>
      <c r="H150" s="39">
        <v>17.364740088798083</v>
      </c>
      <c r="I150" s="39">
        <v>13.932375726275017</v>
      </c>
      <c r="J150" s="39">
        <v>11.888858283982923</v>
      </c>
      <c r="K150" s="39">
        <v>10.817941952506596</v>
      </c>
      <c r="L150" s="26">
        <v>3.4059850024528702</v>
      </c>
      <c r="AH150" s="13"/>
      <c r="AI150" s="13"/>
    </row>
    <row r="151" spans="2:35" ht="15.5" x14ac:dyDescent="0.35">
      <c r="B151" s="9">
        <v>32</v>
      </c>
      <c r="C151" s="39">
        <v>9.3068169955110136</v>
      </c>
      <c r="D151" s="39">
        <v>31.714495952906546</v>
      </c>
      <c r="E151" s="39">
        <v>40.061338515729382</v>
      </c>
      <c r="F151" s="39">
        <v>26.460929920143293</v>
      </c>
      <c r="G151" s="39">
        <v>20.045290249531856</v>
      </c>
      <c r="H151" s="39">
        <v>18.021497824857104</v>
      </c>
      <c r="I151" s="39">
        <v>16.247657713928795</v>
      </c>
      <c r="J151" s="39">
        <v>14.16142108558811</v>
      </c>
      <c r="K151" s="39">
        <v>13.297940386337469</v>
      </c>
      <c r="L151" s="26">
        <v>5.2302190433616458</v>
      </c>
    </row>
    <row r="152" spans="2:35" ht="15.5" x14ac:dyDescent="0.35">
      <c r="B152" s="9">
        <v>33</v>
      </c>
      <c r="C152" s="39">
        <v>10.391254315304948</v>
      </c>
      <c r="D152" s="39">
        <v>34.418743174823788</v>
      </c>
      <c r="E152" s="39">
        <v>43.234503911172403</v>
      </c>
      <c r="F152" s="39">
        <v>24.644140720606988</v>
      </c>
      <c r="G152" s="39">
        <v>19.022604503043201</v>
      </c>
      <c r="H152" s="39">
        <v>19.037203113322761</v>
      </c>
      <c r="I152" s="39">
        <v>16.412985630654603</v>
      </c>
      <c r="J152" s="39">
        <v>14.93897822597741</v>
      </c>
      <c r="K152" s="39">
        <v>15.322860113203188</v>
      </c>
      <c r="L152" s="26">
        <v>5.6173326637491927</v>
      </c>
    </row>
    <row r="153" spans="2:35" ht="15.5" x14ac:dyDescent="0.35">
      <c r="B153" s="9">
        <v>34</v>
      </c>
      <c r="C153" s="39">
        <v>11.892382103990325</v>
      </c>
      <c r="D153" s="39">
        <v>35.545346265101244</v>
      </c>
      <c r="E153" s="39">
        <v>39.444054471430576</v>
      </c>
      <c r="F153" s="39">
        <v>20.235963959733514</v>
      </c>
      <c r="G153" s="39">
        <v>17.735239852398525</v>
      </c>
      <c r="H153" s="39">
        <v>19.397312091949008</v>
      </c>
      <c r="I153" s="39">
        <v>18.140907414238288</v>
      </c>
      <c r="J153" s="39">
        <v>17.069267467842263</v>
      </c>
      <c r="K153" s="39">
        <v>16.353537003757555</v>
      </c>
      <c r="L153" s="26">
        <v>6.1737449163277551</v>
      </c>
    </row>
    <row r="154" spans="2:35" ht="15.5" x14ac:dyDescent="0.35">
      <c r="B154" s="9">
        <v>35</v>
      </c>
      <c r="C154" s="39">
        <v>13.121057374586965</v>
      </c>
      <c r="D154" s="39">
        <v>33.063765417733308</v>
      </c>
      <c r="E154" s="39">
        <v>36.174820705815527</v>
      </c>
      <c r="F154" s="39">
        <v>17.388930116635628</v>
      </c>
      <c r="G154" s="39">
        <v>16.812476791682137</v>
      </c>
      <c r="H154" s="39">
        <v>18.748246323468731</v>
      </c>
      <c r="I154" s="39">
        <v>17.339980811403507</v>
      </c>
      <c r="J154" s="39">
        <v>16.277224230667489</v>
      </c>
      <c r="K154" s="39">
        <v>16.907591819252595</v>
      </c>
      <c r="L154" s="26">
        <v>6.7104453108967785</v>
      </c>
    </row>
    <row r="155" spans="2:35" ht="15.5" x14ac:dyDescent="0.35">
      <c r="B155" s="9">
        <v>36</v>
      </c>
      <c r="C155" s="39">
        <v>9.5771544006243978</v>
      </c>
      <c r="D155" s="39">
        <v>24.022326380192492</v>
      </c>
      <c r="E155" s="39">
        <v>31.867524643054491</v>
      </c>
      <c r="F155" s="39">
        <v>13.264114621138006</v>
      </c>
      <c r="G155" s="39">
        <v>13.592585312750419</v>
      </c>
      <c r="H155" s="39">
        <v>15.370287955957737</v>
      </c>
      <c r="I155" s="39">
        <v>14.99882056213823</v>
      </c>
      <c r="J155" s="39">
        <v>14.656210441816667</v>
      </c>
      <c r="K155" s="39">
        <v>14.592344290657438</v>
      </c>
      <c r="L155" s="26">
        <v>6.2866493931542342</v>
      </c>
    </row>
    <row r="156" spans="2:35" ht="15.5" x14ac:dyDescent="0.35">
      <c r="B156" s="9">
        <v>37</v>
      </c>
      <c r="C156" s="39">
        <v>6.4170104728657567</v>
      </c>
      <c r="D156" s="39">
        <v>17.453235643240145</v>
      </c>
      <c r="E156" s="39">
        <v>27.270328932378796</v>
      </c>
      <c r="F156" s="39">
        <v>9.4765148798852632</v>
      </c>
      <c r="G156" s="39">
        <v>10.53586511089561</v>
      </c>
      <c r="H156" s="39">
        <v>13.170119271814187</v>
      </c>
      <c r="I156" s="39">
        <v>12.558960003067837</v>
      </c>
      <c r="J156" s="39">
        <v>11.843945026088736</v>
      </c>
      <c r="K156" s="39">
        <v>12.439437984496124</v>
      </c>
      <c r="L156" s="26">
        <v>4.8093971631205674</v>
      </c>
    </row>
    <row r="157" spans="2:35" ht="15.5" x14ac:dyDescent="0.35">
      <c r="B157" s="9">
        <v>38</v>
      </c>
      <c r="C157" s="39">
        <v>5.1946054048510337</v>
      </c>
      <c r="D157" s="39">
        <v>14.667148841274146</v>
      </c>
      <c r="E157" s="39">
        <v>26.183134781593086</v>
      </c>
      <c r="F157" s="39">
        <v>8.0022618656743649</v>
      </c>
      <c r="G157" s="39">
        <v>10.016715957310018</v>
      </c>
      <c r="H157" s="39">
        <v>14.409913709206515</v>
      </c>
      <c r="I157" s="39">
        <v>13.203102161539388</v>
      </c>
      <c r="J157" s="39">
        <v>12.150220913107511</v>
      </c>
      <c r="K157" s="39">
        <v>11.680235187697875</v>
      </c>
      <c r="L157" s="26">
        <v>5.0968703427719824</v>
      </c>
    </row>
    <row r="158" spans="2:35" ht="15.5" x14ac:dyDescent="0.35">
      <c r="B158" s="9">
        <v>39</v>
      </c>
      <c r="C158" s="39">
        <v>5.0012264588046111</v>
      </c>
      <c r="D158" s="39">
        <v>14.874457966149112</v>
      </c>
      <c r="E158" s="39">
        <v>27.982046554902741</v>
      </c>
      <c r="F158" s="39">
        <v>8.1788000513582428</v>
      </c>
      <c r="G158" s="39">
        <v>10.27067217638732</v>
      </c>
      <c r="H158" s="39">
        <v>14.690794367353222</v>
      </c>
      <c r="I158" s="39">
        <v>13.914479115073469</v>
      </c>
      <c r="J158" s="39">
        <v>11.754951635191157</v>
      </c>
      <c r="K158" s="39">
        <v>12.087970323264441</v>
      </c>
      <c r="L158" s="26">
        <v>5.1624701083134061</v>
      </c>
    </row>
    <row r="159" spans="2:35" ht="15.5" x14ac:dyDescent="0.35">
      <c r="B159" s="9">
        <v>40</v>
      </c>
      <c r="C159" s="39">
        <v>5.6128465688119435</v>
      </c>
      <c r="D159" s="39">
        <v>16.747647756634223</v>
      </c>
      <c r="E159" s="39">
        <v>31.907199591925959</v>
      </c>
      <c r="F159" s="39">
        <v>9.1899002448204037</v>
      </c>
      <c r="G159" s="39">
        <v>12.014056058216429</v>
      </c>
      <c r="H159" s="39">
        <v>16.654307254974661</v>
      </c>
      <c r="I159" s="39">
        <v>16.109475142906636</v>
      </c>
      <c r="J159" s="39">
        <v>14.794155954470808</v>
      </c>
      <c r="K159" s="39">
        <v>14.726921217979699</v>
      </c>
      <c r="L159" s="26">
        <v>6.2917256726684201</v>
      </c>
    </row>
    <row r="160" spans="2:35" ht="15.5" x14ac:dyDescent="0.35">
      <c r="B160" s="9">
        <v>41</v>
      </c>
      <c r="C160" s="39">
        <v>6.0815740544611545</v>
      </c>
      <c r="D160" s="39">
        <v>18.187748156551333</v>
      </c>
      <c r="E160" s="39">
        <v>37.689292635234075</v>
      </c>
      <c r="F160" s="39">
        <v>11.419528995625058</v>
      </c>
      <c r="G160" s="39">
        <v>13.423445952170995</v>
      </c>
      <c r="H160" s="39">
        <v>18.621215094600991</v>
      </c>
      <c r="I160" s="39">
        <v>18.724796128685366</v>
      </c>
      <c r="J160" s="39">
        <v>17.439037263802383</v>
      </c>
      <c r="K160" s="39">
        <v>17.769652650822671</v>
      </c>
      <c r="L160" s="26">
        <v>7.0778287357108631</v>
      </c>
    </row>
    <row r="161" spans="2:12" ht="15.5" x14ac:dyDescent="0.35">
      <c r="B161" s="9">
        <v>42</v>
      </c>
      <c r="C161" s="39">
        <v>6.6545246962242093</v>
      </c>
      <c r="D161" s="39">
        <v>20.307348988182785</v>
      </c>
      <c r="E161" s="39">
        <v>40.813287754545648</v>
      </c>
      <c r="F161" s="39">
        <v>12.763441869193956</v>
      </c>
      <c r="G161" s="39">
        <v>14.742692786069652</v>
      </c>
      <c r="H161" s="39">
        <v>20.440616954867519</v>
      </c>
      <c r="I161" s="39">
        <v>20.83462437677812</v>
      </c>
      <c r="J161" s="39">
        <v>19.372541401583216</v>
      </c>
      <c r="K161" s="39">
        <v>18.616688233084275</v>
      </c>
      <c r="L161" s="26">
        <v>6.5274841437632141</v>
      </c>
    </row>
    <row r="162" spans="2:12" ht="15.5" x14ac:dyDescent="0.35">
      <c r="B162" s="9">
        <v>43</v>
      </c>
      <c r="C162" s="39">
        <v>9.4895673700341856</v>
      </c>
      <c r="D162" s="39">
        <v>29.345625564518642</v>
      </c>
      <c r="E162" s="39">
        <v>44.837644468904784</v>
      </c>
      <c r="F162" s="39">
        <v>13.895936609547602</v>
      </c>
      <c r="G162" s="39">
        <v>17.031327697662853</v>
      </c>
      <c r="H162" s="39">
        <v>23.759506949908211</v>
      </c>
      <c r="I162" s="39">
        <v>22.386148875205755</v>
      </c>
      <c r="J162" s="39">
        <v>19.911070737013219</v>
      </c>
      <c r="K162" s="39">
        <v>17.858781332109938</v>
      </c>
      <c r="L162" s="26">
        <v>5.8358506330741049</v>
      </c>
    </row>
    <row r="163" spans="2:12" ht="15.5" x14ac:dyDescent="0.35">
      <c r="B163" s="9">
        <v>44</v>
      </c>
      <c r="C163" s="39">
        <v>10.001955798943868</v>
      </c>
      <c r="D163" s="39">
        <v>24.474582102818477</v>
      </c>
      <c r="E163" s="39">
        <v>32.671440171255625</v>
      </c>
      <c r="F163" s="39">
        <v>14.441077913999639</v>
      </c>
      <c r="G163" s="39">
        <v>16.581171670067036</v>
      </c>
      <c r="H163" s="39">
        <v>21.026177402016327</v>
      </c>
      <c r="I163" s="39">
        <v>20.438692188171508</v>
      </c>
      <c r="J163" s="39">
        <v>19.320062047569802</v>
      </c>
      <c r="K163" s="39">
        <v>15.13069936840164</v>
      </c>
      <c r="L163" s="26">
        <v>3.9697542533081283</v>
      </c>
    </row>
    <row r="164" spans="2:12" ht="15.5" x14ac:dyDescent="0.35">
      <c r="B164" s="9">
        <v>45</v>
      </c>
      <c r="C164" s="39">
        <v>8.724583123459082</v>
      </c>
      <c r="D164" s="39">
        <v>22.792618629173987</v>
      </c>
      <c r="E164" s="39">
        <v>33.026012512347712</v>
      </c>
      <c r="F164" s="39">
        <v>15.434917195480576</v>
      </c>
      <c r="G164" s="39">
        <v>16.945265174511949</v>
      </c>
      <c r="H164" s="39">
        <v>21.200564023366685</v>
      </c>
      <c r="I164" s="39">
        <v>21.091259193787682</v>
      </c>
      <c r="J164" s="39">
        <v>19.233127267153733</v>
      </c>
      <c r="K164" s="39">
        <v>12.634962085070054</v>
      </c>
      <c r="L164" s="26">
        <v>3.8638904415874786</v>
      </c>
    </row>
    <row r="165" spans="2:12" ht="15.5" x14ac:dyDescent="0.35">
      <c r="B165" s="9">
        <v>46</v>
      </c>
      <c r="C165" s="39">
        <v>8.399541056004157</v>
      </c>
      <c r="D165" s="39">
        <v>21.738346406996666</v>
      </c>
      <c r="E165" s="39">
        <v>33.013217291268084</v>
      </c>
      <c r="F165" s="39">
        <v>16.028453791583708</v>
      </c>
      <c r="G165" s="39">
        <v>17.321932299012694</v>
      </c>
      <c r="H165" s="39">
        <v>21.953504215277185</v>
      </c>
      <c r="I165" s="39">
        <v>21.634748393839722</v>
      </c>
      <c r="J165" s="39">
        <v>17.640017319104501</v>
      </c>
      <c r="K165" s="39">
        <v>9.252360295993876</v>
      </c>
      <c r="L165" s="26">
        <v>3.3035199076745529</v>
      </c>
    </row>
    <row r="166" spans="2:12" ht="15.5" x14ac:dyDescent="0.35">
      <c r="B166" s="9">
        <v>47</v>
      </c>
      <c r="C166" s="39">
        <v>8.5653011204481793</v>
      </c>
      <c r="D166" s="39">
        <v>20.70547407953222</v>
      </c>
      <c r="E166" s="39">
        <v>30.868229624638854</v>
      </c>
      <c r="F166" s="39">
        <v>15.73495560670832</v>
      </c>
      <c r="G166" s="39">
        <v>17.502394267945188</v>
      </c>
      <c r="H166" s="39">
        <v>21.647990505968004</v>
      </c>
      <c r="I166" s="39">
        <v>21.223536282669002</v>
      </c>
      <c r="J166" s="39">
        <v>15.57180077403688</v>
      </c>
      <c r="K166" s="39">
        <v>7.124063954665047</v>
      </c>
      <c r="L166" s="26">
        <v>2.7323143514134993</v>
      </c>
    </row>
    <row r="167" spans="2:12" ht="15.5" x14ac:dyDescent="0.35">
      <c r="B167" s="9">
        <v>48</v>
      </c>
      <c r="C167" s="39">
        <v>9.0201501382852634</v>
      </c>
      <c r="D167" s="39">
        <v>21.504522391352303</v>
      </c>
      <c r="E167" s="39">
        <v>29.098516176112867</v>
      </c>
      <c r="F167" s="39">
        <v>16.075058423330614</v>
      </c>
      <c r="G167" s="39">
        <v>17.621466891622909</v>
      </c>
      <c r="H167" s="39">
        <v>22.028556239082555</v>
      </c>
      <c r="I167" s="39">
        <v>20.014282492670826</v>
      </c>
      <c r="J167" s="39">
        <v>13.587646783573609</v>
      </c>
      <c r="K167" s="39">
        <v>6.10533671062975</v>
      </c>
      <c r="L167" s="26">
        <v>2.8052805280528053</v>
      </c>
    </row>
    <row r="168" spans="2:12" ht="15.5" x14ac:dyDescent="0.35">
      <c r="B168" s="9">
        <v>49</v>
      </c>
      <c r="C168" s="39">
        <v>9.6794923287010999</v>
      </c>
      <c r="D168" s="39">
        <v>21.64905595011259</v>
      </c>
      <c r="E168" s="39">
        <v>27.528417803543693</v>
      </c>
      <c r="F168" s="39">
        <v>20.593860416869266</v>
      </c>
      <c r="G168" s="39">
        <v>20.310859580052494</v>
      </c>
      <c r="H168" s="39">
        <v>22.446869718436478</v>
      </c>
      <c r="I168" s="39">
        <v>19.089193579208867</v>
      </c>
      <c r="J168" s="39">
        <v>11.931431005110731</v>
      </c>
      <c r="K168" s="39">
        <v>6.4501021798365112</v>
      </c>
      <c r="L168" s="26">
        <v>2.8039717729344904</v>
      </c>
    </row>
    <row r="169" spans="2:12" ht="15.5" x14ac:dyDescent="0.35">
      <c r="B169" s="9">
        <v>50</v>
      </c>
      <c r="C169" s="39">
        <v>11.288967313671119</v>
      </c>
      <c r="D169" s="39">
        <v>25.282520708514067</v>
      </c>
      <c r="E169" s="39">
        <v>34.681183507329742</v>
      </c>
      <c r="F169" s="39">
        <v>34.056775323275865</v>
      </c>
      <c r="G169" s="39">
        <v>31.302087315544004</v>
      </c>
      <c r="H169" s="39">
        <v>30.604666832676621</v>
      </c>
      <c r="I169" s="39">
        <v>24.665784941530205</v>
      </c>
      <c r="J169" s="39">
        <v>16.695470645608388</v>
      </c>
      <c r="K169" s="39">
        <v>11.665789011760577</v>
      </c>
      <c r="L169" s="26">
        <v>5.4922224589814617</v>
      </c>
    </row>
    <row r="170" spans="2:12" ht="15.5" x14ac:dyDescent="0.35">
      <c r="B170" s="9">
        <v>51</v>
      </c>
      <c r="C170" s="39">
        <v>17.789683147099343</v>
      </c>
      <c r="D170" s="39">
        <v>35.812047134597087</v>
      </c>
      <c r="E170" s="39">
        <v>47.993817916062639</v>
      </c>
      <c r="F170" s="39">
        <v>44.901292144200298</v>
      </c>
      <c r="G170" s="39">
        <v>42.691516302627413</v>
      </c>
      <c r="H170" s="39">
        <v>42.257789987607687</v>
      </c>
      <c r="I170" s="39">
        <v>35.762447212463186</v>
      </c>
      <c r="J170" s="39">
        <v>28.45856498236644</v>
      </c>
      <c r="K170" s="39">
        <v>24.380622216909238</v>
      </c>
      <c r="L170" s="26">
        <v>11.120170312995425</v>
      </c>
    </row>
    <row r="171" spans="2:12" ht="15.5" x14ac:dyDescent="0.35">
      <c r="B171" s="9">
        <v>52</v>
      </c>
      <c r="C171" s="26">
        <v>33.53977704079594</v>
      </c>
      <c r="D171" s="26">
        <v>50.256455868836902</v>
      </c>
      <c r="E171" s="26">
        <v>58.80363613247728</v>
      </c>
      <c r="F171" s="26">
        <v>58.461196764700439</v>
      </c>
      <c r="G171" s="26">
        <v>55.198034597773983</v>
      </c>
      <c r="H171" s="26">
        <v>53.973422852015716</v>
      </c>
      <c r="I171" s="26">
        <v>49.856821850689123</v>
      </c>
      <c r="J171" s="26">
        <v>44.847949952626323</v>
      </c>
      <c r="K171" s="26">
        <v>40.116372668521883</v>
      </c>
      <c r="L171" s="26">
        <v>19.609357402580688</v>
      </c>
    </row>
    <row r="172" spans="2:12" ht="15.5" x14ac:dyDescent="0.35">
      <c r="B172" s="9">
        <v>1</v>
      </c>
      <c r="C172" s="26">
        <v>39.049531966498655</v>
      </c>
      <c r="D172" s="26">
        <v>53.408908369093787</v>
      </c>
      <c r="E172" s="26">
        <v>58.107637882039086</v>
      </c>
      <c r="F172" s="26">
        <v>55.272371094448012</v>
      </c>
      <c r="G172" s="26">
        <v>52.233860844154513</v>
      </c>
      <c r="H172" s="26">
        <v>51.238132524224334</v>
      </c>
      <c r="I172" s="26">
        <v>49.806497895074664</v>
      </c>
      <c r="J172" s="26">
        <v>47.064330405205098</v>
      </c>
      <c r="K172" s="26">
        <v>41.245255637419064</v>
      </c>
      <c r="L172" s="26">
        <v>21.06692459357911</v>
      </c>
    </row>
    <row r="173" spans="2:12" ht="15.5" x14ac:dyDescent="0.35">
      <c r="B173" s="9">
        <v>2</v>
      </c>
      <c r="C173" s="26">
        <v>31.695790309769656</v>
      </c>
      <c r="D173" s="26">
        <v>55.500068596515298</v>
      </c>
      <c r="E173" s="26">
        <v>53.26614546667161</v>
      </c>
      <c r="F173" s="26">
        <v>40.939969499514767</v>
      </c>
      <c r="G173" s="26">
        <v>41.842327451738001</v>
      </c>
      <c r="H173" s="26">
        <v>39.73177017168161</v>
      </c>
      <c r="I173" s="26">
        <v>35.712267124627729</v>
      </c>
      <c r="J173" s="26">
        <v>30.985524351720066</v>
      </c>
      <c r="K173" s="26">
        <v>24.888417763891987</v>
      </c>
      <c r="L173" s="26">
        <v>13.413910322128094</v>
      </c>
    </row>
    <row r="174" spans="2:12" ht="16" thickBot="1" x14ac:dyDescent="0.4">
      <c r="B174" s="16">
        <v>3</v>
      </c>
      <c r="C174" s="27">
        <v>21.982586068855085</v>
      </c>
      <c r="D174" s="27">
        <v>47.449666747245914</v>
      </c>
      <c r="E174" s="27">
        <v>50.203932550070007</v>
      </c>
      <c r="F174" s="27">
        <v>33.787350860521592</v>
      </c>
      <c r="G174" s="27">
        <v>37.81163434903047</v>
      </c>
      <c r="H174" s="27">
        <v>36.139896373056999</v>
      </c>
      <c r="I174" s="27">
        <v>28.330361955304944</v>
      </c>
      <c r="J174" s="27">
        <v>22.545031958163857</v>
      </c>
      <c r="K174" s="27">
        <v>17.043770378421105</v>
      </c>
      <c r="L174" s="27">
        <v>8.9831357488729342</v>
      </c>
    </row>
    <row r="175" spans="2:12" ht="15" thickBot="1" x14ac:dyDescent="0.4"/>
    <row r="176" spans="2:12" ht="15.65" customHeight="1" thickBot="1" x14ac:dyDescent="0.4">
      <c r="B176" s="269" t="s">
        <v>2</v>
      </c>
      <c r="C176" s="282" t="s">
        <v>366</v>
      </c>
      <c r="D176" s="283"/>
      <c r="E176" s="283"/>
      <c r="F176" s="283"/>
      <c r="G176" s="283"/>
      <c r="H176" s="283"/>
      <c r="I176" s="283"/>
      <c r="J176" s="283"/>
      <c r="K176" s="283"/>
      <c r="L176" s="272"/>
    </row>
    <row r="177" spans="2:12" ht="18.5" thickBot="1" x14ac:dyDescent="0.4">
      <c r="B177" s="281"/>
      <c r="C177" s="161" t="s">
        <v>405</v>
      </c>
      <c r="D177" s="162" t="s">
        <v>406</v>
      </c>
      <c r="E177" s="161" t="s">
        <v>407</v>
      </c>
      <c r="F177" s="161" t="s">
        <v>408</v>
      </c>
      <c r="G177" s="196" t="s">
        <v>409</v>
      </c>
      <c r="H177" s="161" t="s">
        <v>410</v>
      </c>
      <c r="I177" s="161" t="s">
        <v>411</v>
      </c>
      <c r="J177" s="161" t="s">
        <v>412</v>
      </c>
      <c r="K177" s="161" t="s">
        <v>413</v>
      </c>
      <c r="L177" s="161" t="s">
        <v>376</v>
      </c>
    </row>
    <row r="178" spans="2:12" ht="15.5" x14ac:dyDescent="0.35">
      <c r="B178" s="131">
        <v>3</v>
      </c>
      <c r="C178" s="38">
        <v>14.276176699677311</v>
      </c>
      <c r="D178" s="38">
        <v>19.099099099099099</v>
      </c>
      <c r="E178" s="38">
        <v>17.891003500312941</v>
      </c>
      <c r="F178" s="38">
        <v>12.155047031102134</v>
      </c>
      <c r="G178" s="38">
        <v>11.586603827652011</v>
      </c>
      <c r="H178" s="38">
        <v>10.235991253832918</v>
      </c>
      <c r="I178" s="38">
        <v>9.2482836534283486</v>
      </c>
      <c r="J178" s="38">
        <v>9.166331639925442</v>
      </c>
      <c r="K178" s="38">
        <v>13.282009724473257</v>
      </c>
      <c r="L178" s="25">
        <v>9.7433558605248987</v>
      </c>
    </row>
    <row r="179" spans="2:12" ht="15.5" x14ac:dyDescent="0.35">
      <c r="B179" s="79">
        <v>4</v>
      </c>
      <c r="C179" s="39">
        <v>12.093539828469179</v>
      </c>
      <c r="D179" s="39">
        <v>16.798363856093708</v>
      </c>
      <c r="E179" s="39">
        <v>15.224679608500512</v>
      </c>
      <c r="F179" s="39">
        <v>9.5513903605486998</v>
      </c>
      <c r="G179" s="39">
        <v>9.3072902118830054</v>
      </c>
      <c r="H179" s="39">
        <v>7.9740648660865636</v>
      </c>
      <c r="I179" s="26">
        <v>7.0508169239622696</v>
      </c>
      <c r="J179" s="26">
        <v>7.0315729640347255</v>
      </c>
      <c r="K179" s="26">
        <v>10.064723513313931</v>
      </c>
      <c r="L179" s="26">
        <v>6.8048258820109231</v>
      </c>
    </row>
    <row r="180" spans="2:12" ht="15.5" x14ac:dyDescent="0.35">
      <c r="B180" s="79">
        <v>5</v>
      </c>
      <c r="C180" s="39">
        <v>10.363533887558123</v>
      </c>
      <c r="D180" s="39">
        <v>14.946236559139786</v>
      </c>
      <c r="E180" s="39">
        <v>12.411295309325403</v>
      </c>
      <c r="F180" s="39">
        <v>7.3413703185820651</v>
      </c>
      <c r="G180" s="39">
        <v>6.9979533700251686</v>
      </c>
      <c r="H180" s="39">
        <v>5.8922974228000928</v>
      </c>
      <c r="I180" s="26">
        <v>4.9257554431214414</v>
      </c>
      <c r="J180" s="26">
        <v>4.9110168427922387</v>
      </c>
      <c r="K180" s="26">
        <v>6.3614148940431843</v>
      </c>
      <c r="L180" s="26">
        <v>4.54760217339948</v>
      </c>
    </row>
    <row r="181" spans="2:12" ht="15.5" x14ac:dyDescent="0.35">
      <c r="B181" s="79">
        <v>6</v>
      </c>
      <c r="C181" s="39">
        <v>9.7387595521592321</v>
      </c>
      <c r="D181" s="39">
        <v>14.573577408826452</v>
      </c>
      <c r="E181" s="39">
        <v>10.508559738721603</v>
      </c>
      <c r="F181" s="39">
        <v>5.8219940094137783</v>
      </c>
      <c r="G181" s="39">
        <v>5.7113519148042418</v>
      </c>
      <c r="H181" s="39">
        <v>4.6415799739921981</v>
      </c>
      <c r="I181" s="26">
        <v>3.8103812458880157</v>
      </c>
      <c r="J181" s="26">
        <v>3.6567824739986725</v>
      </c>
      <c r="K181" s="26">
        <v>4.6654969181625949</v>
      </c>
      <c r="L181" s="26">
        <v>3.2179650422502606</v>
      </c>
    </row>
    <row r="182" spans="2:12" ht="15.5" x14ac:dyDescent="0.35">
      <c r="B182" s="79">
        <v>7</v>
      </c>
      <c r="C182" s="39">
        <v>8.7528251489623994</v>
      </c>
      <c r="D182" s="39">
        <v>15.323598341445827</v>
      </c>
      <c r="E182" s="39">
        <v>9.3922237636384089</v>
      </c>
      <c r="F182" s="39">
        <v>5.1793138619253014</v>
      </c>
      <c r="G182" s="39">
        <v>5.3275814264511601</v>
      </c>
      <c r="H182" s="39">
        <v>4.1847224685976876</v>
      </c>
      <c r="I182" s="26">
        <v>3.4514280929219905</v>
      </c>
      <c r="J182" s="26">
        <v>3.3443782994496241</v>
      </c>
      <c r="K182" s="26">
        <v>4.0335482619867165</v>
      </c>
      <c r="L182" s="26">
        <v>2.6609361422297377</v>
      </c>
    </row>
    <row r="183" spans="2:12" ht="15.5" x14ac:dyDescent="0.35">
      <c r="B183" s="79">
        <v>8</v>
      </c>
      <c r="C183" s="39">
        <v>6.7302299495232756</v>
      </c>
      <c r="D183" s="39">
        <v>10.277865487843385</v>
      </c>
      <c r="E183" s="39">
        <v>7.3645014480761271</v>
      </c>
      <c r="F183" s="39">
        <v>3.783637836378364</v>
      </c>
      <c r="G183" s="39">
        <v>3.8271511417485207</v>
      </c>
      <c r="H183" s="39">
        <v>2.9232843094896568</v>
      </c>
      <c r="I183" s="26">
        <v>2.3943590524019682</v>
      </c>
      <c r="J183" s="26">
        <v>2.2931061955876175</v>
      </c>
      <c r="K183" s="26">
        <v>2.6544735541275335</v>
      </c>
      <c r="L183" s="26">
        <v>1.797084729217048</v>
      </c>
    </row>
    <row r="184" spans="2:12" ht="15.5" x14ac:dyDescent="0.35">
      <c r="B184" s="79">
        <v>9</v>
      </c>
      <c r="C184" s="39">
        <v>4.8207792207792206</v>
      </c>
      <c r="D184" s="39">
        <v>5.6875365710942072</v>
      </c>
      <c r="E184" s="39">
        <v>4.9428927920145886</v>
      </c>
      <c r="F184" s="39">
        <v>2.6934129191421734</v>
      </c>
      <c r="G184" s="39">
        <v>2.751133849793729</v>
      </c>
      <c r="H184" s="39">
        <v>2.0863484977942073</v>
      </c>
      <c r="I184" s="26">
        <v>1.620704910780121</v>
      </c>
      <c r="J184" s="26">
        <v>1.3746973008091665</v>
      </c>
      <c r="K184" s="26">
        <v>1.4717906786590351</v>
      </c>
      <c r="L184" s="26">
        <v>0.98468271334792123</v>
      </c>
    </row>
    <row r="185" spans="2:12" ht="15.5" x14ac:dyDescent="0.35">
      <c r="B185" s="79">
        <v>10</v>
      </c>
      <c r="C185" s="39">
        <v>4.4448348559381587</v>
      </c>
      <c r="D185" s="39">
        <v>5.3677932405566597</v>
      </c>
      <c r="E185" s="39">
        <v>6.0066394633100488</v>
      </c>
      <c r="F185" s="39">
        <v>2.6150509241795548</v>
      </c>
      <c r="G185" s="39">
        <v>2.6333183512677474</v>
      </c>
      <c r="H185" s="39">
        <v>2.0993854130785548</v>
      </c>
      <c r="I185" s="26">
        <v>1.4382266718715317</v>
      </c>
      <c r="J185" s="26">
        <v>1.1479708509924686</v>
      </c>
      <c r="K185" s="26">
        <v>1.4603616133518775</v>
      </c>
      <c r="L185" s="26">
        <v>0.89600349659901113</v>
      </c>
    </row>
    <row r="186" spans="2:12" ht="15.5" x14ac:dyDescent="0.35">
      <c r="B186" s="79">
        <v>11</v>
      </c>
      <c r="C186" s="39">
        <v>2.77625903651054</v>
      </c>
      <c r="D186" s="39">
        <v>4.5714541067119496</v>
      </c>
      <c r="E186" s="39">
        <v>6.4066124342513646</v>
      </c>
      <c r="F186" s="39">
        <v>2.2644016323431719</v>
      </c>
      <c r="G186" s="39">
        <v>2.502547939808669</v>
      </c>
      <c r="H186" s="39">
        <v>1.8960623697635983</v>
      </c>
      <c r="I186" s="26">
        <v>1.1951395609628708</v>
      </c>
      <c r="J186" s="26">
        <v>0.92998396579369313</v>
      </c>
      <c r="K186" s="26">
        <v>1.1903358868591631</v>
      </c>
      <c r="L186" s="26">
        <v>0.58440810686319666</v>
      </c>
    </row>
    <row r="187" spans="2:12" ht="15.5" x14ac:dyDescent="0.35">
      <c r="B187" s="79">
        <v>12</v>
      </c>
      <c r="C187" s="39">
        <v>2.1661911139579573</v>
      </c>
      <c r="D187" s="39">
        <v>3.5405436848024197</v>
      </c>
      <c r="E187" s="39">
        <v>7.2921898543445511</v>
      </c>
      <c r="F187" s="39">
        <v>2.0362363001441328</v>
      </c>
      <c r="G187" s="39">
        <v>2.3459392866748221</v>
      </c>
      <c r="H187" s="39">
        <v>1.8789087036076138</v>
      </c>
      <c r="I187" s="26">
        <v>1.1283552800641659</v>
      </c>
      <c r="J187" s="26">
        <v>0.81568579167692679</v>
      </c>
      <c r="K187" s="26">
        <v>1.0413670099533974</v>
      </c>
      <c r="L187" s="26">
        <v>0.66221698730532652</v>
      </c>
    </row>
    <row r="188" spans="2:12" ht="15.5" x14ac:dyDescent="0.35">
      <c r="B188" s="79">
        <v>13</v>
      </c>
      <c r="C188" s="39">
        <v>1.9635484845433493</v>
      </c>
      <c r="D188" s="39">
        <v>4.3537020947967946</v>
      </c>
      <c r="E188" s="39">
        <v>6.9816296428731066</v>
      </c>
      <c r="F188" s="39">
        <v>1.5322563204221544</v>
      </c>
      <c r="G188" s="39">
        <v>1.8264703535232623</v>
      </c>
      <c r="H188" s="39">
        <v>1.4516454673934989</v>
      </c>
      <c r="I188" s="26">
        <v>0.77315159498310515</v>
      </c>
      <c r="J188" s="26">
        <v>0.56683532953308136</v>
      </c>
      <c r="K188" s="26">
        <v>0.76014053018205052</v>
      </c>
      <c r="L188" s="26">
        <v>0.42014371812702833</v>
      </c>
    </row>
    <row r="189" spans="2:12" ht="15.5" x14ac:dyDescent="0.35">
      <c r="B189" s="79">
        <v>14</v>
      </c>
      <c r="C189" s="39">
        <v>1.7992565055762082</v>
      </c>
      <c r="D189" s="39">
        <v>5.6935038876348134</v>
      </c>
      <c r="E189" s="39">
        <v>5.3954175905395418</v>
      </c>
      <c r="F189" s="39">
        <v>1.3809858014360525</v>
      </c>
      <c r="G189" s="39">
        <v>1.4409804734505669</v>
      </c>
      <c r="H189" s="39">
        <v>1.050432647565491</v>
      </c>
      <c r="I189" s="26">
        <v>0.52799046210778122</v>
      </c>
      <c r="J189" s="26">
        <v>0.46442672798511409</v>
      </c>
      <c r="K189" s="26">
        <v>0.69321009598293637</v>
      </c>
      <c r="L189" s="26">
        <v>0.40492343997211128</v>
      </c>
    </row>
    <row r="190" spans="2:12" ht="15.5" x14ac:dyDescent="0.35">
      <c r="B190" s="79">
        <v>15</v>
      </c>
      <c r="C190" s="39">
        <v>1.8352664806929966</v>
      </c>
      <c r="D190" s="39">
        <v>4.7213265776140023</v>
      </c>
      <c r="E190" s="39">
        <v>3.3208837690680824</v>
      </c>
      <c r="F190" s="39">
        <v>0.97579166537182638</v>
      </c>
      <c r="G190" s="39">
        <v>1.023692834150161</v>
      </c>
      <c r="H190" s="39">
        <v>0.71231791078571971</v>
      </c>
      <c r="I190" s="26">
        <v>0.3427004797806717</v>
      </c>
      <c r="J190" s="26">
        <v>0.29418652303729292</v>
      </c>
      <c r="K190" s="26">
        <v>0.51784620524528091</v>
      </c>
      <c r="L190" s="26">
        <v>0.23356781710265995</v>
      </c>
    </row>
    <row r="191" spans="2:12" ht="15.5" x14ac:dyDescent="0.35">
      <c r="B191" s="79">
        <v>16</v>
      </c>
      <c r="C191" s="39">
        <v>1.2445827314146016</v>
      </c>
      <c r="D191" s="39">
        <v>3.4182623832884951</v>
      </c>
      <c r="E191" s="39">
        <v>2.8689890052937472</v>
      </c>
      <c r="F191" s="39">
        <v>0.92531115958982779</v>
      </c>
      <c r="G191" s="39">
        <v>0.88975145088553242</v>
      </c>
      <c r="H191" s="39">
        <v>0.58517259865701077</v>
      </c>
      <c r="I191" s="26">
        <v>0.2789658285359104</v>
      </c>
      <c r="J191" s="26">
        <v>0.28851364215521158</v>
      </c>
      <c r="K191" s="26">
        <v>0.32977029793040707</v>
      </c>
      <c r="L191" s="26">
        <v>0.19816106531388711</v>
      </c>
    </row>
    <row r="192" spans="2:12" ht="15.5" x14ac:dyDescent="0.35">
      <c r="B192" s="79">
        <v>17</v>
      </c>
      <c r="C192" s="39">
        <v>0.79558369865237877</v>
      </c>
      <c r="D192" s="39">
        <v>2.6063625910310462</v>
      </c>
      <c r="E192" s="39">
        <v>3.8368748260183723</v>
      </c>
      <c r="F192" s="39">
        <v>0.91800325631343749</v>
      </c>
      <c r="G192" s="39">
        <v>0.89827603589071481</v>
      </c>
      <c r="H192" s="39">
        <v>0.60582814543809438</v>
      </c>
      <c r="I192" s="26">
        <v>0.26023295552524728</v>
      </c>
      <c r="J192" s="26">
        <v>0.24862641578931216</v>
      </c>
      <c r="K192" s="26">
        <v>0.19349377191921635</v>
      </c>
      <c r="L192" s="26">
        <v>0.11666493829721042</v>
      </c>
    </row>
    <row r="193" spans="2:12" ht="15.5" x14ac:dyDescent="0.35">
      <c r="B193" s="79">
        <v>18</v>
      </c>
      <c r="C193" s="39">
        <v>0.81380453620676663</v>
      </c>
      <c r="D193" s="39">
        <v>2.2184660891612085</v>
      </c>
      <c r="E193" s="39">
        <v>4.3578081004981586</v>
      </c>
      <c r="F193" s="39">
        <v>0.95390421835086192</v>
      </c>
      <c r="G193" s="39">
        <v>0.93992644053943597</v>
      </c>
      <c r="H193" s="39">
        <v>0.68079552759218498</v>
      </c>
      <c r="I193" s="26">
        <v>0.27754757399965602</v>
      </c>
      <c r="J193" s="26">
        <v>0.23192651591443131</v>
      </c>
      <c r="K193" s="26">
        <v>0.23869196801527631</v>
      </c>
      <c r="L193" s="26">
        <v>0.15011258443832876</v>
      </c>
    </row>
    <row r="194" spans="2:12" ht="15.5" x14ac:dyDescent="0.35">
      <c r="B194" s="79">
        <v>19</v>
      </c>
      <c r="C194" s="39">
        <v>0.68427447720150925</v>
      </c>
      <c r="D194" s="39">
        <v>1.9689557286948118</v>
      </c>
      <c r="E194" s="39">
        <v>4.074088336093034</v>
      </c>
      <c r="F194" s="39">
        <v>0.94335307704621862</v>
      </c>
      <c r="G194" s="39">
        <v>0.91014380851269172</v>
      </c>
      <c r="H194" s="39">
        <v>0.56806327409290058</v>
      </c>
      <c r="I194" s="26">
        <v>0.30232522540450352</v>
      </c>
      <c r="J194" s="26">
        <v>0.19633409768745411</v>
      </c>
      <c r="K194" s="26">
        <v>0.1925433222475057</v>
      </c>
      <c r="L194" s="26">
        <v>0.14238508449077183</v>
      </c>
    </row>
    <row r="195" spans="2:12" ht="15.5" x14ac:dyDescent="0.35">
      <c r="B195" s="79">
        <v>20</v>
      </c>
      <c r="C195" s="39">
        <v>0.84294821136926412</v>
      </c>
      <c r="D195" s="39">
        <v>2.148387427575245</v>
      </c>
      <c r="E195" s="39">
        <v>4.7071233147641491</v>
      </c>
      <c r="F195" s="39">
        <v>1.1305183426601095</v>
      </c>
      <c r="G195" s="39">
        <v>1.0465431371999365</v>
      </c>
      <c r="H195" s="39">
        <v>0.69107730033996539</v>
      </c>
      <c r="I195" s="26">
        <v>0.3242944869937211</v>
      </c>
      <c r="J195" s="26">
        <v>0.2677255362031104</v>
      </c>
      <c r="K195" s="26">
        <v>0.26043208049718852</v>
      </c>
      <c r="L195" s="26">
        <v>0.11392053348152265</v>
      </c>
    </row>
    <row r="196" spans="2:12" ht="15.5" x14ac:dyDescent="0.35">
      <c r="B196" s="79">
        <v>21</v>
      </c>
      <c r="C196" s="39">
        <v>0.84012849023968383</v>
      </c>
      <c r="D196" s="39">
        <v>3.3559022667059173</v>
      </c>
      <c r="E196" s="39">
        <v>4.9966966011696474</v>
      </c>
      <c r="F196" s="39">
        <v>1.8303546727162063</v>
      </c>
      <c r="G196" s="39">
        <v>1.498698400892525</v>
      </c>
      <c r="H196" s="39">
        <v>0.95313526600484222</v>
      </c>
      <c r="I196" s="26">
        <v>0.45135596434667169</v>
      </c>
      <c r="J196" s="26">
        <v>0.3239756651762809</v>
      </c>
      <c r="K196" s="26">
        <v>0.37014188772362738</v>
      </c>
      <c r="L196" s="26">
        <v>0.1285071749839366</v>
      </c>
    </row>
    <row r="197" spans="2:12" ht="15.5" x14ac:dyDescent="0.35">
      <c r="B197" s="79">
        <v>22</v>
      </c>
      <c r="C197" s="39">
        <v>1.6090156993029772</v>
      </c>
      <c r="D197" s="39">
        <v>6.4925643815741747</v>
      </c>
      <c r="E197" s="39">
        <v>11.149425287356323</v>
      </c>
      <c r="F197" s="39">
        <v>4.2152058928513476</v>
      </c>
      <c r="G197" s="39">
        <v>2.505285629246464</v>
      </c>
      <c r="H197" s="39">
        <v>1.6278744809964867</v>
      </c>
      <c r="I197" s="26">
        <v>0.80504820882652661</v>
      </c>
      <c r="J197" s="26">
        <v>0.43459826160695358</v>
      </c>
      <c r="K197" s="26">
        <v>0.52932915631414057</v>
      </c>
      <c r="L197" s="26">
        <v>0.21258503401360546</v>
      </c>
    </row>
    <row r="198" spans="2:12" ht="15.5" x14ac:dyDescent="0.35">
      <c r="B198" s="79">
        <v>23</v>
      </c>
      <c r="C198" s="39">
        <v>1.7665339948748706</v>
      </c>
      <c r="D198" s="39">
        <v>6.3446230685188079</v>
      </c>
      <c r="E198" s="39">
        <v>9.6652338152924315</v>
      </c>
      <c r="F198" s="39">
        <v>6.2534520365845667</v>
      </c>
      <c r="G198" s="39">
        <v>2.8022703744689967</v>
      </c>
      <c r="H198" s="39">
        <v>1.8445288516572143</v>
      </c>
      <c r="I198" s="26">
        <v>0.99404740167257055</v>
      </c>
      <c r="J198" s="26">
        <v>0.68092002388195483</v>
      </c>
      <c r="K198" s="26">
        <v>0.87689384712817264</v>
      </c>
      <c r="L198" s="26">
        <v>0.26007164237695668</v>
      </c>
    </row>
    <row r="199" spans="2:12" ht="15.5" x14ac:dyDescent="0.35">
      <c r="B199" s="79">
        <v>24</v>
      </c>
      <c r="C199" s="39">
        <v>1.8441425650014605</v>
      </c>
      <c r="D199" s="39">
        <v>6.5572990965287676</v>
      </c>
      <c r="E199" s="39">
        <v>11.559914087344533</v>
      </c>
      <c r="F199" s="39">
        <v>7.1626446929566407</v>
      </c>
      <c r="G199" s="39">
        <v>2.9347550942918619</v>
      </c>
      <c r="H199" s="39">
        <v>2.2255344989392829</v>
      </c>
      <c r="I199" s="26">
        <v>1.1990146576479714</v>
      </c>
      <c r="J199" s="26">
        <v>0.77202482274256456</v>
      </c>
      <c r="K199" s="26">
        <v>0.86884567645841948</v>
      </c>
      <c r="L199" s="26">
        <v>0.32182562902282036</v>
      </c>
    </row>
    <row r="200" spans="2:12" ht="15.5" x14ac:dyDescent="0.35">
      <c r="B200" s="79">
        <v>25</v>
      </c>
      <c r="C200" s="39">
        <v>2.36297414941814</v>
      </c>
      <c r="D200" s="39">
        <v>7.7927874315639132</v>
      </c>
      <c r="E200" s="39">
        <v>14.094993254766209</v>
      </c>
      <c r="F200" s="39">
        <v>9.678477456342387</v>
      </c>
      <c r="G200" s="39">
        <v>4.367096001635562</v>
      </c>
      <c r="H200" s="39">
        <v>3.5001202790473895</v>
      </c>
      <c r="I200" s="26">
        <v>1.9455174768526267</v>
      </c>
      <c r="J200" s="26">
        <v>1.1995769349202736</v>
      </c>
      <c r="K200" s="26">
        <v>1.7027298457043734</v>
      </c>
      <c r="L200" s="26">
        <v>0.41519908562898</v>
      </c>
    </row>
    <row r="201" spans="2:12" ht="15.5" x14ac:dyDescent="0.35">
      <c r="B201" s="79">
        <v>26</v>
      </c>
      <c r="C201" s="39">
        <v>3.5271915368667273</v>
      </c>
      <c r="D201" s="39">
        <v>9.3381285885544827</v>
      </c>
      <c r="E201" s="39">
        <v>17.899758979019321</v>
      </c>
      <c r="F201" s="39">
        <v>12.534383787393327</v>
      </c>
      <c r="G201" s="39">
        <v>6.5517043972750004</v>
      </c>
      <c r="H201" s="39">
        <v>5.4349429418154021</v>
      </c>
      <c r="I201" s="26">
        <v>3.0789634260239342</v>
      </c>
      <c r="J201" s="26">
        <v>2.0640226915868918</v>
      </c>
      <c r="K201" s="26">
        <v>2.9339438650046636</v>
      </c>
      <c r="L201" s="26">
        <v>0.73111467870004776</v>
      </c>
    </row>
    <row r="202" spans="2:12" ht="15.5" x14ac:dyDescent="0.35">
      <c r="B202" s="79">
        <v>27</v>
      </c>
      <c r="C202" s="39">
        <v>4.887808637401073</v>
      </c>
      <c r="D202" s="39">
        <v>11.32661996497373</v>
      </c>
      <c r="E202" s="39">
        <v>22.086294766519128</v>
      </c>
      <c r="F202" s="39">
        <v>14.252412672238401</v>
      </c>
      <c r="G202" s="39">
        <v>9.2573142374918795</v>
      </c>
      <c r="H202" s="39">
        <v>7.2084552845528451</v>
      </c>
      <c r="I202" s="26">
        <v>4.2739434422769893</v>
      </c>
      <c r="J202" s="26">
        <v>3.0949097369761578</v>
      </c>
      <c r="K202" s="26">
        <v>4.0991028068153756</v>
      </c>
      <c r="L202" s="26">
        <v>0.95140455197867535</v>
      </c>
    </row>
    <row r="203" spans="2:12" ht="15.5" x14ac:dyDescent="0.35">
      <c r="B203" s="79">
        <v>28</v>
      </c>
      <c r="C203" s="39">
        <v>6.7873853071641248</v>
      </c>
      <c r="D203" s="39">
        <v>14.654360519871915</v>
      </c>
      <c r="E203" s="39">
        <v>26.78820056806579</v>
      </c>
      <c r="F203" s="39">
        <v>18.1711160119883</v>
      </c>
      <c r="G203" s="39">
        <v>12.612782267221279</v>
      </c>
      <c r="H203" s="39">
        <v>9.4411943936624017</v>
      </c>
      <c r="I203" s="26">
        <v>6.1162306353599041</v>
      </c>
      <c r="J203" s="26">
        <v>4.6762928297627164</v>
      </c>
      <c r="K203" s="26">
        <v>6.109787008663413</v>
      </c>
      <c r="L203" s="26">
        <v>1.4492164474887701</v>
      </c>
    </row>
    <row r="204" spans="2:12" ht="15.5" x14ac:dyDescent="0.35">
      <c r="B204" s="79">
        <v>29</v>
      </c>
      <c r="C204" s="39">
        <v>7.6394646452682693</v>
      </c>
      <c r="D204" s="39">
        <v>20.972866220161428</v>
      </c>
      <c r="E204" s="39">
        <v>31.580551081704613</v>
      </c>
      <c r="F204" s="39">
        <v>14.871986471074056</v>
      </c>
      <c r="G204" s="39">
        <v>11.738226461172898</v>
      </c>
      <c r="H204" s="39">
        <v>8.6443827409087373</v>
      </c>
      <c r="I204" s="26">
        <v>5.5792631794718899</v>
      </c>
      <c r="J204" s="26">
        <v>4.5257375981518573</v>
      </c>
      <c r="K204" s="26">
        <v>5.9951562313892088</v>
      </c>
      <c r="L204" s="26">
        <v>1.5780815240571116</v>
      </c>
    </row>
    <row r="205" spans="2:12" ht="15.5" x14ac:dyDescent="0.35">
      <c r="B205" s="9">
        <v>30</v>
      </c>
      <c r="C205" s="39">
        <v>7.5397690128568309</v>
      </c>
      <c r="D205" s="39">
        <v>24.68877782825988</v>
      </c>
      <c r="E205" s="39">
        <v>33.412896942847873</v>
      </c>
      <c r="F205" s="39">
        <v>15.039196712805195</v>
      </c>
      <c r="G205" s="39">
        <v>10.227061087658306</v>
      </c>
      <c r="H205" s="39">
        <v>7.2064187918145688</v>
      </c>
      <c r="I205" s="26">
        <v>4.1838139035279109</v>
      </c>
      <c r="J205" s="26">
        <v>3.6058005790146321</v>
      </c>
      <c r="K205" s="26">
        <v>5.3839437907953274</v>
      </c>
      <c r="L205" s="26">
        <v>1.4282544229489016</v>
      </c>
    </row>
    <row r="206" spans="2:12" ht="15.5" x14ac:dyDescent="0.35">
      <c r="B206" s="9">
        <v>31</v>
      </c>
      <c r="C206" s="39">
        <v>8.4277091118137406</v>
      </c>
      <c r="D206" s="39">
        <v>30.847457627118647</v>
      </c>
      <c r="E206" s="39">
        <v>33.039892309993377</v>
      </c>
      <c r="F206" s="39">
        <v>16.704390175536947</v>
      </c>
      <c r="G206" s="39">
        <v>11.413995097258923</v>
      </c>
      <c r="H206" s="39">
        <v>8.5242981935374438</v>
      </c>
      <c r="I206" s="26">
        <v>5.2760496093064688</v>
      </c>
      <c r="J206" s="26">
        <v>4.5731388540359683</v>
      </c>
      <c r="K206" s="26">
        <v>6.5319140123431225</v>
      </c>
      <c r="L206" s="26">
        <v>1.5698679660484125</v>
      </c>
    </row>
    <row r="207" spans="2:12" ht="15.5" x14ac:dyDescent="0.35">
      <c r="B207" s="9">
        <v>32</v>
      </c>
      <c r="C207" s="39">
        <v>9.7626965785468691</v>
      </c>
      <c r="D207" s="39">
        <v>34.328358208955223</v>
      </c>
      <c r="E207" s="39">
        <v>33.422557228206173</v>
      </c>
      <c r="F207" s="39">
        <v>16.151798472440831</v>
      </c>
      <c r="G207" s="39">
        <v>11.541705829899019</v>
      </c>
      <c r="H207" s="39">
        <v>9.2855933638056545</v>
      </c>
      <c r="I207" s="26">
        <v>6.1345756662277502</v>
      </c>
      <c r="J207" s="26">
        <v>5.3575795014349508</v>
      </c>
      <c r="K207" s="26">
        <v>8.194991273288144</v>
      </c>
      <c r="L207" s="26">
        <v>2.2036074337549723</v>
      </c>
    </row>
    <row r="208" spans="2:12" ht="15.5" x14ac:dyDescent="0.35">
      <c r="B208" s="9">
        <v>33</v>
      </c>
      <c r="C208" s="39">
        <v>10.73435972629521</v>
      </c>
      <c r="D208" s="39">
        <v>35.716375694918561</v>
      </c>
      <c r="E208" s="39">
        <v>36.445608422828819</v>
      </c>
      <c r="F208" s="39">
        <v>14.824675227825256</v>
      </c>
      <c r="G208" s="39">
        <v>11.30791059528744</v>
      </c>
      <c r="H208" s="39">
        <v>9.6917821981113121</v>
      </c>
      <c r="I208" s="26">
        <v>6.5523829193989771</v>
      </c>
      <c r="J208" s="26">
        <v>6.2217025722672767</v>
      </c>
      <c r="K208" s="26">
        <v>9.5588799386267738</v>
      </c>
      <c r="L208" s="26">
        <v>2.2377919320594479</v>
      </c>
    </row>
    <row r="209" spans="2:12" ht="15.5" x14ac:dyDescent="0.35">
      <c r="B209" s="9">
        <v>34</v>
      </c>
      <c r="C209" s="39">
        <v>12.121802363329438</v>
      </c>
      <c r="D209" s="39">
        <v>35.519079448345884</v>
      </c>
      <c r="E209" s="39">
        <v>32.951155059244734</v>
      </c>
      <c r="F209" s="39">
        <v>12.540484411956191</v>
      </c>
      <c r="G209" s="39">
        <v>11.279206178512073</v>
      </c>
      <c r="H209" s="39">
        <v>10.514305344260686</v>
      </c>
      <c r="I209" s="26">
        <v>7.1376065862981477</v>
      </c>
      <c r="J209" s="26">
        <v>6.914567072177606</v>
      </c>
      <c r="K209" s="26">
        <v>10.630656514868553</v>
      </c>
      <c r="L209" s="26">
        <v>2.6328235850543908</v>
      </c>
    </row>
    <row r="210" spans="2:12" ht="15.5" x14ac:dyDescent="0.35">
      <c r="B210" s="9">
        <v>35</v>
      </c>
      <c r="C210" s="39">
        <v>13.579552555930508</v>
      </c>
      <c r="D210" s="39">
        <v>33.787736952960451</v>
      </c>
      <c r="E210" s="39">
        <v>30.913217698321517</v>
      </c>
      <c r="F210" s="39">
        <v>10.941754142994286</v>
      </c>
      <c r="G210" s="39">
        <v>11.166734075594661</v>
      </c>
      <c r="H210" s="39">
        <v>10.215709313410336</v>
      </c>
      <c r="I210" s="26">
        <v>7.0393321394983319</v>
      </c>
      <c r="J210" s="26">
        <v>6.94771056746408</v>
      </c>
      <c r="K210" s="26">
        <v>10.725371962750204</v>
      </c>
      <c r="L210" s="26">
        <v>2.6999802488643097</v>
      </c>
    </row>
    <row r="211" spans="2:12" ht="15.5" x14ac:dyDescent="0.35">
      <c r="B211" s="9">
        <v>36</v>
      </c>
      <c r="C211" s="39">
        <v>10.244544037412314</v>
      </c>
      <c r="D211" s="39">
        <v>25.068870523415974</v>
      </c>
      <c r="E211" s="39">
        <v>28.009310410866071</v>
      </c>
      <c r="F211" s="39">
        <v>8.5103361870954277</v>
      </c>
      <c r="G211" s="39">
        <v>8.9529679792967674</v>
      </c>
      <c r="H211" s="39">
        <v>8.7594798790016206</v>
      </c>
      <c r="I211" s="26">
        <v>6.0920553859113404</v>
      </c>
      <c r="J211" s="26">
        <v>6.2946366934016149</v>
      </c>
      <c r="K211" s="26">
        <v>10.004312203536008</v>
      </c>
      <c r="L211" s="26">
        <v>2.4053071682523286</v>
      </c>
    </row>
    <row r="212" spans="2:12" ht="15.5" x14ac:dyDescent="0.35">
      <c r="B212" s="9">
        <v>37</v>
      </c>
      <c r="C212" s="39">
        <v>6.5812902342144914</v>
      </c>
      <c r="D212" s="39">
        <v>18.396764269271316</v>
      </c>
      <c r="E212" s="39">
        <v>25.74061882817643</v>
      </c>
      <c r="F212" s="39">
        <v>5.9733319176421666</v>
      </c>
      <c r="G212" s="39">
        <v>7.3435608447254221</v>
      </c>
      <c r="H212" s="39">
        <v>7.8250894305631924</v>
      </c>
      <c r="I212" s="26">
        <v>5.0444514458706049</v>
      </c>
      <c r="J212" s="26">
        <v>5.0316308184058061</v>
      </c>
      <c r="K212" s="26">
        <v>7.9399727148703958</v>
      </c>
      <c r="L212" s="26">
        <v>1.9879182554303585</v>
      </c>
    </row>
    <row r="213" spans="2:12" ht="15.5" x14ac:dyDescent="0.35">
      <c r="B213" s="9">
        <v>38</v>
      </c>
      <c r="C213" s="39">
        <v>5.3287292817679557</v>
      </c>
      <c r="D213" s="39">
        <v>15.362907061546755</v>
      </c>
      <c r="E213" s="39">
        <v>25.642931036994941</v>
      </c>
      <c r="F213" s="39">
        <v>5.4611535513431111</v>
      </c>
      <c r="G213" s="39">
        <v>7.6686003196576733</v>
      </c>
      <c r="H213" s="39">
        <v>9.1585235357063066</v>
      </c>
      <c r="I213" s="26">
        <v>5.5624532778626454</v>
      </c>
      <c r="J213" s="26">
        <v>5.1605049016466964</v>
      </c>
      <c r="K213" s="26">
        <v>8.0297645490892933</v>
      </c>
      <c r="L213" s="26">
        <v>2.2589779894452313</v>
      </c>
    </row>
    <row r="214" spans="2:12" ht="15.5" x14ac:dyDescent="0.35">
      <c r="B214" s="9">
        <v>39</v>
      </c>
      <c r="C214" s="39">
        <v>5.0634364774097254</v>
      </c>
      <c r="D214" s="39">
        <v>15.599285753732307</v>
      </c>
      <c r="E214" s="39">
        <v>26.915883569852745</v>
      </c>
      <c r="F214" s="39">
        <v>5.4296674524403929</v>
      </c>
      <c r="G214" s="39">
        <v>7.7005629385908545</v>
      </c>
      <c r="H214" s="39">
        <v>9.4778444934255521</v>
      </c>
      <c r="I214" s="26">
        <v>5.791959920400287</v>
      </c>
      <c r="J214" s="26">
        <v>5.0578590298535229</v>
      </c>
      <c r="K214" s="26">
        <v>8.1772940460420322</v>
      </c>
      <c r="L214" s="26">
        <v>2.1858611285924061</v>
      </c>
    </row>
    <row r="215" spans="2:12" ht="15.5" x14ac:dyDescent="0.35">
      <c r="B215" s="9">
        <v>40</v>
      </c>
      <c r="C215" s="39">
        <v>5.7798091998618162</v>
      </c>
      <c r="D215" s="39">
        <v>17.24073476184812</v>
      </c>
      <c r="E215" s="39">
        <v>30.03102495767483</v>
      </c>
      <c r="F215" s="39">
        <v>6.2532061593037316</v>
      </c>
      <c r="G215" s="39">
        <v>8.7655176759720206</v>
      </c>
      <c r="H215" s="39">
        <v>10.697099414799281</v>
      </c>
      <c r="I215" s="26">
        <v>6.8990327464744681</v>
      </c>
      <c r="J215" s="26">
        <v>6.5787405858246402</v>
      </c>
      <c r="K215" s="26">
        <v>10.326892056490108</v>
      </c>
      <c r="L215" s="26">
        <v>2.6021930178182697</v>
      </c>
    </row>
    <row r="216" spans="2:12" ht="15.5" x14ac:dyDescent="0.35">
      <c r="B216" s="9">
        <v>41</v>
      </c>
      <c r="C216" s="39">
        <v>6.3972721258079286</v>
      </c>
      <c r="D216" s="39">
        <v>18.492050628435027</v>
      </c>
      <c r="E216" s="39">
        <v>35.314568747916368</v>
      </c>
      <c r="F216" s="39">
        <v>7.4982347977336525</v>
      </c>
      <c r="G216" s="39">
        <v>9.767935046049443</v>
      </c>
      <c r="H216" s="39">
        <v>12.435464654487689</v>
      </c>
      <c r="I216" s="26">
        <v>8.3095284206449112</v>
      </c>
      <c r="J216" s="26">
        <v>7.9781623451137662</v>
      </c>
      <c r="K216" s="26">
        <v>12.087150908346715</v>
      </c>
      <c r="L216" s="26">
        <v>2.965659662344851</v>
      </c>
    </row>
    <row r="217" spans="2:12" ht="15.5" x14ac:dyDescent="0.35">
      <c r="B217" s="9">
        <v>42</v>
      </c>
      <c r="C217" s="39">
        <v>7.0443836891396661</v>
      </c>
      <c r="D217" s="39">
        <v>20.417641512728288</v>
      </c>
      <c r="E217" s="39">
        <v>37.65225970477745</v>
      </c>
      <c r="F217" s="39">
        <v>8.2337144837144844</v>
      </c>
      <c r="G217" s="39">
        <v>10.895235267556149</v>
      </c>
      <c r="H217" s="39">
        <v>13.063354686293216</v>
      </c>
      <c r="I217" s="26">
        <v>8.8538255433164625</v>
      </c>
      <c r="J217" s="26">
        <v>8.7895823899093219</v>
      </c>
      <c r="K217" s="26">
        <v>13.088484706707995</v>
      </c>
      <c r="L217" s="26">
        <v>2.8992952103067786</v>
      </c>
    </row>
    <row r="218" spans="2:12" ht="15.5" x14ac:dyDescent="0.35">
      <c r="B218" s="9">
        <v>43</v>
      </c>
      <c r="C218" s="39">
        <v>9.6011572638975</v>
      </c>
      <c r="D218" s="39">
        <v>30.060981389617364</v>
      </c>
      <c r="E218" s="39">
        <v>40.253203406736745</v>
      </c>
      <c r="F218" s="39">
        <v>9.2236885361386367</v>
      </c>
      <c r="G218" s="39">
        <v>12.653393217102238</v>
      </c>
      <c r="H218" s="39">
        <v>15.177088090652157</v>
      </c>
      <c r="I218" s="26">
        <v>9.1963079693831613</v>
      </c>
      <c r="J218" s="26">
        <v>9.0337706939063054</v>
      </c>
      <c r="K218" s="26">
        <v>12.261757243169882</v>
      </c>
      <c r="L218" s="26">
        <v>2.4681136278510456</v>
      </c>
    </row>
    <row r="219" spans="2:12" ht="15.5" x14ac:dyDescent="0.35">
      <c r="B219" s="9">
        <v>44</v>
      </c>
      <c r="C219" s="39">
        <v>10.045999671430918</v>
      </c>
      <c r="D219" s="39">
        <v>24.48889542579791</v>
      </c>
      <c r="E219" s="39">
        <v>29.262179839843512</v>
      </c>
      <c r="F219" s="39">
        <v>9.2435337027034556</v>
      </c>
      <c r="G219" s="39">
        <v>11.099785884815608</v>
      </c>
      <c r="H219" s="39">
        <v>11.73094398118452</v>
      </c>
      <c r="I219" s="26">
        <v>7.872623850199183</v>
      </c>
      <c r="J219" s="26">
        <v>8.3620331833836286</v>
      </c>
      <c r="K219" s="26">
        <v>10.182876142975894</v>
      </c>
      <c r="L219" s="26">
        <v>1.6767818238406476</v>
      </c>
    </row>
    <row r="220" spans="2:12" ht="15.5" x14ac:dyDescent="0.35">
      <c r="B220" s="9">
        <v>45</v>
      </c>
      <c r="C220" s="39">
        <v>9.2579465222445911</v>
      </c>
      <c r="D220" s="39">
        <v>23.314296241709652</v>
      </c>
      <c r="E220" s="39">
        <v>30.158687538597857</v>
      </c>
      <c r="F220" s="39">
        <v>9.7877128630411292</v>
      </c>
      <c r="G220" s="39">
        <v>11.366310687639535</v>
      </c>
      <c r="H220" s="39">
        <v>12.100882565407204</v>
      </c>
      <c r="I220" s="26">
        <v>8.5215455012601851</v>
      </c>
      <c r="J220" s="26">
        <v>8.1235851805365655</v>
      </c>
      <c r="K220" s="26">
        <v>7.931491487409521</v>
      </c>
      <c r="L220" s="26">
        <v>1.7618906441912667</v>
      </c>
    </row>
    <row r="221" spans="2:12" ht="15.5" x14ac:dyDescent="0.35">
      <c r="B221" s="9">
        <v>46</v>
      </c>
      <c r="C221" s="39">
        <v>8.6268375163909905</v>
      </c>
      <c r="D221" s="39">
        <v>22.28784497305536</v>
      </c>
      <c r="E221" s="39">
        <v>30.704852934386111</v>
      </c>
      <c r="F221" s="39">
        <v>9.8975518086479077</v>
      </c>
      <c r="G221" s="39">
        <v>11.765263669444213</v>
      </c>
      <c r="H221" s="39">
        <v>12.919117130204549</v>
      </c>
      <c r="I221" s="26">
        <v>8.7432646973924761</v>
      </c>
      <c r="J221" s="26">
        <v>7.5114486764213115</v>
      </c>
      <c r="K221" s="26">
        <v>6.228174266824885</v>
      </c>
      <c r="L221" s="26">
        <v>1.5097114677510057</v>
      </c>
    </row>
    <row r="222" spans="2:12" ht="15.5" x14ac:dyDescent="0.35">
      <c r="B222" s="9">
        <v>47</v>
      </c>
      <c r="C222" s="39">
        <v>8.6596890090339862</v>
      </c>
      <c r="D222" s="39">
        <v>21.112153624820166</v>
      </c>
      <c r="E222" s="39">
        <v>28.966791638628088</v>
      </c>
      <c r="F222" s="39">
        <v>9.7826086956521738</v>
      </c>
      <c r="G222" s="39">
        <v>12.109850541536879</v>
      </c>
      <c r="H222" s="39">
        <v>13.015661671781912</v>
      </c>
      <c r="I222" s="26">
        <v>8.3918427936097491</v>
      </c>
      <c r="J222" s="26">
        <v>6.6135556101812334</v>
      </c>
      <c r="K222" s="26">
        <v>4.7290969899665551</v>
      </c>
      <c r="L222" s="26">
        <v>1.2233936741595386</v>
      </c>
    </row>
    <row r="223" spans="2:12" ht="15.5" x14ac:dyDescent="0.35">
      <c r="B223" s="9">
        <v>48</v>
      </c>
      <c r="C223" s="39">
        <v>9.2559174080913209</v>
      </c>
      <c r="D223" s="39">
        <v>21.756605620019574</v>
      </c>
      <c r="E223" s="39">
        <v>27.852608618648571</v>
      </c>
      <c r="F223" s="39">
        <v>10.75560350334294</v>
      </c>
      <c r="G223" s="39">
        <v>12.5014915874468</v>
      </c>
      <c r="H223" s="39">
        <v>13.483805586771552</v>
      </c>
      <c r="I223" s="26">
        <v>8.4374694117263207</v>
      </c>
      <c r="J223" s="26">
        <v>5.8548898488564181</v>
      </c>
      <c r="K223" s="26">
        <v>3.9130039130039131</v>
      </c>
      <c r="L223" s="26">
        <v>1.1873325861053592</v>
      </c>
    </row>
    <row r="224" spans="2:12" ht="15.5" x14ac:dyDescent="0.35">
      <c r="B224" s="9">
        <v>49</v>
      </c>
      <c r="C224" s="39">
        <v>9.8086074251095319</v>
      </c>
      <c r="D224" s="39">
        <v>22.059640897996665</v>
      </c>
      <c r="E224" s="39">
        <v>26.630323552942492</v>
      </c>
      <c r="F224" s="39">
        <v>15.547224088942336</v>
      </c>
      <c r="G224" s="39">
        <v>14.334422241368983</v>
      </c>
      <c r="H224" s="39">
        <v>13.531599608904784</v>
      </c>
      <c r="I224" s="26">
        <v>8.1348053457292284</v>
      </c>
      <c r="J224" s="26">
        <v>5.2572193154131881</v>
      </c>
      <c r="K224" s="26">
        <v>4.5372103908261172</v>
      </c>
      <c r="L224" s="26">
        <v>1.4149749897818176</v>
      </c>
    </row>
    <row r="225" spans="2:12" ht="15.5" x14ac:dyDescent="0.35">
      <c r="B225" s="9">
        <v>50</v>
      </c>
      <c r="C225" s="39">
        <v>11.371393112007446</v>
      </c>
      <c r="D225" s="39">
        <v>25.495019250748641</v>
      </c>
      <c r="E225" s="39">
        <v>35.288326897780799</v>
      </c>
      <c r="F225" s="39">
        <v>27.972260095512073</v>
      </c>
      <c r="G225" s="39">
        <v>22.645822658721769</v>
      </c>
      <c r="H225" s="39">
        <v>18.914358526095143</v>
      </c>
      <c r="I225" s="26">
        <v>11.686957476195268</v>
      </c>
      <c r="J225" s="26">
        <v>7.9209389589423624</v>
      </c>
      <c r="K225" s="26">
        <v>7.8925567967867458</v>
      </c>
      <c r="L225" s="26">
        <v>2.2385375106285568</v>
      </c>
    </row>
    <row r="226" spans="2:12" ht="15.5" x14ac:dyDescent="0.35">
      <c r="B226" s="9">
        <v>51</v>
      </c>
      <c r="C226" s="39">
        <v>17.475881701723868</v>
      </c>
      <c r="D226" s="39">
        <v>35.898191100311713</v>
      </c>
      <c r="E226" s="39">
        <v>46.752859178250993</v>
      </c>
      <c r="F226" s="39">
        <v>36.322236790044919</v>
      </c>
      <c r="G226" s="39">
        <v>32.257661135903589</v>
      </c>
      <c r="H226" s="39">
        <v>28.07640577787604</v>
      </c>
      <c r="I226" s="26">
        <v>18.706275522432609</v>
      </c>
      <c r="J226" s="26">
        <v>14.360999070513095</v>
      </c>
      <c r="K226" s="26">
        <v>16.144161935324611</v>
      </c>
      <c r="L226" s="26">
        <v>4.9504374026578946</v>
      </c>
    </row>
    <row r="227" spans="2:12" ht="15.5" x14ac:dyDescent="0.35">
      <c r="B227" s="9">
        <v>52</v>
      </c>
      <c r="C227" s="39">
        <v>34.057502826683894</v>
      </c>
      <c r="D227" s="39">
        <v>49.202135504232665</v>
      </c>
      <c r="E227" s="39">
        <v>55.656382335148216</v>
      </c>
      <c r="F227" s="39">
        <v>48.584974118330024</v>
      </c>
      <c r="G227" s="39">
        <v>44.15367105289431</v>
      </c>
      <c r="H227" s="39">
        <v>38.977203389441719</v>
      </c>
      <c r="I227" s="26">
        <v>30.755291846994719</v>
      </c>
      <c r="J227" s="26">
        <v>27.405860952059314</v>
      </c>
      <c r="K227" s="26">
        <v>29.353251380094886</v>
      </c>
      <c r="L227" s="26">
        <v>9.6501821650750479</v>
      </c>
    </row>
    <row r="228" spans="2:12" ht="15.5" x14ac:dyDescent="0.35">
      <c r="B228" s="9">
        <v>1</v>
      </c>
      <c r="C228" s="39">
        <v>39.183157562112413</v>
      </c>
      <c r="D228" s="39">
        <v>53.567932882777903</v>
      </c>
      <c r="E228" s="39">
        <v>56.077359109043087</v>
      </c>
      <c r="F228" s="39">
        <v>50.185961637576796</v>
      </c>
      <c r="G228" s="39">
        <v>45.974505926000781</v>
      </c>
      <c r="H228" s="39">
        <v>42.383928316639555</v>
      </c>
      <c r="I228" s="26">
        <v>37.238121668998247</v>
      </c>
      <c r="J228" s="26">
        <v>33.853962882673294</v>
      </c>
      <c r="K228" s="26">
        <v>31.826918969715091</v>
      </c>
      <c r="L228" s="26">
        <v>12.012090780779655</v>
      </c>
    </row>
    <row r="229" spans="2:12" ht="15.5" x14ac:dyDescent="0.35">
      <c r="B229" s="9">
        <v>2</v>
      </c>
      <c r="C229" s="39">
        <v>32.45294217398677</v>
      </c>
      <c r="D229" s="39">
        <v>56.052542180953459</v>
      </c>
      <c r="E229" s="39">
        <v>48.70681517840287</v>
      </c>
      <c r="F229" s="39">
        <v>35.862125246095623</v>
      </c>
      <c r="G229" s="39">
        <v>36.259758931407461</v>
      </c>
      <c r="H229" s="39">
        <v>31.850700756465137</v>
      </c>
      <c r="I229" s="26">
        <v>23.944499304729852</v>
      </c>
      <c r="J229" s="26">
        <v>20.63321755260143</v>
      </c>
      <c r="K229" s="26">
        <v>17.405086894905647</v>
      </c>
      <c r="L229" s="26">
        <v>9.0408218351566347</v>
      </c>
    </row>
    <row r="230" spans="2:12" ht="16" thickBot="1" x14ac:dyDescent="0.4">
      <c r="B230" s="16">
        <v>3</v>
      </c>
      <c r="C230" s="41">
        <v>23.482792313538162</v>
      </c>
      <c r="D230" s="41">
        <v>48.0235430896672</v>
      </c>
      <c r="E230" s="41">
        <v>45.143245503973233</v>
      </c>
      <c r="F230" s="41">
        <v>28.935126294748319</v>
      </c>
      <c r="G230" s="41">
        <v>32.2641703793361</v>
      </c>
      <c r="H230" s="41">
        <v>27.768442405801053</v>
      </c>
      <c r="I230" s="27">
        <v>17.292406139079137</v>
      </c>
      <c r="J230" s="27">
        <v>13.838955192939853</v>
      </c>
      <c r="K230" s="27">
        <v>11.378542259621334</v>
      </c>
      <c r="L230" s="27">
        <v>7.0798503671546662</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A16" sqref="A16"/>
      <selection pane="bottomLeft" activeCell="A16" sqref="A16"/>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6" width="23.54296875" style="15" customWidth="1"/>
    <col min="17" max="16384" width="9.1796875" style="15"/>
  </cols>
  <sheetData>
    <row r="1" spans="2:11" s="153" customFormat="1" x14ac:dyDescent="0.35"/>
    <row r="2" spans="2:11" s="153" customFormat="1" ht="23" x14ac:dyDescent="0.5">
      <c r="C2" s="267" t="s">
        <v>552</v>
      </c>
      <c r="D2" s="267"/>
      <c r="E2" s="267"/>
      <c r="F2" s="267"/>
      <c r="G2" s="267"/>
    </row>
    <row r="3" spans="2:11" s="153" customFormat="1" ht="23.15" customHeight="1" x14ac:dyDescent="0.5">
      <c r="C3" s="267" t="s">
        <v>5465</v>
      </c>
      <c r="D3" s="267"/>
      <c r="E3" s="267"/>
      <c r="F3" s="267"/>
    </row>
    <row r="4" spans="2:11" s="153" customFormat="1" ht="23" x14ac:dyDescent="0.5">
      <c r="C4" s="267"/>
      <c r="D4" s="267"/>
      <c r="E4" s="267"/>
      <c r="F4" s="267"/>
    </row>
    <row r="5" spans="2:11" s="153" customFormat="1" x14ac:dyDescent="0.35"/>
    <row r="6" spans="2:11" s="153" customFormat="1" x14ac:dyDescent="0.35"/>
    <row r="7" spans="2:11" ht="15" thickBot="1" x14ac:dyDescent="0.4"/>
    <row r="8" spans="2:11" ht="18.75" customHeight="1" thickBot="1" x14ac:dyDescent="0.4">
      <c r="B8" s="269" t="s">
        <v>2</v>
      </c>
      <c r="C8" s="278" t="s">
        <v>358</v>
      </c>
      <c r="D8" s="279"/>
      <c r="E8" s="279"/>
      <c r="F8" s="279"/>
      <c r="G8" s="279"/>
      <c r="H8" s="279"/>
      <c r="I8" s="279"/>
      <c r="J8" s="279"/>
      <c r="K8" s="280"/>
    </row>
    <row r="9" spans="2:11" ht="36.5" thickBot="1" x14ac:dyDescent="0.4">
      <c r="B9" s="270"/>
      <c r="C9" s="155" t="s">
        <v>14</v>
      </c>
      <c r="D9" s="156" t="s">
        <v>15</v>
      </c>
      <c r="E9" s="155" t="s">
        <v>16</v>
      </c>
      <c r="F9" s="155" t="s">
        <v>17</v>
      </c>
      <c r="G9" s="163" t="s">
        <v>18</v>
      </c>
      <c r="H9" s="155" t="s">
        <v>19</v>
      </c>
      <c r="I9" s="155" t="s">
        <v>20</v>
      </c>
      <c r="J9" s="155" t="s">
        <v>21</v>
      </c>
      <c r="K9" s="157" t="s">
        <v>22</v>
      </c>
    </row>
    <row r="10" spans="2:11" ht="15.5" x14ac:dyDescent="0.35">
      <c r="B10" s="36">
        <v>3</v>
      </c>
      <c r="C10" s="26">
        <v>348.63</v>
      </c>
      <c r="D10" s="26">
        <v>366.34000000000003</v>
      </c>
      <c r="E10" s="26">
        <v>445.95</v>
      </c>
      <c r="F10" s="26">
        <v>285.14</v>
      </c>
      <c r="G10" s="26">
        <v>377.97</v>
      </c>
      <c r="H10" s="26">
        <v>331.93</v>
      </c>
      <c r="I10" s="26">
        <v>236.25</v>
      </c>
      <c r="J10" s="28">
        <v>425.38</v>
      </c>
      <c r="K10" s="28">
        <v>235.71</v>
      </c>
    </row>
    <row r="11" spans="2:11" s="54" customFormat="1" ht="15.5" x14ac:dyDescent="0.35">
      <c r="B11" s="9">
        <v>4</v>
      </c>
      <c r="C11" s="26">
        <v>277.97000000000003</v>
      </c>
      <c r="D11" s="26">
        <v>260.22000000000003</v>
      </c>
      <c r="E11" s="26">
        <v>282.12</v>
      </c>
      <c r="F11" s="26">
        <v>243.48000000000002</v>
      </c>
      <c r="G11" s="26">
        <v>285.58</v>
      </c>
      <c r="H11" s="26">
        <v>225.66</v>
      </c>
      <c r="I11" s="26">
        <v>174.97</v>
      </c>
      <c r="J11" s="28">
        <v>325.26</v>
      </c>
      <c r="K11" s="28">
        <v>200.86</v>
      </c>
    </row>
    <row r="12" spans="2:11" s="55" customFormat="1" ht="15.5" x14ac:dyDescent="0.35">
      <c r="B12" s="9">
        <v>5</v>
      </c>
      <c r="C12" s="26">
        <v>226.8</v>
      </c>
      <c r="D12" s="26">
        <v>176.96</v>
      </c>
      <c r="E12" s="26">
        <v>182.04</v>
      </c>
      <c r="F12" s="26">
        <v>200.99</v>
      </c>
      <c r="G12" s="26">
        <v>225.87</v>
      </c>
      <c r="H12" s="26">
        <v>149.92000000000002</v>
      </c>
      <c r="I12" s="26">
        <v>122.3</v>
      </c>
      <c r="J12" s="28">
        <v>241.42000000000002</v>
      </c>
      <c r="K12" s="28">
        <v>174.73</v>
      </c>
    </row>
    <row r="13" spans="2:11" s="57" customFormat="1" ht="15.5" x14ac:dyDescent="0.35">
      <c r="B13" s="9">
        <v>6</v>
      </c>
      <c r="C13" s="26">
        <v>179.9</v>
      </c>
      <c r="D13" s="26">
        <v>115.04</v>
      </c>
      <c r="E13" s="26">
        <v>105</v>
      </c>
      <c r="F13" s="26">
        <v>161.04</v>
      </c>
      <c r="G13" s="26">
        <v>170.76</v>
      </c>
      <c r="H13" s="26">
        <v>94.04</v>
      </c>
      <c r="I13" s="26">
        <v>87.75</v>
      </c>
      <c r="J13" s="28">
        <v>174.05</v>
      </c>
      <c r="K13" s="28">
        <v>148.71</v>
      </c>
    </row>
    <row r="14" spans="2:11" s="59" customFormat="1" ht="15.5" x14ac:dyDescent="0.35">
      <c r="B14" s="9">
        <v>7</v>
      </c>
      <c r="C14" s="26">
        <v>169.07</v>
      </c>
      <c r="D14" s="26">
        <v>95.88</v>
      </c>
      <c r="E14" s="26">
        <v>81.56</v>
      </c>
      <c r="F14" s="26">
        <v>142.05000000000001</v>
      </c>
      <c r="G14" s="26">
        <v>152.05000000000001</v>
      </c>
      <c r="H14" s="26">
        <v>77.78</v>
      </c>
      <c r="I14" s="26">
        <v>67.849999999999994</v>
      </c>
      <c r="J14" s="28">
        <v>156.17000000000002</v>
      </c>
      <c r="K14" s="28">
        <v>153.16</v>
      </c>
    </row>
    <row r="15" spans="2:11" s="61" customFormat="1" ht="15.5" x14ac:dyDescent="0.35">
      <c r="B15" s="9">
        <v>8</v>
      </c>
      <c r="C15" s="26">
        <v>121.81</v>
      </c>
      <c r="D15" s="26">
        <v>67.45</v>
      </c>
      <c r="E15" s="26">
        <v>54.71</v>
      </c>
      <c r="F15" s="26">
        <v>101.84</v>
      </c>
      <c r="G15" s="26">
        <v>105.36</v>
      </c>
      <c r="H15" s="26">
        <v>51.58</v>
      </c>
      <c r="I15" s="26">
        <v>42.99</v>
      </c>
      <c r="J15" s="28">
        <v>105.2</v>
      </c>
      <c r="K15" s="28">
        <v>114.67</v>
      </c>
    </row>
    <row r="16" spans="2:11" s="62" customFormat="1" ht="15.5" x14ac:dyDescent="0.35">
      <c r="B16" s="9">
        <v>9</v>
      </c>
      <c r="C16" s="26">
        <v>85.05</v>
      </c>
      <c r="D16" s="26">
        <v>47.67</v>
      </c>
      <c r="E16" s="26">
        <v>40.18</v>
      </c>
      <c r="F16" s="26">
        <v>76.66</v>
      </c>
      <c r="G16" s="26">
        <v>73.850000000000009</v>
      </c>
      <c r="H16" s="26">
        <v>34.770000000000003</v>
      </c>
      <c r="I16" s="26">
        <v>32.39</v>
      </c>
      <c r="J16" s="28">
        <v>71.600000000000009</v>
      </c>
      <c r="K16" s="28">
        <v>99.11</v>
      </c>
    </row>
    <row r="17" spans="2:11" s="70" customFormat="1" ht="15.5" x14ac:dyDescent="0.35">
      <c r="B17" s="9">
        <v>10</v>
      </c>
      <c r="C17" s="26">
        <v>75.94</v>
      </c>
      <c r="D17" s="26">
        <v>44.300000000000004</v>
      </c>
      <c r="E17" s="26">
        <v>37.53</v>
      </c>
      <c r="F17" s="26">
        <v>76.210000000000008</v>
      </c>
      <c r="G17" s="26">
        <v>73.73</v>
      </c>
      <c r="H17" s="26">
        <v>33.97</v>
      </c>
      <c r="I17" s="26">
        <v>29.14</v>
      </c>
      <c r="J17" s="28">
        <v>65.03</v>
      </c>
      <c r="K17" s="28">
        <v>107.96000000000001</v>
      </c>
    </row>
    <row r="18" spans="2:11" s="77" customFormat="1" ht="15.5" x14ac:dyDescent="0.35">
      <c r="B18" s="9">
        <v>11</v>
      </c>
      <c r="C18" s="26">
        <v>76</v>
      </c>
      <c r="D18" s="26">
        <v>43.4</v>
      </c>
      <c r="E18" s="26">
        <v>36.81</v>
      </c>
      <c r="F18" s="26">
        <v>71.400000000000006</v>
      </c>
      <c r="G18" s="26">
        <v>69.22</v>
      </c>
      <c r="H18" s="26">
        <v>33.49</v>
      </c>
      <c r="I18" s="26">
        <v>27.37</v>
      </c>
      <c r="J18" s="28">
        <v>65.06</v>
      </c>
      <c r="K18" s="28">
        <v>110.34</v>
      </c>
    </row>
    <row r="19" spans="2:11" s="78" customFormat="1" ht="15.5" x14ac:dyDescent="0.35">
      <c r="B19" s="9">
        <v>12</v>
      </c>
      <c r="C19" s="26">
        <v>69.92</v>
      </c>
      <c r="D19" s="26">
        <v>40.230000000000004</v>
      </c>
      <c r="E19" s="26">
        <v>36.57</v>
      </c>
      <c r="F19" s="26">
        <v>55.84</v>
      </c>
      <c r="G19" s="26">
        <v>62.68</v>
      </c>
      <c r="H19" s="26">
        <v>32.9</v>
      </c>
      <c r="I19" s="26">
        <v>27.97</v>
      </c>
      <c r="J19" s="28">
        <v>58.550000000000004</v>
      </c>
      <c r="K19" s="28">
        <v>110.11</v>
      </c>
    </row>
    <row r="20" spans="2:11" s="81" customFormat="1" ht="15.5" x14ac:dyDescent="0.35">
      <c r="B20" s="9">
        <v>13</v>
      </c>
      <c r="C20" s="26">
        <v>44.13</v>
      </c>
      <c r="D20" s="26">
        <v>24.25</v>
      </c>
      <c r="E20" s="26">
        <v>23.27</v>
      </c>
      <c r="F20" s="26">
        <v>39.54</v>
      </c>
      <c r="G20" s="26">
        <v>36.67</v>
      </c>
      <c r="H20" s="26">
        <v>19.5</v>
      </c>
      <c r="I20" s="26">
        <v>15.3</v>
      </c>
      <c r="J20" s="28">
        <v>34.67</v>
      </c>
      <c r="K20" s="28">
        <v>68.58</v>
      </c>
    </row>
    <row r="21" spans="2:11" s="82" customFormat="1" ht="15.5" x14ac:dyDescent="0.35">
      <c r="B21" s="9">
        <v>14</v>
      </c>
      <c r="C21" s="26">
        <v>36.4</v>
      </c>
      <c r="D21" s="26">
        <v>23.06</v>
      </c>
      <c r="E21" s="26">
        <v>23.76</v>
      </c>
      <c r="F21" s="26">
        <v>28.16</v>
      </c>
      <c r="G21" s="26">
        <v>31.2</v>
      </c>
      <c r="H21" s="26">
        <v>18.010000000000002</v>
      </c>
      <c r="I21" s="26">
        <v>13.24</v>
      </c>
      <c r="J21" s="28">
        <v>26.07</v>
      </c>
      <c r="K21" s="28">
        <v>60.29</v>
      </c>
    </row>
    <row r="22" spans="2:11" s="83" customFormat="1" ht="15.5" x14ac:dyDescent="0.35">
      <c r="B22" s="9">
        <v>15</v>
      </c>
      <c r="C22" s="26">
        <v>27.330000000000002</v>
      </c>
      <c r="D22" s="26">
        <v>19.13</v>
      </c>
      <c r="E22" s="26">
        <v>22.900000000000002</v>
      </c>
      <c r="F22" s="26">
        <v>20.59</v>
      </c>
      <c r="G22" s="26">
        <v>24.3</v>
      </c>
      <c r="H22" s="26">
        <v>16.07</v>
      </c>
      <c r="I22" s="26">
        <v>12.92</v>
      </c>
      <c r="J22" s="28">
        <v>22.31</v>
      </c>
      <c r="K22" s="28">
        <v>44.1</v>
      </c>
    </row>
    <row r="23" spans="2:11" s="84" customFormat="1" ht="15.5" x14ac:dyDescent="0.35">
      <c r="B23" s="9">
        <v>16</v>
      </c>
      <c r="C23" s="26">
        <v>23.64</v>
      </c>
      <c r="D23" s="26">
        <v>19.34</v>
      </c>
      <c r="E23" s="26">
        <v>22.97</v>
      </c>
      <c r="F23" s="26">
        <v>20.52</v>
      </c>
      <c r="G23" s="26">
        <v>22.37</v>
      </c>
      <c r="H23" s="26">
        <v>16.07</v>
      </c>
      <c r="I23" s="26">
        <v>13.02</v>
      </c>
      <c r="J23" s="28">
        <v>20.21</v>
      </c>
      <c r="K23" s="28">
        <v>43.550000000000004</v>
      </c>
    </row>
    <row r="24" spans="2:11" s="84" customFormat="1" ht="15.5" x14ac:dyDescent="0.35">
      <c r="B24" s="9">
        <v>17</v>
      </c>
      <c r="C24" s="26">
        <v>21.330000000000002</v>
      </c>
      <c r="D24" s="26">
        <v>16.07</v>
      </c>
      <c r="E24" s="26">
        <v>17.93</v>
      </c>
      <c r="F24" s="26">
        <v>19.55</v>
      </c>
      <c r="G24" s="26">
        <v>24.21</v>
      </c>
      <c r="H24" s="26">
        <v>13.81</v>
      </c>
      <c r="I24" s="26">
        <v>10.64</v>
      </c>
      <c r="J24" s="28">
        <v>17.34</v>
      </c>
      <c r="K24" s="28">
        <v>40.700000000000003</v>
      </c>
    </row>
    <row r="25" spans="2:11" s="84" customFormat="1" ht="15.5" x14ac:dyDescent="0.35">
      <c r="B25" s="9">
        <v>18</v>
      </c>
      <c r="C25" s="26">
        <v>28.01</v>
      </c>
      <c r="D25" s="26">
        <v>17.330000000000002</v>
      </c>
      <c r="E25" s="26">
        <v>19.23</v>
      </c>
      <c r="F25" s="26">
        <v>21.64</v>
      </c>
      <c r="G25" s="26">
        <v>31.490000000000002</v>
      </c>
      <c r="H25" s="26">
        <v>12.73</v>
      </c>
      <c r="I25" s="26">
        <v>11.64</v>
      </c>
      <c r="J25" s="28">
        <v>16.45</v>
      </c>
      <c r="K25" s="28">
        <v>39.21</v>
      </c>
    </row>
    <row r="26" spans="2:11" s="84" customFormat="1" ht="15.5" x14ac:dyDescent="0.35">
      <c r="B26" s="9">
        <v>19</v>
      </c>
      <c r="C26" s="26">
        <v>21.7</v>
      </c>
      <c r="D26" s="26">
        <v>16.64</v>
      </c>
      <c r="E26" s="26">
        <v>19.14</v>
      </c>
      <c r="F26" s="26">
        <v>18.46</v>
      </c>
      <c r="G26" s="26">
        <v>38.93</v>
      </c>
      <c r="H26" s="26">
        <v>11.31</v>
      </c>
      <c r="I26" s="26">
        <v>8.66</v>
      </c>
      <c r="J26" s="28">
        <v>14.39</v>
      </c>
      <c r="K26" s="28">
        <v>34.020000000000003</v>
      </c>
    </row>
    <row r="27" spans="2:11" s="84" customFormat="1" ht="15.5" x14ac:dyDescent="0.35">
      <c r="B27" s="9">
        <v>20</v>
      </c>
      <c r="C27" s="26">
        <v>21.07</v>
      </c>
      <c r="D27" s="26">
        <v>19.18</v>
      </c>
      <c r="E27" s="26">
        <v>22.92</v>
      </c>
      <c r="F27" s="26">
        <v>19.77</v>
      </c>
      <c r="G27" s="26">
        <v>53.550000000000004</v>
      </c>
      <c r="H27" s="26">
        <v>12.950000000000001</v>
      </c>
      <c r="I27" s="26">
        <v>9.08</v>
      </c>
      <c r="J27" s="28">
        <v>16.3</v>
      </c>
      <c r="K27" s="28">
        <v>37.6</v>
      </c>
    </row>
    <row r="28" spans="2:11" s="84" customFormat="1" ht="15.5" x14ac:dyDescent="0.35">
      <c r="B28" s="9">
        <v>21</v>
      </c>
      <c r="C28" s="26">
        <v>24.87</v>
      </c>
      <c r="D28" s="26">
        <v>20.93</v>
      </c>
      <c r="E28" s="26">
        <v>32.369999999999997</v>
      </c>
      <c r="F28" s="26">
        <v>23.990000000000002</v>
      </c>
      <c r="G28" s="26">
        <v>89.2</v>
      </c>
      <c r="H28" s="26">
        <v>22.92</v>
      </c>
      <c r="I28" s="26">
        <v>9.65</v>
      </c>
      <c r="J28" s="28">
        <v>23.85</v>
      </c>
      <c r="K28" s="28">
        <v>39.660000000000004</v>
      </c>
    </row>
    <row r="29" spans="2:11" s="84" customFormat="1" ht="15.5" x14ac:dyDescent="0.35">
      <c r="B29" s="9">
        <v>22</v>
      </c>
      <c r="C29" s="26">
        <v>34.92</v>
      </c>
      <c r="D29" s="26">
        <v>28.580000000000002</v>
      </c>
      <c r="E29" s="26">
        <v>51.7</v>
      </c>
      <c r="F29" s="26">
        <v>42.53</v>
      </c>
      <c r="G29" s="26">
        <v>151.42000000000002</v>
      </c>
      <c r="H29" s="26">
        <v>34.200000000000003</v>
      </c>
      <c r="I29" s="26">
        <v>21.45</v>
      </c>
      <c r="J29" s="28">
        <v>38.65</v>
      </c>
      <c r="K29" s="28">
        <v>57.2</v>
      </c>
    </row>
    <row r="30" spans="2:11" s="84" customFormat="1" ht="15.5" x14ac:dyDescent="0.35">
      <c r="B30" s="9">
        <v>23</v>
      </c>
      <c r="C30" s="26">
        <v>51.26</v>
      </c>
      <c r="D30" s="26">
        <v>37.270000000000003</v>
      </c>
      <c r="E30" s="26">
        <v>72.22</v>
      </c>
      <c r="F30" s="26">
        <v>93.48</v>
      </c>
      <c r="G30" s="26">
        <v>199.72</v>
      </c>
      <c r="H30" s="26">
        <v>44</v>
      </c>
      <c r="I30" s="26">
        <v>51.93</v>
      </c>
      <c r="J30" s="28">
        <v>55.550000000000004</v>
      </c>
      <c r="K30" s="28">
        <v>83.26</v>
      </c>
    </row>
    <row r="31" spans="2:11" s="84" customFormat="1" ht="15.5" x14ac:dyDescent="0.35">
      <c r="B31" s="9">
        <v>24</v>
      </c>
      <c r="C31" s="26">
        <v>72.489999999999995</v>
      </c>
      <c r="D31" s="26">
        <v>47.79</v>
      </c>
      <c r="E31" s="26">
        <v>85.67</v>
      </c>
      <c r="F31" s="26">
        <v>173.91</v>
      </c>
      <c r="G31" s="26">
        <v>243.69</v>
      </c>
      <c r="H31" s="26">
        <v>60.660000000000004</v>
      </c>
      <c r="I31" s="26">
        <v>91.09</v>
      </c>
      <c r="J31" s="28">
        <v>81.13</v>
      </c>
      <c r="K31" s="28">
        <v>118.27</v>
      </c>
    </row>
    <row r="32" spans="2:11" ht="15.5" x14ac:dyDescent="0.35">
      <c r="B32" s="9">
        <v>25</v>
      </c>
      <c r="C32" s="26">
        <v>125.02</v>
      </c>
      <c r="D32" s="26">
        <v>88.850000000000009</v>
      </c>
      <c r="E32" s="26">
        <v>142.41</v>
      </c>
      <c r="F32" s="26">
        <v>348.3</v>
      </c>
      <c r="G32" s="26">
        <v>327.09000000000003</v>
      </c>
      <c r="H32" s="26">
        <v>109.62</v>
      </c>
      <c r="I32" s="26">
        <v>134.93</v>
      </c>
      <c r="J32" s="28">
        <v>157.37</v>
      </c>
      <c r="K32" s="28">
        <v>214.83</v>
      </c>
    </row>
    <row r="33" spans="2:11" ht="15.5" x14ac:dyDescent="0.35">
      <c r="B33" s="9">
        <v>26</v>
      </c>
      <c r="C33" s="26">
        <v>226.34</v>
      </c>
      <c r="D33" s="26">
        <v>172.62</v>
      </c>
      <c r="E33" s="26">
        <v>221.07</v>
      </c>
      <c r="F33" s="26">
        <v>619.97</v>
      </c>
      <c r="G33" s="26">
        <v>429.12</v>
      </c>
      <c r="H33" s="26">
        <v>191.07</v>
      </c>
      <c r="I33" s="26">
        <v>211.46</v>
      </c>
      <c r="J33" s="28">
        <v>272.38</v>
      </c>
      <c r="K33" s="28">
        <v>348.13</v>
      </c>
    </row>
    <row r="34" spans="2:11" ht="15.5" x14ac:dyDescent="0.35">
      <c r="B34" s="9">
        <v>27</v>
      </c>
      <c r="C34" s="26">
        <v>322.41000000000003</v>
      </c>
      <c r="D34" s="26">
        <v>254.52</v>
      </c>
      <c r="E34" s="26">
        <v>285.82</v>
      </c>
      <c r="F34" s="26">
        <v>842.56000000000006</v>
      </c>
      <c r="G34" s="26">
        <v>466.57</v>
      </c>
      <c r="H34" s="26">
        <v>257.05</v>
      </c>
      <c r="I34" s="26">
        <v>294.60000000000002</v>
      </c>
      <c r="J34" s="28">
        <v>362.28000000000003</v>
      </c>
      <c r="K34" s="28">
        <v>472.21000000000004</v>
      </c>
    </row>
    <row r="35" spans="2:11" ht="15.5" x14ac:dyDescent="0.35">
      <c r="B35" s="9">
        <v>28</v>
      </c>
      <c r="C35" s="26">
        <v>509.93</v>
      </c>
      <c r="D35" s="26">
        <v>451.68</v>
      </c>
      <c r="E35" s="26">
        <v>450.35</v>
      </c>
      <c r="F35" s="26">
        <v>961.37</v>
      </c>
      <c r="G35" s="26">
        <v>603.36</v>
      </c>
      <c r="H35" s="26">
        <v>437.12</v>
      </c>
      <c r="I35" s="26">
        <v>527.71</v>
      </c>
      <c r="J35" s="28">
        <v>565.89</v>
      </c>
      <c r="K35" s="28">
        <v>643.82000000000005</v>
      </c>
    </row>
    <row r="36" spans="2:11" ht="15.5" x14ac:dyDescent="0.35">
      <c r="B36" s="9">
        <v>29</v>
      </c>
      <c r="C36" s="26">
        <v>340.16</v>
      </c>
      <c r="D36" s="26">
        <v>303.35000000000002</v>
      </c>
      <c r="E36" s="26">
        <v>329.69</v>
      </c>
      <c r="F36" s="26">
        <v>526.86</v>
      </c>
      <c r="G36" s="26">
        <v>386.62</v>
      </c>
      <c r="H36" s="26">
        <v>289.34000000000003</v>
      </c>
      <c r="I36" s="26">
        <v>339.49</v>
      </c>
      <c r="J36" s="28">
        <v>344.02</v>
      </c>
      <c r="K36" s="28">
        <v>421.62</v>
      </c>
    </row>
    <row r="37" spans="2:11" ht="15.5" x14ac:dyDescent="0.35">
      <c r="B37" s="9">
        <v>30</v>
      </c>
      <c r="C37" s="26">
        <v>313.34000000000003</v>
      </c>
      <c r="D37" s="26">
        <v>249.24</v>
      </c>
      <c r="E37" s="26">
        <v>266.55</v>
      </c>
      <c r="F37" s="26">
        <v>326.74</v>
      </c>
      <c r="G37" s="26">
        <v>285.78000000000003</v>
      </c>
      <c r="H37" s="26">
        <v>234.8</v>
      </c>
      <c r="I37" s="26">
        <v>308.28000000000003</v>
      </c>
      <c r="J37" s="28">
        <v>256.13</v>
      </c>
      <c r="K37" s="28">
        <v>360.71</v>
      </c>
    </row>
    <row r="38" spans="2:11" ht="15.5" x14ac:dyDescent="0.35">
      <c r="B38" s="9">
        <v>31</v>
      </c>
      <c r="C38" s="26">
        <v>345.47</v>
      </c>
      <c r="D38" s="26">
        <v>265.5</v>
      </c>
      <c r="E38" s="26">
        <v>284.93</v>
      </c>
      <c r="F38" s="26">
        <v>290.95999999999998</v>
      </c>
      <c r="G38" s="26">
        <v>297.39</v>
      </c>
      <c r="H38" s="26">
        <v>261.48</v>
      </c>
      <c r="I38" s="26">
        <v>340.51</v>
      </c>
      <c r="J38" s="28">
        <v>288.51</v>
      </c>
      <c r="K38" s="28">
        <v>379.8</v>
      </c>
    </row>
    <row r="39" spans="2:11" ht="15.5" x14ac:dyDescent="0.35">
      <c r="B39" s="9">
        <v>32</v>
      </c>
      <c r="C39" s="26">
        <v>352.13</v>
      </c>
      <c r="D39" s="26">
        <v>271.54000000000002</v>
      </c>
      <c r="E39" s="26">
        <v>279.36</v>
      </c>
      <c r="F39" s="26">
        <v>279.40000000000003</v>
      </c>
      <c r="G39" s="26">
        <v>307.08</v>
      </c>
      <c r="H39" s="26">
        <v>287.03000000000003</v>
      </c>
      <c r="I39" s="26">
        <v>353.25</v>
      </c>
      <c r="J39" s="28">
        <v>314.03000000000003</v>
      </c>
      <c r="K39" s="28">
        <v>370.93</v>
      </c>
    </row>
    <row r="40" spans="2:11" ht="15.5" x14ac:dyDescent="0.35">
      <c r="B40" s="9">
        <v>33</v>
      </c>
      <c r="C40" s="26">
        <v>370.07</v>
      </c>
      <c r="D40" s="26">
        <v>283.83</v>
      </c>
      <c r="E40" s="26">
        <v>257.77</v>
      </c>
      <c r="F40" s="26">
        <v>307.38</v>
      </c>
      <c r="G40" s="26">
        <v>310.66000000000003</v>
      </c>
      <c r="H40" s="26">
        <v>322.65000000000003</v>
      </c>
      <c r="I40" s="26">
        <v>491.86</v>
      </c>
      <c r="J40" s="28">
        <v>333.7</v>
      </c>
      <c r="K40" s="28">
        <v>357.25</v>
      </c>
    </row>
    <row r="41" spans="2:11" ht="15.5" x14ac:dyDescent="0.35">
      <c r="B41" s="9">
        <v>34</v>
      </c>
      <c r="C41" s="26">
        <v>352.89</v>
      </c>
      <c r="D41" s="26">
        <v>265.91000000000003</v>
      </c>
      <c r="E41" s="26">
        <v>239.06</v>
      </c>
      <c r="F41" s="26">
        <v>321.51</v>
      </c>
      <c r="G41" s="26">
        <v>312.28000000000003</v>
      </c>
      <c r="H41" s="26">
        <v>275.87</v>
      </c>
      <c r="I41" s="26">
        <v>370.5</v>
      </c>
      <c r="J41" s="28">
        <v>317.51</v>
      </c>
      <c r="K41" s="28">
        <v>344.21</v>
      </c>
    </row>
    <row r="42" spans="2:11" ht="15.5" x14ac:dyDescent="0.35">
      <c r="B42" s="9">
        <v>35</v>
      </c>
      <c r="C42" s="26">
        <v>385.34000000000003</v>
      </c>
      <c r="D42" s="26">
        <v>308.26</v>
      </c>
      <c r="E42" s="26">
        <v>251.96</v>
      </c>
      <c r="F42" s="26">
        <v>386.27</v>
      </c>
      <c r="G42" s="26">
        <v>367.63</v>
      </c>
      <c r="H42" s="26">
        <v>319.51</v>
      </c>
      <c r="I42" s="26">
        <v>371.63</v>
      </c>
      <c r="J42" s="28">
        <v>350.09000000000003</v>
      </c>
      <c r="K42" s="28">
        <v>389.44</v>
      </c>
    </row>
    <row r="43" spans="2:11" ht="15.5" x14ac:dyDescent="0.35">
      <c r="B43" s="9">
        <v>36</v>
      </c>
      <c r="C43" s="26">
        <v>355.54</v>
      </c>
      <c r="D43" s="26">
        <v>265.36</v>
      </c>
      <c r="E43" s="26">
        <v>219.31</v>
      </c>
      <c r="F43" s="26">
        <v>374.71</v>
      </c>
      <c r="G43" s="26">
        <v>338.3</v>
      </c>
      <c r="H43" s="26">
        <v>238.57</v>
      </c>
      <c r="I43" s="26">
        <v>236.01</v>
      </c>
      <c r="J43" s="28">
        <v>324.89</v>
      </c>
      <c r="K43" s="28">
        <v>341.73</v>
      </c>
    </row>
    <row r="44" spans="2:11" ht="15.5" x14ac:dyDescent="0.35">
      <c r="B44" s="9">
        <v>37</v>
      </c>
      <c r="C44" s="26">
        <v>353.52</v>
      </c>
      <c r="D44" s="26">
        <v>257.58</v>
      </c>
      <c r="E44" s="26">
        <v>188.33</v>
      </c>
      <c r="F44" s="26">
        <v>327.29000000000002</v>
      </c>
      <c r="G44" s="26">
        <v>328.28000000000003</v>
      </c>
      <c r="H44" s="26">
        <v>234.21</v>
      </c>
      <c r="I44" s="26">
        <v>233.29</v>
      </c>
      <c r="J44" s="28">
        <v>332.95</v>
      </c>
      <c r="K44" s="28">
        <v>329.89</v>
      </c>
    </row>
    <row r="45" spans="2:11" ht="15.5" x14ac:dyDescent="0.35">
      <c r="B45" s="9">
        <v>38</v>
      </c>
      <c r="C45" s="26">
        <v>449.75</v>
      </c>
      <c r="D45" s="26">
        <v>325.22000000000003</v>
      </c>
      <c r="E45" s="26">
        <v>208.05</v>
      </c>
      <c r="F45" s="26">
        <v>369.04</v>
      </c>
      <c r="G45" s="26">
        <v>361.07</v>
      </c>
      <c r="H45" s="26">
        <v>300.61</v>
      </c>
      <c r="I45" s="26">
        <v>299.04000000000002</v>
      </c>
      <c r="J45" s="28">
        <v>417.06</v>
      </c>
      <c r="K45" s="28">
        <v>430.37</v>
      </c>
    </row>
    <row r="46" spans="2:11" ht="15.5" x14ac:dyDescent="0.35">
      <c r="B46" s="9">
        <v>39</v>
      </c>
      <c r="C46" s="26">
        <v>450.39</v>
      </c>
      <c r="D46" s="26">
        <v>337.92</v>
      </c>
      <c r="E46" s="26">
        <v>205.01</v>
      </c>
      <c r="F46" s="26">
        <v>319.2</v>
      </c>
      <c r="G46" s="26">
        <v>363.69</v>
      </c>
      <c r="H46" s="26">
        <v>308.17</v>
      </c>
      <c r="I46" s="26">
        <v>288.06</v>
      </c>
      <c r="J46" s="28">
        <v>397.39</v>
      </c>
      <c r="K46" s="28">
        <v>409.38</v>
      </c>
    </row>
    <row r="47" spans="2:11" ht="15.5" x14ac:dyDescent="0.35">
      <c r="B47" s="9">
        <v>40</v>
      </c>
      <c r="C47" s="26">
        <v>496.94</v>
      </c>
      <c r="D47" s="26">
        <v>410.12</v>
      </c>
      <c r="E47" s="26">
        <v>221.22</v>
      </c>
      <c r="F47" s="26">
        <v>398.32</v>
      </c>
      <c r="G47" s="26">
        <v>436.45</v>
      </c>
      <c r="H47" s="26">
        <v>371.03000000000003</v>
      </c>
      <c r="I47" s="26">
        <v>327.36</v>
      </c>
      <c r="J47" s="28">
        <v>429.42</v>
      </c>
      <c r="K47" s="28">
        <v>461.44</v>
      </c>
    </row>
    <row r="48" spans="2:11" ht="15.5" x14ac:dyDescent="0.35">
      <c r="B48" s="9">
        <v>41</v>
      </c>
      <c r="C48" s="26">
        <v>504.11</v>
      </c>
      <c r="D48" s="26">
        <v>491.03000000000003</v>
      </c>
      <c r="E48" s="26">
        <v>260.08</v>
      </c>
      <c r="F48" s="26">
        <v>468.26</v>
      </c>
      <c r="G48" s="26">
        <v>461.14</v>
      </c>
      <c r="H48" s="26">
        <v>479.29</v>
      </c>
      <c r="I48" s="26">
        <v>683.43000000000006</v>
      </c>
      <c r="J48" s="28">
        <v>464.98</v>
      </c>
      <c r="K48" s="28">
        <v>488.5</v>
      </c>
    </row>
    <row r="49" spans="2:11" ht="15.5" x14ac:dyDescent="0.35">
      <c r="B49" s="9">
        <v>42</v>
      </c>
      <c r="C49" s="26">
        <v>461.3</v>
      </c>
      <c r="D49" s="26">
        <v>509.74</v>
      </c>
      <c r="E49" s="26">
        <v>289.31</v>
      </c>
      <c r="F49" s="26">
        <v>499.6</v>
      </c>
      <c r="G49" s="26">
        <v>433.07</v>
      </c>
      <c r="H49" s="26">
        <v>524.29999999999995</v>
      </c>
      <c r="I49" s="26">
        <v>676.02</v>
      </c>
      <c r="J49" s="28">
        <v>446.15000000000003</v>
      </c>
      <c r="K49" s="28">
        <v>448.98</v>
      </c>
    </row>
    <row r="50" spans="2:11" ht="15.5" x14ac:dyDescent="0.35">
      <c r="B50" s="9">
        <v>43</v>
      </c>
      <c r="C50" s="26">
        <v>412.04</v>
      </c>
      <c r="D50" s="26">
        <v>448.82</v>
      </c>
      <c r="E50" s="26">
        <v>263.19</v>
      </c>
      <c r="F50" s="26">
        <v>493.26</v>
      </c>
      <c r="G50" s="26">
        <v>392.88</v>
      </c>
      <c r="H50" s="26">
        <v>446.84000000000003</v>
      </c>
      <c r="I50" s="26">
        <v>542.04</v>
      </c>
      <c r="J50" s="28">
        <v>390.24</v>
      </c>
      <c r="K50" s="28">
        <v>421.94</v>
      </c>
    </row>
    <row r="51" spans="2:11" ht="15.5" x14ac:dyDescent="0.35">
      <c r="B51" s="9">
        <v>44</v>
      </c>
      <c r="C51" s="26">
        <v>354.72</v>
      </c>
      <c r="D51" s="26">
        <v>356.2</v>
      </c>
      <c r="E51" s="26">
        <v>237.05</v>
      </c>
      <c r="F51" s="26">
        <v>395.93</v>
      </c>
      <c r="G51" s="26">
        <v>335.19</v>
      </c>
      <c r="H51" s="26">
        <v>360.8</v>
      </c>
      <c r="I51" s="26">
        <v>419.06</v>
      </c>
      <c r="J51" s="28">
        <v>338.53000000000003</v>
      </c>
      <c r="K51" s="28">
        <v>350.81</v>
      </c>
    </row>
    <row r="52" spans="2:11" ht="15.5" x14ac:dyDescent="0.35">
      <c r="B52" s="9">
        <v>45</v>
      </c>
      <c r="C52" s="26">
        <v>426.09000000000003</v>
      </c>
      <c r="D52" s="26">
        <v>418.8</v>
      </c>
      <c r="E52" s="26">
        <v>284.43</v>
      </c>
      <c r="F52" s="26">
        <v>384.63</v>
      </c>
      <c r="G52" s="26">
        <v>360.88</v>
      </c>
      <c r="H52" s="26">
        <v>451.28000000000003</v>
      </c>
      <c r="I52" s="26">
        <v>493.73</v>
      </c>
      <c r="J52" s="28">
        <v>372.61</v>
      </c>
      <c r="K52" s="28">
        <v>375.78000000000003</v>
      </c>
    </row>
    <row r="53" spans="2:11" ht="15.5" x14ac:dyDescent="0.35">
      <c r="B53" s="9">
        <v>46</v>
      </c>
      <c r="C53" s="26">
        <v>451.91</v>
      </c>
      <c r="D53" s="26">
        <v>457.05</v>
      </c>
      <c r="E53" s="26">
        <v>326.63</v>
      </c>
      <c r="F53" s="26">
        <v>388.96000000000004</v>
      </c>
      <c r="G53" s="26">
        <v>387.95</v>
      </c>
      <c r="H53" s="26">
        <v>541.15</v>
      </c>
      <c r="I53" s="26">
        <v>527.34</v>
      </c>
      <c r="J53" s="28">
        <v>422.15000000000003</v>
      </c>
      <c r="K53" s="28">
        <v>377.46</v>
      </c>
    </row>
    <row r="54" spans="2:11" ht="15.5" x14ac:dyDescent="0.35">
      <c r="B54" s="9">
        <v>47</v>
      </c>
      <c r="C54" s="26">
        <v>449.98</v>
      </c>
      <c r="D54" s="26">
        <v>487.08</v>
      </c>
      <c r="E54" s="26">
        <v>375.27</v>
      </c>
      <c r="F54" s="26">
        <v>373.59000000000003</v>
      </c>
      <c r="G54" s="26">
        <v>368.53000000000003</v>
      </c>
      <c r="H54" s="26">
        <v>591.94000000000005</v>
      </c>
      <c r="I54" s="26">
        <v>523.98</v>
      </c>
      <c r="J54" s="28">
        <v>393.87</v>
      </c>
      <c r="K54" s="28">
        <v>345.16</v>
      </c>
    </row>
    <row r="55" spans="2:11" ht="15.5" x14ac:dyDescent="0.35">
      <c r="B55" s="9">
        <v>48</v>
      </c>
      <c r="C55" s="26">
        <v>514.22</v>
      </c>
      <c r="D55" s="26">
        <v>563.89</v>
      </c>
      <c r="E55" s="26">
        <v>478.03000000000003</v>
      </c>
      <c r="F55" s="26">
        <v>384.74</v>
      </c>
      <c r="G55" s="26">
        <v>412.90000000000003</v>
      </c>
      <c r="H55" s="26">
        <v>664.18000000000006</v>
      </c>
      <c r="I55" s="26">
        <v>579.56000000000006</v>
      </c>
      <c r="J55" s="28">
        <v>435.31</v>
      </c>
      <c r="K55" s="28">
        <v>372.78000000000003</v>
      </c>
    </row>
    <row r="56" spans="2:11" ht="15.5" x14ac:dyDescent="0.35">
      <c r="B56" s="9">
        <v>49</v>
      </c>
      <c r="C56" s="26">
        <v>526.78</v>
      </c>
      <c r="D56" s="26">
        <v>631.97</v>
      </c>
      <c r="E56" s="26">
        <v>733.35</v>
      </c>
      <c r="F56" s="26">
        <v>386.46000000000004</v>
      </c>
      <c r="G56" s="26">
        <v>458.45</v>
      </c>
      <c r="H56" s="26">
        <v>668.91</v>
      </c>
      <c r="I56" s="26">
        <v>541.57000000000005</v>
      </c>
      <c r="J56" s="28">
        <v>463.91</v>
      </c>
      <c r="K56" s="28">
        <v>364.62</v>
      </c>
    </row>
    <row r="57" spans="2:11" ht="15.5" x14ac:dyDescent="0.35">
      <c r="B57" s="9">
        <v>50</v>
      </c>
      <c r="C57" s="26">
        <v>800.36</v>
      </c>
      <c r="D57" s="26">
        <v>1080.1400000000001</v>
      </c>
      <c r="E57" s="26">
        <v>1889.38</v>
      </c>
      <c r="F57" s="26">
        <v>480.8</v>
      </c>
      <c r="G57" s="26">
        <v>771.39</v>
      </c>
      <c r="H57" s="26">
        <v>1032.6600000000001</v>
      </c>
      <c r="I57" s="26">
        <v>674.63</v>
      </c>
      <c r="J57" s="28">
        <v>634.51</v>
      </c>
      <c r="K57" s="28">
        <v>556.46</v>
      </c>
    </row>
    <row r="58" spans="2:11" ht="15.5" x14ac:dyDescent="0.35">
      <c r="B58" s="9">
        <v>51</v>
      </c>
      <c r="C58" s="26">
        <v>1140.8900000000001</v>
      </c>
      <c r="D58" s="26">
        <v>1381.42</v>
      </c>
      <c r="E58" s="26">
        <v>1845.4</v>
      </c>
      <c r="F58" s="26">
        <v>841.51</v>
      </c>
      <c r="G58" s="26">
        <v>1427.02</v>
      </c>
      <c r="H58" s="26">
        <v>1231.03</v>
      </c>
      <c r="I58" s="26">
        <v>887.89</v>
      </c>
      <c r="J58" s="28">
        <v>1007.73</v>
      </c>
      <c r="K58" s="28">
        <v>997.96</v>
      </c>
    </row>
    <row r="59" spans="2:11" ht="15.5" x14ac:dyDescent="0.35">
      <c r="B59" s="9">
        <v>52</v>
      </c>
      <c r="C59" s="26">
        <v>1836.27</v>
      </c>
      <c r="D59" s="26">
        <v>1752.01</v>
      </c>
      <c r="E59" s="26">
        <v>1797.3500000000001</v>
      </c>
      <c r="F59" s="26">
        <v>1986.19</v>
      </c>
      <c r="G59" s="26">
        <v>2353.5100000000002</v>
      </c>
      <c r="H59" s="26">
        <v>1522.18</v>
      </c>
      <c r="I59" s="26">
        <v>1316.03</v>
      </c>
      <c r="J59" s="28">
        <v>1753.04</v>
      </c>
      <c r="K59" s="28">
        <v>1884.21</v>
      </c>
    </row>
    <row r="60" spans="2:11" ht="15.5" x14ac:dyDescent="0.35">
      <c r="B60" s="9">
        <v>1</v>
      </c>
      <c r="C60" s="26">
        <v>1570.01</v>
      </c>
      <c r="D60" s="26">
        <v>1389.14</v>
      </c>
      <c r="E60" s="26">
        <v>1444.57</v>
      </c>
      <c r="F60" s="26">
        <v>2475.23</v>
      </c>
      <c r="G60" s="26">
        <v>1972.8400000000001</v>
      </c>
      <c r="H60" s="26">
        <v>1298.1200000000001</v>
      </c>
      <c r="I60" s="26">
        <v>1191.68</v>
      </c>
      <c r="J60" s="28">
        <v>1703.04</v>
      </c>
      <c r="K60" s="28">
        <v>1874.02</v>
      </c>
    </row>
    <row r="61" spans="2:11" ht="15.5" x14ac:dyDescent="0.35">
      <c r="B61" s="9">
        <v>2</v>
      </c>
      <c r="C61" s="26">
        <v>935.67000000000007</v>
      </c>
      <c r="D61" s="26">
        <v>920.87</v>
      </c>
      <c r="E61" s="26">
        <v>869.03</v>
      </c>
      <c r="F61" s="26">
        <v>1419.3</v>
      </c>
      <c r="G61" s="26">
        <v>982.23</v>
      </c>
      <c r="H61" s="26">
        <v>893.4</v>
      </c>
      <c r="I61" s="26">
        <v>811.71</v>
      </c>
      <c r="J61" s="28">
        <v>1087.55</v>
      </c>
      <c r="K61" s="28">
        <v>1112.23</v>
      </c>
    </row>
    <row r="62" spans="2:11" ht="16" thickBot="1" x14ac:dyDescent="0.4">
      <c r="B62" s="16">
        <v>3</v>
      </c>
      <c r="C62" s="27">
        <v>966.63</v>
      </c>
      <c r="D62" s="27">
        <v>1079.19</v>
      </c>
      <c r="E62" s="27">
        <v>836.2</v>
      </c>
      <c r="F62" s="27">
        <v>1181.8600000000001</v>
      </c>
      <c r="G62" s="27">
        <v>841.46</v>
      </c>
      <c r="H62" s="27">
        <v>1081.19</v>
      </c>
      <c r="I62" s="27">
        <v>965.59</v>
      </c>
      <c r="J62" s="29">
        <v>1075.74</v>
      </c>
      <c r="K62" s="29">
        <v>1003.95</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40.Weekly overall influe</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Adekitan Orimoloye</cp:lastModifiedBy>
  <dcterms:created xsi:type="dcterms:W3CDTF">2018-08-09T16:33:21Z</dcterms:created>
  <dcterms:modified xsi:type="dcterms:W3CDTF">2022-01-27T09:11:52Z</dcterms:modified>
</cp:coreProperties>
</file>