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.N.Allen\Downloads\"/>
    </mc:Choice>
  </mc:AlternateContent>
  <xr:revisionPtr revIDLastSave="0" documentId="8_{B7A0706F-F310-455F-A55B-4D953F7AC021}" xr6:coauthVersionLast="45" xr6:coauthVersionMax="45" xr10:uidLastSave="{00000000-0000-0000-0000-000000000000}"/>
  <bookViews>
    <workbookView xWindow="-120" yWindow="-120" windowWidth="20640" windowHeight="11160" tabRatio="884" activeTab="11" xr2:uid="{EA57619F-560F-4D4D-B279-BAB9262A6AB9}"/>
  </bookViews>
  <sheets>
    <sheet name="Info" sheetId="1" r:id="rId1"/>
    <sheet name="Fig1" sheetId="41" r:id="rId2"/>
    <sheet name="Fig2" sheetId="40" r:id="rId3"/>
    <sheet name="Fig3" sheetId="11" r:id="rId4"/>
    <sheet name="Fig4" sheetId="85" r:id="rId5"/>
    <sheet name="Fig5" sheetId="22" r:id="rId6"/>
    <sheet name="Fig6" sheetId="86" r:id="rId7"/>
    <sheet name="Fig7" sheetId="3" r:id="rId8"/>
    <sheet name="Fig8" sheetId="28" r:id="rId9"/>
    <sheet name="Fig9" sheetId="72" r:id="rId10"/>
    <sheet name="Fig10" sheetId="106" r:id="rId11"/>
    <sheet name="Fig11" sheetId="102" r:id="rId12"/>
    <sheet name="Fig13" sheetId="100" r:id="rId13"/>
    <sheet name="Fig14" sheetId="90" r:id="rId14"/>
    <sheet name="Fig16" sheetId="97" r:id="rId15"/>
    <sheet name="Fig17" sheetId="99" r:id="rId16"/>
    <sheet name="Fig18" sheetId="94" r:id="rId17"/>
  </sheets>
  <definedNames>
    <definedName name="_xlnm._FilterDatabase" localSheetId="7" hidden="1">#REF!</definedName>
    <definedName name="_xlnm._FilterDatabase" localSheetId="8" hidden="1">'Fig8'!$A$1:$I$22</definedName>
    <definedName name="_Hlk66290730" localSheetId="0">Info!#REF!</definedName>
    <definedName name="_Hlk66340438" localSheetId="0">Info!#REF!</definedName>
    <definedName name="_Hlk83750415">Info!$A$14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85" l="1"/>
  <c r="B20" i="85"/>
  <c r="B30" i="85"/>
  <c r="B40" i="85"/>
  <c r="B50" i="85"/>
  <c r="B60" i="85"/>
  <c r="B70" i="85"/>
  <c r="B80" i="85"/>
  <c r="B90" i="85"/>
  <c r="B100" i="85"/>
  <c r="B110" i="85"/>
  <c r="B120" i="85"/>
  <c r="B130" i="85"/>
  <c r="B140" i="85"/>
  <c r="B150" i="85"/>
  <c r="B160" i="85"/>
  <c r="B170" i="85"/>
  <c r="B180" i="85"/>
  <c r="B190" i="85"/>
  <c r="B200" i="85"/>
  <c r="B210" i="85"/>
  <c r="B220" i="85"/>
  <c r="B230" i="85"/>
  <c r="B240" i="85"/>
  <c r="B250" i="85"/>
  <c r="B260" i="85"/>
  <c r="B270" i="85"/>
  <c r="B280" i="85"/>
  <c r="B290" i="85"/>
  <c r="B300" i="85"/>
  <c r="B310" i="85"/>
  <c r="B320" i="85"/>
  <c r="B330" i="85"/>
  <c r="B340" i="85"/>
  <c r="B350" i="85"/>
  <c r="B360" i="85"/>
  <c r="B370" i="85"/>
  <c r="B380" i="85"/>
  <c r="B390" i="85"/>
  <c r="B400" i="85"/>
  <c r="B410" i="85"/>
  <c r="B420" i="85"/>
  <c r="B430" i="85"/>
  <c r="B440" i="85"/>
  <c r="B450" i="85"/>
  <c r="B460" i="85"/>
  <c r="B470" i="85"/>
  <c r="B480" i="85"/>
  <c r="B490" i="85"/>
  <c r="B500" i="85"/>
  <c r="B510" i="85"/>
  <c r="B520" i="85"/>
  <c r="B530" i="85"/>
  <c r="B540" i="85"/>
  <c r="B550" i="85"/>
  <c r="B560" i="85"/>
  <c r="B570" i="85"/>
  <c r="B580" i="85"/>
  <c r="B590" i="85"/>
  <c r="B600" i="85"/>
  <c r="B610" i="85"/>
  <c r="B620" i="85"/>
  <c r="B630" i="85"/>
  <c r="B640" i="85"/>
  <c r="B650" i="85"/>
  <c r="B660" i="85"/>
  <c r="B670" i="85"/>
  <c r="B680" i="85"/>
  <c r="B690" i="85"/>
  <c r="B700" i="85"/>
  <c r="B710" i="85"/>
  <c r="B720" i="85"/>
  <c r="B730" i="85"/>
  <c r="B740" i="85"/>
  <c r="B750" i="85"/>
  <c r="B760" i="85"/>
  <c r="B770" i="85"/>
  <c r="B780" i="85"/>
  <c r="B790" i="85"/>
  <c r="B800" i="85"/>
  <c r="B810" i="85"/>
  <c r="B820" i="85"/>
  <c r="B830" i="85"/>
  <c r="B840" i="85"/>
  <c r="B850" i="85"/>
  <c r="B860" i="85"/>
  <c r="B870" i="85"/>
  <c r="B880" i="85"/>
  <c r="B890" i="85"/>
  <c r="B900" i="85"/>
  <c r="B910" i="85"/>
  <c r="B920" i="85"/>
  <c r="B930" i="85"/>
  <c r="B940" i="85"/>
  <c r="B950" i="85"/>
  <c r="B960" i="85"/>
  <c r="B970" i="85"/>
  <c r="B980" i="85"/>
  <c r="B990" i="85"/>
  <c r="B1000" i="85"/>
  <c r="B1010" i="85"/>
  <c r="B1020" i="85"/>
  <c r="B1030" i="85"/>
  <c r="B1040" i="85"/>
  <c r="B1050" i="85"/>
  <c r="B1060" i="85"/>
  <c r="B1070" i="85"/>
  <c r="B1080" i="85"/>
  <c r="B1090" i="85"/>
  <c r="B1100" i="85"/>
  <c r="B1110" i="85"/>
  <c r="B1120" i="85"/>
  <c r="B1130" i="85"/>
  <c r="B1140" i="85"/>
  <c r="B1150" i="85"/>
  <c r="B1160" i="85"/>
  <c r="B1170" i="85"/>
  <c r="B1180" i="85"/>
  <c r="B1190" i="85"/>
  <c r="B1200" i="85"/>
  <c r="B1210" i="85"/>
  <c r="B1220" i="85"/>
  <c r="B1230" i="85"/>
  <c r="B1240" i="85"/>
  <c r="B1250" i="85"/>
  <c r="B1260" i="85"/>
  <c r="B1270" i="85"/>
  <c r="B1280" i="85"/>
  <c r="B1290" i="85"/>
  <c r="B1300" i="85"/>
  <c r="B1310" i="85"/>
  <c r="B1320" i="85"/>
  <c r="B1330" i="85"/>
  <c r="B1340" i="85"/>
  <c r="B1350" i="85"/>
  <c r="B1360" i="85"/>
  <c r="B1370" i="85"/>
  <c r="B1380" i="85"/>
  <c r="B1390" i="85"/>
  <c r="B1400" i="85"/>
  <c r="B1410" i="85"/>
  <c r="B1420" i="85"/>
  <c r="B1430" i="85"/>
  <c r="B1440" i="85"/>
  <c r="B1450" i="85"/>
  <c r="B1460" i="85"/>
  <c r="B1470" i="85"/>
  <c r="B1480" i="85"/>
  <c r="B1490" i="85"/>
  <c r="B1500" i="85"/>
  <c r="B1510" i="85"/>
  <c r="B1520" i="85"/>
  <c r="B1530" i="85"/>
  <c r="B1540" i="85"/>
  <c r="B1550" i="85"/>
  <c r="B1560" i="85"/>
  <c r="B1570" i="85"/>
  <c r="B1580" i="85"/>
  <c r="B1590" i="85"/>
  <c r="B1600" i="85"/>
  <c r="B1610" i="85"/>
  <c r="B1620" i="85"/>
  <c r="B1630" i="85"/>
  <c r="B1640" i="85"/>
  <c r="B1650" i="85"/>
  <c r="B1660" i="85"/>
  <c r="B1670" i="85"/>
  <c r="B1680" i="85"/>
  <c r="B1690" i="85"/>
  <c r="B1700" i="85"/>
  <c r="B1710" i="85"/>
  <c r="B1720" i="85"/>
  <c r="B1729" i="85"/>
  <c r="B1739" i="85"/>
  <c r="B1749" i="85"/>
  <c r="B1759" i="85"/>
  <c r="B1769" i="85"/>
  <c r="B1779" i="85"/>
  <c r="B1789" i="85"/>
  <c r="B1799" i="85"/>
  <c r="B1809" i="85"/>
  <c r="B1819" i="85"/>
  <c r="B1829" i="85"/>
  <c r="B1839" i="85"/>
  <c r="B1849" i="85"/>
  <c r="B1859" i="85"/>
  <c r="B1869" i="85"/>
  <c r="B1879" i="85"/>
  <c r="B1889" i="85"/>
  <c r="B1899" i="85"/>
  <c r="B1909" i="85"/>
  <c r="B1919" i="85"/>
  <c r="B1929" i="85"/>
  <c r="B1939" i="85"/>
  <c r="B1949" i="85"/>
  <c r="B1959" i="85"/>
  <c r="B1969" i="85"/>
  <c r="B1979" i="85"/>
  <c r="B1989" i="85"/>
  <c r="B1999" i="85"/>
  <c r="B2009" i="85"/>
  <c r="B2019" i="85"/>
  <c r="B2029" i="85"/>
  <c r="B2039" i="85"/>
  <c r="B2049" i="85"/>
  <c r="B2059" i="85"/>
  <c r="B2069" i="85"/>
  <c r="B2079" i="85"/>
  <c r="B2089" i="85"/>
  <c r="B2099" i="85"/>
  <c r="B2109" i="85"/>
  <c r="B2119" i="85"/>
  <c r="B2129" i="85"/>
  <c r="B2139" i="85"/>
  <c r="B2149" i="85"/>
  <c r="B2159" i="85"/>
  <c r="B2169" i="85"/>
  <c r="B2179" i="85"/>
  <c r="B2189" i="85"/>
  <c r="B2199" i="85"/>
  <c r="B2209" i="85"/>
  <c r="B2219" i="85"/>
  <c r="B2229" i="85"/>
  <c r="B2239" i="85"/>
  <c r="B2249" i="85"/>
  <c r="B2259" i="85"/>
  <c r="B2269" i="85"/>
  <c r="B2279" i="85"/>
  <c r="B2289" i="85"/>
  <c r="B2298" i="85"/>
  <c r="B2307" i="85"/>
  <c r="B2317" i="85"/>
  <c r="B2327" i="85"/>
  <c r="B2336" i="85"/>
  <c r="B2346" i="85"/>
  <c r="B2355" i="85"/>
  <c r="B2365" i="85"/>
  <c r="B2375" i="85"/>
  <c r="B2385" i="85"/>
  <c r="B2395" i="85"/>
  <c r="B2405" i="85"/>
  <c r="B2415" i="85"/>
  <c r="B2424" i="85"/>
  <c r="B2434" i="85"/>
  <c r="B2444" i="85"/>
  <c r="B2454" i="85"/>
  <c r="B2464" i="85"/>
  <c r="B2474" i="85"/>
  <c r="B2484" i="85"/>
  <c r="B2494" i="85"/>
  <c r="B2504" i="85"/>
  <c r="B2514" i="85"/>
  <c r="B2524" i="85"/>
  <c r="B2534" i="85"/>
  <c r="B2544" i="85"/>
  <c r="B2553" i="85"/>
  <c r="B2563" i="85"/>
  <c r="B2573" i="85"/>
  <c r="B2583" i="85"/>
  <c r="B2593" i="85"/>
  <c r="B2603" i="85"/>
  <c r="B2613" i="85"/>
  <c r="B2623" i="85"/>
  <c r="B2633" i="85"/>
  <c r="B2643" i="85"/>
  <c r="B2653" i="85"/>
  <c r="B2663" i="85"/>
  <c r="B2673" i="85"/>
  <c r="B2683" i="85"/>
  <c r="B2693" i="85"/>
  <c r="B2703" i="85"/>
  <c r="B2713" i="85"/>
  <c r="B2723" i="85"/>
  <c r="B2733" i="85"/>
  <c r="B2743" i="85"/>
  <c r="B2753" i="85"/>
  <c r="B2763" i="85"/>
  <c r="B2773" i="85"/>
  <c r="B2783" i="85"/>
  <c r="B2793" i="85"/>
  <c r="B2803" i="85"/>
  <c r="B2813" i="85"/>
  <c r="B2823" i="85"/>
  <c r="B2833" i="85"/>
  <c r="B2843" i="85"/>
  <c r="B2853" i="85"/>
  <c r="B2863" i="85"/>
  <c r="B2873" i="85"/>
  <c r="B2883" i="85"/>
  <c r="B2893" i="85"/>
  <c r="B2903" i="85"/>
  <c r="B2913" i="85"/>
  <c r="B2923" i="85"/>
  <c r="B2933" i="85"/>
  <c r="B2943" i="85"/>
  <c r="B2953" i="85"/>
  <c r="B2963" i="85"/>
  <c r="B2973" i="85"/>
  <c r="B2983" i="85"/>
  <c r="B2993" i="85"/>
  <c r="B3003" i="85"/>
  <c r="B3013" i="85"/>
  <c r="B3023" i="85"/>
  <c r="B3033" i="85"/>
  <c r="B3043" i="85"/>
  <c r="B3053" i="85"/>
  <c r="B3063" i="85"/>
  <c r="B3073" i="85"/>
  <c r="B3083" i="85"/>
  <c r="B3093" i="85"/>
  <c r="B3103" i="85"/>
  <c r="B3113" i="85"/>
  <c r="B3123" i="85"/>
  <c r="B3133" i="85"/>
  <c r="B3143" i="85"/>
  <c r="B3153" i="85"/>
  <c r="B3163" i="85"/>
  <c r="B3173" i="85"/>
  <c r="B3183" i="85"/>
  <c r="B3193" i="85"/>
  <c r="B3203" i="85"/>
  <c r="B3213" i="85"/>
  <c r="B3223" i="85"/>
  <c r="B3233" i="85"/>
  <c r="B3243" i="85"/>
  <c r="B3253" i="85"/>
  <c r="B3263" i="85"/>
  <c r="B3273" i="85"/>
  <c r="B3283" i="85"/>
  <c r="B3293" i="85"/>
  <c r="B3303" i="85"/>
  <c r="B3313" i="85"/>
  <c r="B3323" i="85"/>
  <c r="B3333" i="85"/>
  <c r="B3343" i="85"/>
  <c r="B3353" i="85"/>
  <c r="B3363" i="85"/>
  <c r="B3373" i="85"/>
  <c r="B3383" i="85"/>
  <c r="B3393" i="85"/>
  <c r="B3403" i="85"/>
  <c r="B3413" i="85"/>
  <c r="B3423" i="85"/>
  <c r="B3433" i="85"/>
  <c r="B3443" i="85"/>
  <c r="B3453" i="85"/>
  <c r="B3463" i="85"/>
  <c r="B3473" i="85"/>
  <c r="B3483" i="85"/>
  <c r="B3493" i="85"/>
  <c r="B3503" i="85"/>
  <c r="B3513" i="85"/>
  <c r="B3523" i="85"/>
  <c r="B3533" i="85"/>
  <c r="B3543" i="85"/>
  <c r="B3553" i="85"/>
  <c r="B3563" i="85"/>
  <c r="B3573" i="85"/>
  <c r="B3583" i="85"/>
  <c r="B3593" i="85"/>
  <c r="B3603" i="85"/>
  <c r="B3613" i="85"/>
  <c r="B3623" i="85"/>
  <c r="B3633" i="85"/>
  <c r="B3643" i="85"/>
  <c r="B3653" i="85"/>
  <c r="B3663" i="85"/>
  <c r="B3673" i="85"/>
  <c r="B3683" i="85"/>
  <c r="B3693" i="85"/>
  <c r="B3703" i="85"/>
  <c r="B3713" i="85"/>
  <c r="B3723" i="85"/>
  <c r="B3733" i="85"/>
  <c r="B3743" i="85"/>
  <c r="B3753" i="85"/>
</calcChain>
</file>

<file path=xl/sharedStrings.xml><?xml version="1.0" encoding="utf-8"?>
<sst xmlns="http://schemas.openxmlformats.org/spreadsheetml/2006/main" count="10688" uniqueCount="174">
  <si>
    <t>Variants of Concern Technical Briefing 25 (15 October 2021) Underlying Data</t>
  </si>
  <si>
    <t xml:space="preserve">Sheets in this workbook contain the following data: </t>
  </si>
  <si>
    <t>Figure 1. Coverage of sequencing with a valid result and genotyping over time (1 October 2020 to 11 October 2021)</t>
  </si>
  <si>
    <t xml:space="preserve">Figure 2. Coverage of sequencing with a valid result and genotyping over time by region (1 October 2020 to 11 October 2021) </t>
  </si>
  <si>
    <t>Figure 3. Coverage of sequencing with valid result and genotyping for cases who test positive in hospital (1 October 2020 to 11 October 2021)</t>
  </si>
  <si>
    <t xml:space="preserve">Figure 4. Coverage of sequencing with valid result and genotyping for cases by age group (1 October 2020 to 11 October 2021) </t>
  </si>
  <si>
    <t>Figure 5. Cumulative cases in England of variants indexed by days since the fifth reported case as of 11 October 2021</t>
  </si>
  <si>
    <t>Figure 6. Variant prevalence for all England available genotyped cases from 1 February 2021 as of 11 October 2021 (proportion data as of 12 October)</t>
  </si>
  <si>
    <t xml:space="preserve">Figure 7. Variant prevalence for all England available sequenced cases from 1 February 2021 as of 11 October 2021 (proportion data as of 12 October)  </t>
  </si>
  <si>
    <t>Figure 8. Variant prevalence from 1 February 2021 as of 11 October 2021 by region for all genotyped cases in England (proportion data as of 12 October)</t>
  </si>
  <si>
    <t>Figure 9. Variant prevalence from 1 February 2021 as of 11 October 2021 by region for all sequenced cases in England (proportion data as of 12 October)</t>
  </si>
  <si>
    <t>Figure 10. Prevalence of Pangolin lineages within Delta from 1 March 2021 to 9 October 2021</t>
  </si>
  <si>
    <t>Figure 11. Number of sequences containing mutations present in at least 1,000 sequences per week</t>
  </si>
  <si>
    <t>Figure 12. Phylogenetic tree of UK Delta (B.1.617.2) with E484Q cases with a down-sampled international background dataset as of 15 October 2021. Supplementary data is not available for this figure</t>
  </si>
  <si>
    <t xml:space="preserve">Figure 13. Confirmed (sequencing) and probable (genotyping) Delta cases with E484Q mutation cases by specimen date and region of residence as of 11 October 2021 </t>
  </si>
  <si>
    <t>Figure 14. Count of Delta with E484Q classified sequences by week of collection uploaded to GISAID by week as of 11 October 2021</t>
  </si>
  <si>
    <t>Figure 15. Maximum likelihood tree of UK Delta (B.1.617.2) with E484K cases.  Supplementary data is not available for this figure</t>
  </si>
  <si>
    <t>Figure 16. Cases of Delta with E484K in England by region as of 11 October 2021</t>
  </si>
  <si>
    <t xml:space="preserve">Figure 17. Cases of Delta cases with E484K mutation by detected cluster as of 11 October 2021 </t>
  </si>
  <si>
    <t>Figure 18. Count of Delta with E484K classified sequences by week of collection uploaded to GISAID by week as of 11 October 2021</t>
  </si>
  <si>
    <t>specimen_date</t>
  </si>
  <si>
    <t>count</t>
  </si>
  <si>
    <t>seven_day_count</t>
  </si>
  <si>
    <t>seven_day_prop_sequenced</t>
  </si>
  <si>
    <t>seven_day_pr_combined_seq_geno</t>
  </si>
  <si>
    <t>PHEC_name</t>
  </si>
  <si>
    <t>seven_day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</si>
  <si>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</si>
  <si>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</si>
  <si>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</si>
  <si>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</si>
  <si>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</si>
  <si>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</si>
  <si>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</si>
  <si>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</si>
  <si>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Humber</t>
  </si>
  <si>
    <t>age_group1</t>
  </si>
  <si>
    <t>&lt;10</t>
  </si>
  <si>
    <t>20-29</t>
  </si>
  <si>
    <t>30-39</t>
  </si>
  <si>
    <t>40-49</t>
  </si>
  <si>
    <t>50-59</t>
  </si>
  <si>
    <t>60-69</t>
  </si>
  <si>
    <t>70-79</t>
  </si>
  <si>
    <t>NA</t>
  </si>
  <si>
    <t>specimen_date_sk</t>
  </si>
  <si>
    <t>Beta</t>
  </si>
  <si>
    <t>Gamma</t>
  </si>
  <si>
    <t>VUI_21FEB_04</t>
  </si>
  <si>
    <t>Delta</t>
  </si>
  <si>
    <t>Mu</t>
  </si>
  <si>
    <t>week</t>
  </si>
  <si>
    <t>Alpha</t>
  </si>
  <si>
    <t>Unclassified+E484K</t>
  </si>
  <si>
    <t>Undetermined</t>
  </si>
  <si>
    <t>Eta</t>
  </si>
  <si>
    <t>Kappa</t>
  </si>
  <si>
    <t>Theta</t>
  </si>
  <si>
    <t>Zeta</t>
  </si>
  <si>
    <t>Lambda</t>
  </si>
  <si>
    <t>VUI-21FEB-01</t>
  </si>
  <si>
    <t>VOC-21FEB-02</t>
  </si>
  <si>
    <t>VUI-21FEB-04</t>
  </si>
  <si>
    <t>VUI-21APR-03</t>
  </si>
  <si>
    <t>VUI-21MAY-01</t>
  </si>
  <si>
    <t>VUI-21MAY-02</t>
  </si>
  <si>
    <t>Other</t>
  </si>
  <si>
    <t>phec.name</t>
  </si>
  <si>
    <t>week_beginning</t>
  </si>
  <si>
    <t>lineage</t>
  </si>
  <si>
    <t>total_sequence_count</t>
  </si>
  <si>
    <t>percentage_of_total</t>
  </si>
  <si>
    <t>AY.10</t>
  </si>
  <si>
    <t>AY.3</t>
  </si>
  <si>
    <t>AY.6</t>
  </si>
  <si>
    <t>AY.8</t>
  </si>
  <si>
    <t>AY.36</t>
  </si>
  <si>
    <t>AY.4.1</t>
  </si>
  <si>
    <t>AY.33</t>
  </si>
  <si>
    <t>AY.23</t>
  </si>
  <si>
    <t>AY.37</t>
  </si>
  <si>
    <t>AY.9</t>
  </si>
  <si>
    <t>AY.26</t>
  </si>
  <si>
    <t>AY.16</t>
  </si>
  <si>
    <t>AY.7.1</t>
  </si>
  <si>
    <t>AY.4</t>
  </si>
  <si>
    <t>B.1.617.2</t>
  </si>
  <si>
    <t>AY.20</t>
  </si>
  <si>
    <t>AY.34</t>
  </si>
  <si>
    <t>AY.25</t>
  </si>
  <si>
    <t>AY.7</t>
  </si>
  <si>
    <t>AY.24</t>
  </si>
  <si>
    <t>AY.5</t>
  </si>
  <si>
    <t>AY.11</t>
  </si>
  <si>
    <t>week_begin</t>
  </si>
  <si>
    <t>value</t>
  </si>
  <si>
    <t>total</t>
  </si>
  <si>
    <t>countfactor</t>
  </si>
  <si>
    <t>group</t>
  </si>
  <si>
    <t>D614G</t>
  </si>
  <si>
    <t>1-100</t>
  </si>
  <si>
    <t>Mutations Expected in all Delta</t>
  </si>
  <si>
    <t>D950N</t>
  </si>
  <si>
    <t>L452R</t>
  </si>
  <si>
    <t>P681R</t>
  </si>
  <si>
    <t>T19R</t>
  </si>
  <si>
    <t>T478K</t>
  </si>
  <si>
    <t>G142D</t>
  </si>
  <si>
    <t>T95I</t>
  </si>
  <si>
    <t>Acquired Mutations</t>
  </si>
  <si>
    <t>A222V</t>
  </si>
  <si>
    <t>Y145H</t>
  </si>
  <si>
    <t>100-1000</t>
  </si>
  <si>
    <t>V1104L</t>
  </si>
  <si>
    <t>V1264L</t>
  </si>
  <si>
    <t>L216F</t>
  </si>
  <si>
    <t>M1237I</t>
  </si>
  <si>
    <t>T859I</t>
  </si>
  <si>
    <t>A845S</t>
  </si>
  <si>
    <t>G1124V</t>
  </si>
  <si>
    <t>L5F</t>
  </si>
  <si>
    <t>V1228L</t>
  </si>
  <si>
    <t>V36F</t>
  </si>
  <si>
    <t>D138H</t>
  </si>
  <si>
    <t>G1219V</t>
  </si>
  <si>
    <t>1000-2500</t>
  </si>
  <si>
    <t>G446V</t>
  </si>
  <si>
    <t>K854N</t>
  </si>
  <si>
    <t>P1162S</t>
  </si>
  <si>
    <t>P251L</t>
  </si>
  <si>
    <t>T51I</t>
  </si>
  <si>
    <t>A1078S</t>
  </si>
  <si>
    <t>2500-5000</t>
  </si>
  <si>
    <t>T22I</t>
  </si>
  <si>
    <t>D1127G</t>
  </si>
  <si>
    <t>5000-7500</t>
  </si>
  <si>
    <t>G181V</t>
  </si>
  <si>
    <t>L18F</t>
  </si>
  <si>
    <t>Y248H</t>
  </si>
  <si>
    <t>&gt;10000</t>
  </si>
  <si>
    <t>7500-10000</t>
  </si>
  <si>
    <t>V70F</t>
  </si>
  <si>
    <t>A67V</t>
  </si>
  <si>
    <t>E554G</t>
  </si>
  <si>
    <t>Date</t>
  </si>
  <si>
    <t>Region</t>
  </si>
  <si>
    <t>Number of DeltaE484Q cases</t>
  </si>
  <si>
    <t>Unknown</t>
  </si>
  <si>
    <t>Week commencing</t>
  </si>
  <si>
    <t>Belgium</t>
  </si>
  <si>
    <t>Denmark</t>
  </si>
  <si>
    <t>France</t>
  </si>
  <si>
    <t>Germany</t>
  </si>
  <si>
    <t>India</t>
  </si>
  <si>
    <t>Ireland</t>
  </si>
  <si>
    <t>Netherlands</t>
  </si>
  <si>
    <t>Nigeria</t>
  </si>
  <si>
    <t>South Africa</t>
  </si>
  <si>
    <t>Sweden</t>
  </si>
  <si>
    <t>Switzerland</t>
  </si>
  <si>
    <t>United Kingdom</t>
  </si>
  <si>
    <t>United States</t>
  </si>
  <si>
    <t>Number of DeltaE484K cases</t>
  </si>
  <si>
    <t>Cluster</t>
  </si>
  <si>
    <t>Number of Delta + E484K cases</t>
  </si>
  <si>
    <t>No cluster</t>
  </si>
  <si>
    <t>Cluster 2</t>
  </si>
  <si>
    <t>Cluster 1</t>
  </si>
  <si>
    <t>Italy</t>
  </si>
  <si>
    <t>Mexico</t>
  </si>
  <si>
    <t>Russia</t>
  </si>
  <si>
    <t>Spain</t>
  </si>
  <si>
    <t>Turkey</t>
  </si>
  <si>
    <t>United Kingdom Health Security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</si>
</sst>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14" fontId="5" fillId="0" borderId="0" xfId="0" applyNumberFormat="1" applyFont="1"/>
    <xf numFmtId="17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2" borderId="0" xfId="0" applyFont="1" applyFill="1"/>
    <xf numFmtId="0" fontId="3" fillId="3" borderId="0" xfId="0" applyFont="1" applyFill="1" applyAlignment="1">
      <alignment vertical="center"/>
    </xf>
    <xf numFmtId="0" fontId="7" fillId="3" borderId="0" xfId="2" applyFont="1" applyFill="1"/>
    <xf numFmtId="0" fontId="3" fillId="3" borderId="0" xfId="0" applyFont="1" applyFill="1"/>
  </cellXfs>
  <cellStyles count="3">
    <cellStyle name="Comma 2" xfId="1" xr:uid="{CBC36F07-0AB1-4339-A626-FE3DE1DBE281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6EE48-7349-4C60-9B36-68509FCABDB4}">
  <dimension ref="A1:E371"/>
  <sheetViews>
    <sheetView topLeftCell="A21" zoomScaleNormal="70" workbookViewId="0">
      <selection activeCell="A9" sqref="A9"/>
    </sheetView>
  </sheetViews>
  <sheetFormatPr defaultColWidth="8.85546875" defaultRowHeight="15" x14ac:dyDescent="0.2"/>
  <cols>
    <col min="1" max="1" width="205" style="1" bestFit="1" customWidth="1" collapsed="1"/>
    <col min="2" max="5" width="9.140625" style="1" bestFit="1" customWidth="1" collapsed="1"/>
    <col min="6" max="16384" width="8.85546875" style="1" collapsed="1"/>
  </cols>
  <sheetData>
    <row r="1" spans="1:5" ht="15.75" x14ac:dyDescent="0.25">
      <c r="A1" s="6" t="s">
        <v>0</v>
      </c>
    </row>
    <row r="2" spans="1:5" x14ac:dyDescent="0.2">
      <c r="A2" s="2" t="s">
        <v>173</v>
      </c>
    </row>
    <row r="3" spans="1:5" x14ac:dyDescent="0.2">
      <c r="A3" s="2" t="s">
        <v>1</v>
      </c>
    </row>
    <row r="4" spans="1:5" x14ac:dyDescent="0.2">
      <c r="A4" s="10" t="s">
        <v>2</v>
      </c>
    </row>
    <row r="5" spans="1:5" x14ac:dyDescent="0.2">
      <c r="A5" s="11" t="s">
        <v>3</v>
      </c>
    </row>
    <row r="6" spans="1:5" x14ac:dyDescent="0.2">
      <c r="A6" s="10" t="s">
        <v>4</v>
      </c>
    </row>
    <row r="7" spans="1:5" x14ac:dyDescent="0.2">
      <c r="A7" s="12" t="s">
        <v>5</v>
      </c>
    </row>
    <row r="8" spans="1:5" x14ac:dyDescent="0.2">
      <c r="A8" s="10" t="s">
        <v>6</v>
      </c>
    </row>
    <row r="9" spans="1:5" x14ac:dyDescent="0.2">
      <c r="A9" s="10" t="s">
        <v>7</v>
      </c>
    </row>
    <row r="10" spans="1:5" s="8" customFormat="1" x14ac:dyDescent="0.2">
      <c r="A10" s="12" t="s">
        <v>8</v>
      </c>
      <c r="B10" s="1"/>
      <c r="C10" s="1"/>
      <c r="D10" s="1"/>
      <c r="E10" s="1"/>
    </row>
    <row r="11" spans="1:5" s="8" customFormat="1" x14ac:dyDescent="0.2">
      <c r="A11" s="10" t="s">
        <v>9</v>
      </c>
      <c r="B11" s="1"/>
      <c r="C11" s="1"/>
      <c r="D11" s="1"/>
      <c r="E11" s="1"/>
    </row>
    <row r="12" spans="1:5" s="8" customFormat="1" x14ac:dyDescent="0.2">
      <c r="A12" s="12" t="s">
        <v>10</v>
      </c>
      <c r="B12" s="1"/>
      <c r="C12" s="1"/>
      <c r="D12" s="1"/>
      <c r="E12" s="1"/>
    </row>
    <row r="13" spans="1:5" s="9" customFormat="1" x14ac:dyDescent="0.2">
      <c r="A13" s="12" t="s">
        <v>11</v>
      </c>
    </row>
    <row r="14" spans="1:5" s="9" customFormat="1" x14ac:dyDescent="0.2">
      <c r="A14" s="12" t="s">
        <v>12</v>
      </c>
    </row>
    <row r="15" spans="1:5" x14ac:dyDescent="0.2">
      <c r="A15" s="10" t="s">
        <v>13</v>
      </c>
    </row>
    <row r="16" spans="1:5" x14ac:dyDescent="0.2">
      <c r="A16" s="12" t="s">
        <v>14</v>
      </c>
    </row>
    <row r="17" spans="1:1" x14ac:dyDescent="0.2">
      <c r="A17" s="2" t="s">
        <v>15</v>
      </c>
    </row>
    <row r="18" spans="1:1" x14ac:dyDescent="0.2">
      <c r="A18" s="7" t="s">
        <v>16</v>
      </c>
    </row>
    <row r="19" spans="1:1" x14ac:dyDescent="0.2">
      <c r="A19" s="7" t="s">
        <v>17</v>
      </c>
    </row>
    <row r="20" spans="1:1" x14ac:dyDescent="0.2">
      <c r="A20" s="1" t="s">
        <v>18</v>
      </c>
    </row>
    <row r="21" spans="1:1" x14ac:dyDescent="0.2">
      <c r="A21" s="2" t="s">
        <v>19</v>
      </c>
    </row>
    <row r="22" spans="1:1" x14ac:dyDescent="0.2">
      <c r="A22" s="3"/>
    </row>
    <row r="23" spans="1:1" x14ac:dyDescent="0.2">
      <c r="A23" s="3"/>
    </row>
    <row r="24" spans="1:1" x14ac:dyDescent="0.2">
      <c r="A24" s="3"/>
    </row>
    <row r="25" spans="1:1" x14ac:dyDescent="0.2">
      <c r="A25" s="3"/>
    </row>
    <row r="26" spans="1:1" x14ac:dyDescent="0.2">
      <c r="A26" s="3"/>
    </row>
    <row r="27" spans="1:1" x14ac:dyDescent="0.2">
      <c r="A27" s="3"/>
    </row>
    <row r="28" spans="1:1" x14ac:dyDescent="0.2">
      <c r="A28" s="3"/>
    </row>
    <row r="29" spans="1:1" x14ac:dyDescent="0.2">
      <c r="A29" s="3"/>
    </row>
    <row r="30" spans="1:1" x14ac:dyDescent="0.2">
      <c r="A30" s="3"/>
    </row>
    <row r="31" spans="1:1" x14ac:dyDescent="0.2">
      <c r="A31" s="3"/>
    </row>
    <row r="32" spans="1:1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3"/>
    </row>
    <row r="42" spans="1:1" x14ac:dyDescent="0.2">
      <c r="A42" s="3"/>
    </row>
    <row r="43" spans="1:1" x14ac:dyDescent="0.2">
      <c r="A43" s="3"/>
    </row>
    <row r="44" spans="1:1" x14ac:dyDescent="0.2">
      <c r="A44" s="3"/>
    </row>
    <row r="45" spans="1:1" x14ac:dyDescent="0.2">
      <c r="A45" s="3"/>
    </row>
    <row r="46" spans="1:1" x14ac:dyDescent="0.2">
      <c r="A46" s="3"/>
    </row>
    <row r="47" spans="1:1" x14ac:dyDescent="0.2">
      <c r="A47" s="3"/>
    </row>
    <row r="48" spans="1:1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  <row r="158" spans="1:1" x14ac:dyDescent="0.2">
      <c r="A158" s="3"/>
    </row>
    <row r="159" spans="1:1" x14ac:dyDescent="0.2">
      <c r="A159" s="3"/>
    </row>
    <row r="160" spans="1:1" x14ac:dyDescent="0.2">
      <c r="A160" s="3"/>
    </row>
    <row r="161" spans="1:1" x14ac:dyDescent="0.2">
      <c r="A161" s="3"/>
    </row>
    <row r="162" spans="1:1" x14ac:dyDescent="0.2">
      <c r="A162" s="3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  <row r="166" spans="1:1" x14ac:dyDescent="0.2">
      <c r="A166" s="3"/>
    </row>
    <row r="167" spans="1:1" x14ac:dyDescent="0.2">
      <c r="A167" s="3"/>
    </row>
    <row r="168" spans="1:1" x14ac:dyDescent="0.2">
      <c r="A168" s="3"/>
    </row>
    <row r="169" spans="1:1" x14ac:dyDescent="0.2">
      <c r="A169" s="3"/>
    </row>
    <row r="170" spans="1:1" x14ac:dyDescent="0.2">
      <c r="A170" s="3"/>
    </row>
    <row r="171" spans="1:1" x14ac:dyDescent="0.2">
      <c r="A171" s="3"/>
    </row>
    <row r="172" spans="1:1" x14ac:dyDescent="0.2">
      <c r="A172" s="3"/>
    </row>
    <row r="173" spans="1:1" x14ac:dyDescent="0.2">
      <c r="A173" s="3"/>
    </row>
    <row r="174" spans="1:1" x14ac:dyDescent="0.2">
      <c r="A174" s="3"/>
    </row>
    <row r="175" spans="1:1" x14ac:dyDescent="0.2">
      <c r="A175" s="3"/>
    </row>
    <row r="176" spans="1:1" x14ac:dyDescent="0.2">
      <c r="A176" s="3"/>
    </row>
    <row r="177" spans="1:1" x14ac:dyDescent="0.2">
      <c r="A177" s="3"/>
    </row>
    <row r="178" spans="1:1" x14ac:dyDescent="0.2">
      <c r="A178" s="3"/>
    </row>
    <row r="179" spans="1:1" x14ac:dyDescent="0.2">
      <c r="A179" s="3"/>
    </row>
    <row r="180" spans="1:1" x14ac:dyDescent="0.2">
      <c r="A180" s="3"/>
    </row>
    <row r="181" spans="1:1" x14ac:dyDescent="0.2">
      <c r="A181" s="3"/>
    </row>
    <row r="182" spans="1:1" x14ac:dyDescent="0.2">
      <c r="A182" s="3"/>
    </row>
    <row r="183" spans="1:1" x14ac:dyDescent="0.2">
      <c r="A183" s="3"/>
    </row>
    <row r="184" spans="1:1" x14ac:dyDescent="0.2">
      <c r="A184" s="3"/>
    </row>
    <row r="185" spans="1:1" x14ac:dyDescent="0.2">
      <c r="A185" s="3"/>
    </row>
    <row r="186" spans="1:1" x14ac:dyDescent="0.2">
      <c r="A186" s="3"/>
    </row>
    <row r="187" spans="1:1" x14ac:dyDescent="0.2">
      <c r="A187" s="3"/>
    </row>
    <row r="188" spans="1:1" x14ac:dyDescent="0.2">
      <c r="A188" s="3"/>
    </row>
    <row r="189" spans="1:1" x14ac:dyDescent="0.2">
      <c r="A189" s="3"/>
    </row>
    <row r="190" spans="1:1" x14ac:dyDescent="0.2">
      <c r="A190" s="3"/>
    </row>
    <row r="191" spans="1:1" x14ac:dyDescent="0.2">
      <c r="A191" s="3"/>
    </row>
    <row r="192" spans="1:1" x14ac:dyDescent="0.2">
      <c r="A192" s="3"/>
    </row>
    <row r="193" spans="1:1" x14ac:dyDescent="0.2">
      <c r="A193" s="3"/>
    </row>
    <row r="194" spans="1:1" x14ac:dyDescent="0.2">
      <c r="A194" s="3"/>
    </row>
    <row r="195" spans="1:1" x14ac:dyDescent="0.2">
      <c r="A195" s="3"/>
    </row>
    <row r="196" spans="1:1" x14ac:dyDescent="0.2">
      <c r="A196" s="3"/>
    </row>
    <row r="197" spans="1:1" x14ac:dyDescent="0.2">
      <c r="A197" s="3"/>
    </row>
    <row r="198" spans="1:1" x14ac:dyDescent="0.2">
      <c r="A198" s="3"/>
    </row>
    <row r="199" spans="1:1" x14ac:dyDescent="0.2">
      <c r="A199" s="3"/>
    </row>
    <row r="200" spans="1:1" x14ac:dyDescent="0.2">
      <c r="A200" s="3"/>
    </row>
    <row r="201" spans="1:1" x14ac:dyDescent="0.2">
      <c r="A201" s="3"/>
    </row>
    <row r="202" spans="1:1" x14ac:dyDescent="0.2">
      <c r="A202" s="3"/>
    </row>
    <row r="203" spans="1:1" x14ac:dyDescent="0.2">
      <c r="A203" s="3"/>
    </row>
    <row r="204" spans="1:1" x14ac:dyDescent="0.2">
      <c r="A204" s="3"/>
    </row>
    <row r="205" spans="1:1" x14ac:dyDescent="0.2">
      <c r="A205" s="3"/>
    </row>
    <row r="206" spans="1:1" x14ac:dyDescent="0.2">
      <c r="A206" s="3"/>
    </row>
    <row r="207" spans="1:1" x14ac:dyDescent="0.2">
      <c r="A207" s="3"/>
    </row>
    <row r="208" spans="1:1" x14ac:dyDescent="0.2">
      <c r="A208" s="3"/>
    </row>
    <row r="209" spans="1:1" x14ac:dyDescent="0.2">
      <c r="A209" s="3"/>
    </row>
    <row r="210" spans="1:1" x14ac:dyDescent="0.2">
      <c r="A210" s="3"/>
    </row>
    <row r="211" spans="1:1" x14ac:dyDescent="0.2">
      <c r="A211" s="3"/>
    </row>
    <row r="212" spans="1:1" x14ac:dyDescent="0.2">
      <c r="A212" s="3"/>
    </row>
    <row r="213" spans="1:1" x14ac:dyDescent="0.2">
      <c r="A213" s="3"/>
    </row>
    <row r="214" spans="1:1" x14ac:dyDescent="0.2">
      <c r="A214" s="3"/>
    </row>
    <row r="215" spans="1:1" x14ac:dyDescent="0.2">
      <c r="A215" s="3"/>
    </row>
    <row r="216" spans="1:1" x14ac:dyDescent="0.2">
      <c r="A216" s="3"/>
    </row>
    <row r="217" spans="1:1" x14ac:dyDescent="0.2">
      <c r="A217" s="3"/>
    </row>
    <row r="218" spans="1:1" x14ac:dyDescent="0.2">
      <c r="A218" s="3"/>
    </row>
    <row r="219" spans="1:1" x14ac:dyDescent="0.2">
      <c r="A219" s="3"/>
    </row>
    <row r="220" spans="1:1" x14ac:dyDescent="0.2">
      <c r="A220" s="3"/>
    </row>
    <row r="221" spans="1:1" x14ac:dyDescent="0.2">
      <c r="A221" s="3"/>
    </row>
    <row r="222" spans="1:1" x14ac:dyDescent="0.2">
      <c r="A222" s="3"/>
    </row>
    <row r="223" spans="1:1" x14ac:dyDescent="0.2">
      <c r="A223" s="3"/>
    </row>
    <row r="224" spans="1:1" x14ac:dyDescent="0.2">
      <c r="A224" s="3"/>
    </row>
    <row r="225" spans="1:1" x14ac:dyDescent="0.2">
      <c r="A225" s="3"/>
    </row>
    <row r="226" spans="1:1" x14ac:dyDescent="0.2">
      <c r="A226" s="3"/>
    </row>
    <row r="227" spans="1:1" x14ac:dyDescent="0.2">
      <c r="A227" s="3"/>
    </row>
    <row r="228" spans="1:1" x14ac:dyDescent="0.2">
      <c r="A228" s="3"/>
    </row>
    <row r="229" spans="1:1" x14ac:dyDescent="0.2">
      <c r="A229" s="3"/>
    </row>
    <row r="230" spans="1:1" x14ac:dyDescent="0.2">
      <c r="A230" s="3"/>
    </row>
    <row r="231" spans="1:1" x14ac:dyDescent="0.2">
      <c r="A231" s="3"/>
    </row>
    <row r="232" spans="1:1" x14ac:dyDescent="0.2">
      <c r="A232" s="3"/>
    </row>
    <row r="233" spans="1:1" x14ac:dyDescent="0.2">
      <c r="A233" s="3"/>
    </row>
    <row r="234" spans="1:1" x14ac:dyDescent="0.2">
      <c r="A234" s="3"/>
    </row>
    <row r="235" spans="1:1" x14ac:dyDescent="0.2">
      <c r="A235" s="3"/>
    </row>
    <row r="236" spans="1:1" x14ac:dyDescent="0.2">
      <c r="A236" s="3"/>
    </row>
    <row r="237" spans="1:1" x14ac:dyDescent="0.2">
      <c r="A237" s="3"/>
    </row>
    <row r="238" spans="1:1" x14ac:dyDescent="0.2">
      <c r="A238" s="3"/>
    </row>
    <row r="239" spans="1:1" x14ac:dyDescent="0.2">
      <c r="A239" s="3"/>
    </row>
    <row r="240" spans="1:1" x14ac:dyDescent="0.2">
      <c r="A240" s="3"/>
    </row>
    <row r="241" spans="1:1" x14ac:dyDescent="0.2">
      <c r="A241" s="3"/>
    </row>
    <row r="242" spans="1:1" x14ac:dyDescent="0.2">
      <c r="A242" s="3"/>
    </row>
    <row r="243" spans="1:1" x14ac:dyDescent="0.2">
      <c r="A243" s="3"/>
    </row>
    <row r="244" spans="1:1" x14ac:dyDescent="0.2">
      <c r="A244" s="3"/>
    </row>
    <row r="245" spans="1:1" x14ac:dyDescent="0.2">
      <c r="A245" s="3"/>
    </row>
    <row r="246" spans="1:1" x14ac:dyDescent="0.2">
      <c r="A246" s="3"/>
    </row>
    <row r="247" spans="1:1" x14ac:dyDescent="0.2">
      <c r="A247" s="3"/>
    </row>
    <row r="248" spans="1:1" x14ac:dyDescent="0.2">
      <c r="A248" s="3"/>
    </row>
    <row r="249" spans="1:1" x14ac:dyDescent="0.2">
      <c r="A249" s="3"/>
    </row>
    <row r="250" spans="1:1" x14ac:dyDescent="0.2">
      <c r="A250" s="3"/>
    </row>
    <row r="251" spans="1:1" x14ac:dyDescent="0.2">
      <c r="A251" s="3"/>
    </row>
    <row r="252" spans="1:1" x14ac:dyDescent="0.2">
      <c r="A252" s="3"/>
    </row>
    <row r="253" spans="1:1" x14ac:dyDescent="0.2">
      <c r="A253" s="3"/>
    </row>
    <row r="254" spans="1:1" x14ac:dyDescent="0.2">
      <c r="A254" s="3"/>
    </row>
    <row r="255" spans="1:1" x14ac:dyDescent="0.2">
      <c r="A255" s="3"/>
    </row>
    <row r="256" spans="1:1" x14ac:dyDescent="0.2">
      <c r="A256" s="3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3"/>
    </row>
    <row r="262" spans="1:1" x14ac:dyDescent="0.2">
      <c r="A262" s="3"/>
    </row>
    <row r="263" spans="1:1" x14ac:dyDescent="0.2">
      <c r="A263" s="3"/>
    </row>
    <row r="264" spans="1:1" x14ac:dyDescent="0.2">
      <c r="A264" s="3"/>
    </row>
    <row r="265" spans="1:1" x14ac:dyDescent="0.2">
      <c r="A265" s="3"/>
    </row>
    <row r="266" spans="1:1" x14ac:dyDescent="0.2">
      <c r="A266" s="3"/>
    </row>
    <row r="267" spans="1:1" x14ac:dyDescent="0.2">
      <c r="A267" s="3"/>
    </row>
    <row r="268" spans="1:1" x14ac:dyDescent="0.2">
      <c r="A268" s="3"/>
    </row>
    <row r="269" spans="1:1" x14ac:dyDescent="0.2">
      <c r="A269" s="3"/>
    </row>
    <row r="270" spans="1:1" x14ac:dyDescent="0.2">
      <c r="A270" s="3"/>
    </row>
    <row r="271" spans="1:1" x14ac:dyDescent="0.2">
      <c r="A271" s="3"/>
    </row>
    <row r="272" spans="1:1" x14ac:dyDescent="0.2">
      <c r="A272" s="3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  <row r="278" spans="1:1" x14ac:dyDescent="0.2">
      <c r="A278" s="3"/>
    </row>
    <row r="279" spans="1:1" x14ac:dyDescent="0.2">
      <c r="A279" s="3"/>
    </row>
    <row r="280" spans="1:1" x14ac:dyDescent="0.2">
      <c r="A280" s="3"/>
    </row>
    <row r="281" spans="1:1" x14ac:dyDescent="0.2">
      <c r="A281" s="3"/>
    </row>
    <row r="282" spans="1:1" x14ac:dyDescent="0.2">
      <c r="A282" s="3"/>
    </row>
    <row r="283" spans="1:1" x14ac:dyDescent="0.2">
      <c r="A283" s="3"/>
    </row>
    <row r="284" spans="1:1" x14ac:dyDescent="0.2">
      <c r="A284" s="3"/>
    </row>
    <row r="285" spans="1:1" x14ac:dyDescent="0.2">
      <c r="A285" s="3"/>
    </row>
    <row r="286" spans="1:1" x14ac:dyDescent="0.2">
      <c r="A286" s="3"/>
    </row>
    <row r="287" spans="1:1" x14ac:dyDescent="0.2">
      <c r="A287" s="3"/>
    </row>
    <row r="288" spans="1:1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  <row r="293" spans="1:1" x14ac:dyDescent="0.2">
      <c r="A293" s="3"/>
    </row>
    <row r="294" spans="1:1" x14ac:dyDescent="0.2">
      <c r="A294" s="3"/>
    </row>
    <row r="295" spans="1:1" x14ac:dyDescent="0.2">
      <c r="A295" s="3"/>
    </row>
    <row r="296" spans="1:1" x14ac:dyDescent="0.2">
      <c r="A296" s="3"/>
    </row>
    <row r="297" spans="1:1" x14ac:dyDescent="0.2">
      <c r="A297" s="3"/>
    </row>
    <row r="298" spans="1:1" x14ac:dyDescent="0.2">
      <c r="A298" s="3"/>
    </row>
    <row r="299" spans="1:1" x14ac:dyDescent="0.2">
      <c r="A299" s="3"/>
    </row>
    <row r="300" spans="1:1" x14ac:dyDescent="0.2">
      <c r="A300" s="3"/>
    </row>
    <row r="301" spans="1:1" x14ac:dyDescent="0.2">
      <c r="A301" s="3"/>
    </row>
    <row r="302" spans="1:1" x14ac:dyDescent="0.2">
      <c r="A302" s="3"/>
    </row>
    <row r="303" spans="1:1" x14ac:dyDescent="0.2">
      <c r="A303" s="3"/>
    </row>
    <row r="304" spans="1:1" x14ac:dyDescent="0.2">
      <c r="A304" s="3"/>
    </row>
    <row r="305" spans="1:1" x14ac:dyDescent="0.2">
      <c r="A305" s="3"/>
    </row>
    <row r="306" spans="1:1" x14ac:dyDescent="0.2">
      <c r="A306" s="3"/>
    </row>
    <row r="307" spans="1:1" x14ac:dyDescent="0.2">
      <c r="A307" s="3"/>
    </row>
    <row r="308" spans="1:1" x14ac:dyDescent="0.2">
      <c r="A308" s="3"/>
    </row>
    <row r="309" spans="1:1" x14ac:dyDescent="0.2">
      <c r="A309" s="3"/>
    </row>
    <row r="310" spans="1:1" x14ac:dyDescent="0.2">
      <c r="A310" s="3"/>
    </row>
    <row r="311" spans="1:1" x14ac:dyDescent="0.2">
      <c r="A311" s="3"/>
    </row>
    <row r="312" spans="1:1" x14ac:dyDescent="0.2">
      <c r="A312" s="3"/>
    </row>
    <row r="313" spans="1:1" x14ac:dyDescent="0.2">
      <c r="A313" s="3"/>
    </row>
    <row r="314" spans="1:1" x14ac:dyDescent="0.2">
      <c r="A314" s="3"/>
    </row>
    <row r="315" spans="1:1" x14ac:dyDescent="0.2">
      <c r="A315" s="3"/>
    </row>
    <row r="316" spans="1:1" x14ac:dyDescent="0.2">
      <c r="A316" s="3"/>
    </row>
    <row r="317" spans="1:1" x14ac:dyDescent="0.2">
      <c r="A317" s="3"/>
    </row>
    <row r="318" spans="1:1" x14ac:dyDescent="0.2">
      <c r="A318" s="3"/>
    </row>
    <row r="319" spans="1:1" x14ac:dyDescent="0.2">
      <c r="A319" s="3"/>
    </row>
    <row r="320" spans="1:1" x14ac:dyDescent="0.2">
      <c r="A320" s="3"/>
    </row>
    <row r="321" spans="1:1" x14ac:dyDescent="0.2">
      <c r="A321" s="3"/>
    </row>
    <row r="322" spans="1:1" x14ac:dyDescent="0.2">
      <c r="A322" s="3"/>
    </row>
    <row r="323" spans="1:1" x14ac:dyDescent="0.2">
      <c r="A323" s="3"/>
    </row>
    <row r="324" spans="1:1" x14ac:dyDescent="0.2">
      <c r="A324" s="3"/>
    </row>
    <row r="325" spans="1:1" x14ac:dyDescent="0.2">
      <c r="A325" s="3"/>
    </row>
    <row r="326" spans="1:1" x14ac:dyDescent="0.2">
      <c r="A326" s="3"/>
    </row>
    <row r="327" spans="1:1" x14ac:dyDescent="0.2">
      <c r="A327" s="3"/>
    </row>
    <row r="328" spans="1:1" x14ac:dyDescent="0.2">
      <c r="A328" s="3"/>
    </row>
    <row r="329" spans="1:1" x14ac:dyDescent="0.2">
      <c r="A329" s="3"/>
    </row>
    <row r="330" spans="1:1" x14ac:dyDescent="0.2">
      <c r="A330" s="3"/>
    </row>
    <row r="331" spans="1:1" x14ac:dyDescent="0.2">
      <c r="A331" s="3"/>
    </row>
    <row r="332" spans="1:1" x14ac:dyDescent="0.2">
      <c r="A332" s="3"/>
    </row>
    <row r="333" spans="1:1" x14ac:dyDescent="0.2">
      <c r="A333" s="3"/>
    </row>
    <row r="334" spans="1:1" x14ac:dyDescent="0.2">
      <c r="A334" s="3"/>
    </row>
    <row r="335" spans="1:1" x14ac:dyDescent="0.2">
      <c r="A335" s="3"/>
    </row>
    <row r="336" spans="1:1" x14ac:dyDescent="0.2">
      <c r="A336" s="3"/>
    </row>
    <row r="337" spans="1:1" x14ac:dyDescent="0.2">
      <c r="A337" s="3"/>
    </row>
    <row r="338" spans="1:1" x14ac:dyDescent="0.2">
      <c r="A338" s="3"/>
    </row>
    <row r="339" spans="1:1" x14ac:dyDescent="0.2">
      <c r="A339" s="3"/>
    </row>
    <row r="340" spans="1:1" x14ac:dyDescent="0.2">
      <c r="A340" s="3"/>
    </row>
    <row r="341" spans="1:1" x14ac:dyDescent="0.2">
      <c r="A341" s="3"/>
    </row>
    <row r="342" spans="1:1" x14ac:dyDescent="0.2">
      <c r="A342" s="3"/>
    </row>
    <row r="343" spans="1:1" x14ac:dyDescent="0.2">
      <c r="A343" s="3"/>
    </row>
    <row r="344" spans="1:1" x14ac:dyDescent="0.2">
      <c r="A344" s="3"/>
    </row>
    <row r="345" spans="1:1" x14ac:dyDescent="0.2">
      <c r="A345" s="3"/>
    </row>
    <row r="346" spans="1:1" x14ac:dyDescent="0.2">
      <c r="A346" s="3"/>
    </row>
    <row r="347" spans="1:1" x14ac:dyDescent="0.2">
      <c r="A347" s="3"/>
    </row>
    <row r="348" spans="1:1" x14ac:dyDescent="0.2">
      <c r="A348" s="3"/>
    </row>
    <row r="349" spans="1:1" x14ac:dyDescent="0.2">
      <c r="A349" s="3"/>
    </row>
    <row r="350" spans="1:1" x14ac:dyDescent="0.2">
      <c r="A350" s="3"/>
    </row>
    <row r="351" spans="1:1" x14ac:dyDescent="0.2">
      <c r="A351" s="3"/>
    </row>
    <row r="352" spans="1:1" x14ac:dyDescent="0.2">
      <c r="A352" s="3"/>
    </row>
    <row r="353" spans="1:1" x14ac:dyDescent="0.2">
      <c r="A353" s="3"/>
    </row>
    <row r="354" spans="1:1" x14ac:dyDescent="0.2">
      <c r="A354" s="3"/>
    </row>
    <row r="355" spans="1:1" x14ac:dyDescent="0.2">
      <c r="A355" s="3"/>
    </row>
    <row r="356" spans="1:1" x14ac:dyDescent="0.2">
      <c r="A356" s="3"/>
    </row>
    <row r="357" spans="1:1" x14ac:dyDescent="0.2">
      <c r="A357" s="3"/>
    </row>
    <row r="358" spans="1:1" x14ac:dyDescent="0.2">
      <c r="A358" s="3"/>
    </row>
    <row r="359" spans="1:1" x14ac:dyDescent="0.2">
      <c r="A359" s="3"/>
    </row>
    <row r="360" spans="1:1" x14ac:dyDescent="0.2">
      <c r="A360" s="3"/>
    </row>
    <row r="361" spans="1:1" x14ac:dyDescent="0.2">
      <c r="A361" s="3"/>
    </row>
    <row r="362" spans="1:1" x14ac:dyDescent="0.2">
      <c r="A362" s="3"/>
    </row>
    <row r="363" spans="1:1" x14ac:dyDescent="0.2">
      <c r="A363" s="3"/>
    </row>
    <row r="364" spans="1:1" x14ac:dyDescent="0.2">
      <c r="A364" s="3"/>
    </row>
    <row r="365" spans="1:1" x14ac:dyDescent="0.2">
      <c r="A365" s="3"/>
    </row>
    <row r="366" spans="1:1" x14ac:dyDescent="0.2">
      <c r="A366" s="3"/>
    </row>
    <row r="367" spans="1:1" x14ac:dyDescent="0.2">
      <c r="A367" s="3"/>
    </row>
    <row r="368" spans="1:1" x14ac:dyDescent="0.2">
      <c r="A368" s="3"/>
    </row>
    <row r="369" spans="1:1" x14ac:dyDescent="0.2">
      <c r="A369" s="3"/>
    </row>
    <row r="370" spans="1:1" x14ac:dyDescent="0.2">
      <c r="A370" s="3"/>
    </row>
    <row r="371" spans="1:1" x14ac:dyDescent="0.2">
      <c r="A371" s="3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F0873-4A5F-47CD-B2DB-7812745FF6EE}">
  <dimension ref="A1:S325"/>
  <sheetViews>
    <sheetView workbookViewId="0">
      <selection sqref="A1:S1048576"/>
    </sheetView>
  </sheetViews>
  <sheetFormatPr defaultColWidth="10.85546875" defaultRowHeight="15" x14ac:dyDescent="0.2"/>
  <cols>
    <col min="1" max="1" width="12.7109375" style="1" bestFit="1" customWidth="1"/>
    <col min="2" max="2" width="23.7109375" style="1" bestFit="1" customWidth="1"/>
    <col min="3" max="11" width="15.5703125" style="1" bestFit="1" customWidth="1"/>
    <col min="12" max="12" width="16.140625" style="1" bestFit="1" customWidth="1"/>
    <col min="13" max="13" width="17.7109375" style="1" bestFit="1" customWidth="1"/>
    <col min="14" max="14" width="16.140625" style="1" bestFit="1" customWidth="1"/>
    <col min="15" max="17" width="16.28515625" style="1" bestFit="1" customWidth="1"/>
    <col min="18" max="19" width="15.5703125" style="1" bestFit="1" customWidth="1"/>
    <col min="20" max="16384" width="10.85546875" style="1"/>
  </cols>
  <sheetData>
    <row r="1" spans="1:19" x14ac:dyDescent="0.2">
      <c r="A1" s="1" t="s">
        <v>51</v>
      </c>
      <c r="B1" s="1" t="s">
        <v>67</v>
      </c>
      <c r="C1" s="1" t="s">
        <v>52</v>
      </c>
      <c r="D1" s="1" t="s">
        <v>46</v>
      </c>
      <c r="E1" s="1" t="s">
        <v>49</v>
      </c>
      <c r="F1" s="1" t="s">
        <v>55</v>
      </c>
      <c r="G1" s="1" t="s">
        <v>47</v>
      </c>
      <c r="H1" s="1" t="s">
        <v>56</v>
      </c>
      <c r="I1" s="1" t="s">
        <v>57</v>
      </c>
      <c r="J1" s="1" t="s">
        <v>58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50</v>
      </c>
      <c r="S1" s="1" t="s">
        <v>66</v>
      </c>
    </row>
    <row r="2" spans="1:19" x14ac:dyDescent="0.2">
      <c r="A2" s="4">
        <v>44227</v>
      </c>
      <c r="B2" s="1" t="s">
        <v>27</v>
      </c>
      <c r="C2" s="1">
        <v>0.93925233644859796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6.0747663551401897E-2</v>
      </c>
    </row>
    <row r="3" spans="1:19" x14ac:dyDescent="0.2">
      <c r="A3" s="4">
        <v>44227</v>
      </c>
      <c r="B3" s="1" t="s">
        <v>28</v>
      </c>
      <c r="C3" s="1">
        <v>0.963917525773196</v>
      </c>
      <c r="D3" s="1">
        <v>0</v>
      </c>
      <c r="E3" s="1">
        <v>1.2886597938144299E-3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3.4793814432989699E-2</v>
      </c>
    </row>
    <row r="4" spans="1:19" x14ac:dyDescent="0.2">
      <c r="A4" s="4">
        <v>44227</v>
      </c>
      <c r="B4" s="1" t="s">
        <v>29</v>
      </c>
      <c r="C4" s="1">
        <v>0.97319121447028401</v>
      </c>
      <c r="D4" s="1">
        <v>1.9379844961240299E-3</v>
      </c>
      <c r="E4" s="1">
        <v>0</v>
      </c>
      <c r="F4" s="1">
        <v>1.9379844961240299E-3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3.2299741602067201E-4</v>
      </c>
      <c r="O4" s="1">
        <v>0</v>
      </c>
      <c r="P4" s="1">
        <v>0</v>
      </c>
      <c r="Q4" s="1">
        <v>0</v>
      </c>
      <c r="R4" s="1">
        <v>0</v>
      </c>
      <c r="S4" s="1">
        <v>2.2609819121447002E-2</v>
      </c>
    </row>
    <row r="5" spans="1:19" x14ac:dyDescent="0.2">
      <c r="A5" s="4">
        <v>44227</v>
      </c>
      <c r="B5" s="1" t="s">
        <v>30</v>
      </c>
      <c r="C5" s="1">
        <v>0.88016528925619797</v>
      </c>
      <c r="D5" s="1">
        <v>4.1322314049586804E-3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0.11570247933884301</v>
      </c>
    </row>
    <row r="6" spans="1:19" x14ac:dyDescent="0.2">
      <c r="A6" s="4">
        <v>44227</v>
      </c>
      <c r="B6" s="1" t="s">
        <v>31</v>
      </c>
      <c r="C6" s="1">
        <v>0.9296875</v>
      </c>
      <c r="D6" s="1">
        <v>1.953125E-3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6.5104166666666696E-4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6.7708333333333301E-2</v>
      </c>
    </row>
    <row r="7" spans="1:19" x14ac:dyDescent="0.2">
      <c r="A7" s="4">
        <v>44227</v>
      </c>
      <c r="B7" s="1" t="s">
        <v>32</v>
      </c>
      <c r="C7" s="1">
        <v>0.95725865880618999</v>
      </c>
      <c r="D7" s="1">
        <v>2.2107590272660298E-3</v>
      </c>
      <c r="E7" s="1">
        <v>7.3691967575534301E-4</v>
      </c>
      <c r="F7" s="1">
        <v>8.8430361090641105E-3</v>
      </c>
      <c r="G7" s="1">
        <v>0</v>
      </c>
      <c r="H7" s="1">
        <v>0</v>
      </c>
      <c r="I7" s="1">
        <v>0</v>
      </c>
      <c r="J7" s="1">
        <v>7.3691967575534301E-4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3.0213706705969099E-2</v>
      </c>
    </row>
    <row r="8" spans="1:19" x14ac:dyDescent="0.2">
      <c r="A8" s="4">
        <v>44227</v>
      </c>
      <c r="B8" s="1" t="s">
        <v>33</v>
      </c>
      <c r="C8" s="1">
        <v>0.93490054249547905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1.0849909584086799E-2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5.4249547920434002E-2</v>
      </c>
    </row>
    <row r="9" spans="1:19" x14ac:dyDescent="0.2">
      <c r="A9" s="4">
        <v>44227</v>
      </c>
      <c r="B9" s="1" t="s">
        <v>34</v>
      </c>
      <c r="C9" s="1">
        <v>0.94198895027624296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1.38121546961326E-3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5.6629834254143599E-2</v>
      </c>
    </row>
    <row r="10" spans="1:19" x14ac:dyDescent="0.2">
      <c r="A10" s="4">
        <v>44227</v>
      </c>
      <c r="B10" s="1" t="s">
        <v>35</v>
      </c>
      <c r="C10" s="1">
        <v>0.91323210412147504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8.6767895878524896E-3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7.8091106290672493E-2</v>
      </c>
    </row>
    <row r="11" spans="1:19" x14ac:dyDescent="0.2">
      <c r="A11" s="4">
        <v>44234</v>
      </c>
      <c r="B11" s="1" t="s">
        <v>27</v>
      </c>
      <c r="C11" s="1">
        <v>0.95833333333333304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4.1666666666666699E-2</v>
      </c>
    </row>
    <row r="12" spans="1:19" x14ac:dyDescent="0.2">
      <c r="A12" s="4">
        <v>44234</v>
      </c>
      <c r="B12" s="1" t="s">
        <v>28</v>
      </c>
      <c r="C12" s="1">
        <v>0.97533401849948598</v>
      </c>
      <c r="D12" s="1">
        <v>0</v>
      </c>
      <c r="E12" s="1">
        <v>0</v>
      </c>
      <c r="F12" s="1">
        <v>1.0277492291880801E-3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2.3638232271325801E-2</v>
      </c>
    </row>
    <row r="13" spans="1:19" x14ac:dyDescent="0.2">
      <c r="A13" s="4">
        <v>44234</v>
      </c>
      <c r="B13" s="1" t="s">
        <v>29</v>
      </c>
      <c r="C13" s="1">
        <v>0.96983676366217197</v>
      </c>
      <c r="D13" s="1">
        <v>6.3875088715400997E-3</v>
      </c>
      <c r="E13" s="1">
        <v>3.5486160397444998E-4</v>
      </c>
      <c r="F13" s="1">
        <v>1.4194464158977999E-3</v>
      </c>
      <c r="G13" s="1">
        <v>3.5486160397444998E-4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1.0645848119233501E-3</v>
      </c>
      <c r="O13" s="1">
        <v>0</v>
      </c>
      <c r="P13" s="1">
        <v>0</v>
      </c>
      <c r="Q13" s="1">
        <v>0</v>
      </c>
      <c r="R13" s="1">
        <v>0</v>
      </c>
      <c r="S13" s="1">
        <v>2.0581973030518098E-2</v>
      </c>
    </row>
    <row r="14" spans="1:19" x14ac:dyDescent="0.2">
      <c r="A14" s="4">
        <v>44234</v>
      </c>
      <c r="B14" s="1" t="s">
        <v>30</v>
      </c>
      <c r="C14" s="1">
        <v>0.96148359486447899</v>
      </c>
      <c r="D14" s="1">
        <v>1.4265335235377999E-3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3.7089871611982898E-2</v>
      </c>
    </row>
    <row r="15" spans="1:19" x14ac:dyDescent="0.2">
      <c r="A15" s="4">
        <v>44234</v>
      </c>
      <c r="B15" s="1" t="s">
        <v>31</v>
      </c>
      <c r="C15" s="1">
        <v>0.94036388140161697</v>
      </c>
      <c r="D15" s="1">
        <v>2.0215633423180598E-3</v>
      </c>
      <c r="E15" s="1">
        <v>0</v>
      </c>
      <c r="F15" s="1">
        <v>4.7169811320754698E-3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1.0107816711590299E-3</v>
      </c>
      <c r="M15" s="1">
        <v>2.0215633423180598E-3</v>
      </c>
      <c r="N15" s="1">
        <v>3.36927223719677E-4</v>
      </c>
      <c r="O15" s="1">
        <v>0</v>
      </c>
      <c r="P15" s="1">
        <v>0</v>
      </c>
      <c r="Q15" s="1">
        <v>0</v>
      </c>
      <c r="R15" s="1">
        <v>0</v>
      </c>
      <c r="S15" s="1">
        <v>4.9528301886792497E-2</v>
      </c>
    </row>
    <row r="16" spans="1:19" x14ac:dyDescent="0.2">
      <c r="A16" s="4">
        <v>44234</v>
      </c>
      <c r="B16" s="1" t="s">
        <v>32</v>
      </c>
      <c r="C16" s="1">
        <v>0.97898550724637701</v>
      </c>
      <c r="D16" s="1">
        <v>7.2463768115941997E-4</v>
      </c>
      <c r="E16" s="1">
        <v>7.2463768115941997E-4</v>
      </c>
      <c r="F16" s="1">
        <v>1.4492753623188399E-3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1.8115942028985501E-2</v>
      </c>
    </row>
    <row r="17" spans="1:19" x14ac:dyDescent="0.2">
      <c r="A17" s="4">
        <v>44234</v>
      </c>
      <c r="B17" s="1" t="s">
        <v>33</v>
      </c>
      <c r="C17" s="1">
        <v>0.96418199419167505</v>
      </c>
      <c r="D17" s="1">
        <v>2.9041626331074502E-3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3.87221684414327E-3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2.9041626331074499E-2</v>
      </c>
    </row>
    <row r="18" spans="1:19" x14ac:dyDescent="0.2">
      <c r="A18" s="4">
        <v>44234</v>
      </c>
      <c r="B18" s="1" t="s">
        <v>34</v>
      </c>
      <c r="C18" s="1">
        <v>0.96428571428571397</v>
      </c>
      <c r="D18" s="1">
        <v>7.2886297376093304E-4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7.2886297376093304E-4</v>
      </c>
      <c r="O18" s="1">
        <v>0</v>
      </c>
      <c r="P18" s="1">
        <v>0</v>
      </c>
      <c r="Q18" s="1">
        <v>0</v>
      </c>
      <c r="R18" s="1">
        <v>0</v>
      </c>
      <c r="S18" s="1">
        <v>3.4256559766763797E-2</v>
      </c>
    </row>
    <row r="19" spans="1:19" x14ac:dyDescent="0.2">
      <c r="A19" s="4">
        <v>44234</v>
      </c>
      <c r="B19" s="1" t="s">
        <v>35</v>
      </c>
      <c r="C19" s="1">
        <v>0.95933456561922403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4.06654343807763E-2</v>
      </c>
    </row>
    <row r="20" spans="1:19" x14ac:dyDescent="0.2">
      <c r="A20" s="4">
        <v>44241</v>
      </c>
      <c r="B20" s="1" t="s">
        <v>27</v>
      </c>
      <c r="C20" s="1">
        <v>0.96825396825396803</v>
      </c>
      <c r="D20" s="1">
        <v>0</v>
      </c>
      <c r="E20" s="1">
        <v>1.05820105820106E-3</v>
      </c>
      <c r="F20" s="1">
        <v>0</v>
      </c>
      <c r="G20" s="1">
        <v>0</v>
      </c>
      <c r="H20" s="1">
        <v>0</v>
      </c>
      <c r="I20" s="1">
        <v>0</v>
      </c>
      <c r="J20" s="1">
        <v>1.05820105820106E-3</v>
      </c>
      <c r="K20" s="1">
        <v>0</v>
      </c>
      <c r="L20" s="1">
        <v>0</v>
      </c>
      <c r="M20" s="1">
        <v>0</v>
      </c>
      <c r="N20" s="1">
        <v>1.05820105820106E-3</v>
      </c>
      <c r="O20" s="1">
        <v>0</v>
      </c>
      <c r="P20" s="1">
        <v>0</v>
      </c>
      <c r="Q20" s="1">
        <v>0</v>
      </c>
      <c r="R20" s="1">
        <v>0</v>
      </c>
      <c r="S20" s="1">
        <v>2.8571428571428598E-2</v>
      </c>
    </row>
    <row r="21" spans="1:19" x14ac:dyDescent="0.2">
      <c r="A21" s="4">
        <v>44241</v>
      </c>
      <c r="B21" s="1" t="s">
        <v>28</v>
      </c>
      <c r="C21" s="1">
        <v>0.97822299651567901</v>
      </c>
      <c r="D21" s="1">
        <v>1.74216027874564E-3</v>
      </c>
      <c r="E21" s="1">
        <v>0</v>
      </c>
      <c r="F21" s="1">
        <v>8.7108013937282197E-4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1.91637630662021E-2</v>
      </c>
    </row>
    <row r="22" spans="1:19" x14ac:dyDescent="0.2">
      <c r="A22" s="4">
        <v>44241</v>
      </c>
      <c r="B22" s="1" t="s">
        <v>29</v>
      </c>
      <c r="C22" s="1">
        <v>0.98219373219373196</v>
      </c>
      <c r="D22" s="1">
        <v>3.56125356125356E-3</v>
      </c>
      <c r="E22" s="1">
        <v>0</v>
      </c>
      <c r="F22" s="1">
        <v>7.1225071225071196E-4</v>
      </c>
      <c r="G22" s="1">
        <v>0</v>
      </c>
      <c r="H22" s="1">
        <v>0</v>
      </c>
      <c r="I22" s="1">
        <v>0</v>
      </c>
      <c r="J22" s="1">
        <v>7.1225071225071196E-4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1.2820512820512799E-2</v>
      </c>
    </row>
    <row r="23" spans="1:19" x14ac:dyDescent="0.2">
      <c r="A23" s="4">
        <v>44241</v>
      </c>
      <c r="B23" s="1" t="s">
        <v>30</v>
      </c>
      <c r="C23" s="1">
        <v>0.96825396825396803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3.1746031746031703E-2</v>
      </c>
    </row>
    <row r="24" spans="1:19" x14ac:dyDescent="0.2">
      <c r="A24" s="4">
        <v>44241</v>
      </c>
      <c r="B24" s="1" t="s">
        <v>31</v>
      </c>
      <c r="C24" s="1">
        <v>0.97509792949076701</v>
      </c>
      <c r="D24" s="1">
        <v>1.39899272523783E-3</v>
      </c>
      <c r="E24" s="1">
        <v>0</v>
      </c>
      <c r="F24" s="1">
        <v>2.5181869054280901E-3</v>
      </c>
      <c r="G24" s="1">
        <v>0</v>
      </c>
      <c r="H24" s="1">
        <v>0</v>
      </c>
      <c r="I24" s="1">
        <v>0</v>
      </c>
      <c r="J24" s="1">
        <v>1.1191941801902601E-3</v>
      </c>
      <c r="K24" s="1">
        <v>0</v>
      </c>
      <c r="L24" s="1">
        <v>5.5959709009513199E-4</v>
      </c>
      <c r="M24" s="1">
        <v>1.1191941801902601E-3</v>
      </c>
      <c r="N24" s="1">
        <v>2.7979854504756599E-4</v>
      </c>
      <c r="O24" s="1">
        <v>0</v>
      </c>
      <c r="P24" s="1">
        <v>0</v>
      </c>
      <c r="Q24" s="1">
        <v>0</v>
      </c>
      <c r="R24" s="1">
        <v>0</v>
      </c>
      <c r="S24" s="1">
        <v>1.7907106883044199E-2</v>
      </c>
    </row>
    <row r="25" spans="1:19" x14ac:dyDescent="0.2">
      <c r="A25" s="4">
        <v>44241</v>
      </c>
      <c r="B25" s="1" t="s">
        <v>32</v>
      </c>
      <c r="C25" s="1">
        <v>0.979970326409496</v>
      </c>
      <c r="D25" s="1">
        <v>1.48367952522255E-3</v>
      </c>
      <c r="E25" s="1">
        <v>0</v>
      </c>
      <c r="F25" s="1">
        <v>2.2255192878338301E-3</v>
      </c>
      <c r="G25" s="1">
        <v>0</v>
      </c>
      <c r="H25" s="1">
        <v>0</v>
      </c>
      <c r="I25" s="1">
        <v>0</v>
      </c>
      <c r="J25" s="1">
        <v>1.48367952522255E-3</v>
      </c>
      <c r="K25" s="1">
        <v>0</v>
      </c>
      <c r="L25" s="1">
        <v>0</v>
      </c>
      <c r="M25" s="1">
        <v>0</v>
      </c>
      <c r="N25" s="1">
        <v>1.48367952522255E-3</v>
      </c>
      <c r="O25" s="1">
        <v>0</v>
      </c>
      <c r="P25" s="1">
        <v>0</v>
      </c>
      <c r="Q25" s="1">
        <v>0</v>
      </c>
      <c r="R25" s="1">
        <v>0</v>
      </c>
      <c r="S25" s="1">
        <v>1.3353115727003E-2</v>
      </c>
    </row>
    <row r="26" spans="1:19" x14ac:dyDescent="0.2">
      <c r="A26" s="4">
        <v>44241</v>
      </c>
      <c r="B26" s="1" t="s">
        <v>33</v>
      </c>
      <c r="C26" s="1">
        <v>0.96337402885682599</v>
      </c>
      <c r="D26" s="1">
        <v>2.2197558268590499E-3</v>
      </c>
      <c r="E26" s="1">
        <v>0</v>
      </c>
      <c r="F26" s="1">
        <v>5.5493895671476102E-3</v>
      </c>
      <c r="G26" s="1">
        <v>4.4395116537180902E-3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4.4395116537180902E-3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1.9977802441731401E-2</v>
      </c>
    </row>
    <row r="27" spans="1:19" x14ac:dyDescent="0.2">
      <c r="A27" s="4">
        <v>44241</v>
      </c>
      <c r="B27" s="1" t="s">
        <v>34</v>
      </c>
      <c r="C27" s="1">
        <v>0.972310126582278</v>
      </c>
      <c r="D27" s="1">
        <v>0</v>
      </c>
      <c r="E27" s="1">
        <v>0</v>
      </c>
      <c r="F27" s="1">
        <v>7.9113924050632899E-4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2.6898734177215201E-2</v>
      </c>
    </row>
    <row r="28" spans="1:19" x14ac:dyDescent="0.2">
      <c r="A28" s="4">
        <v>44241</v>
      </c>
      <c r="B28" s="1" t="s">
        <v>35</v>
      </c>
      <c r="C28" s="1">
        <v>0.95840359752670001</v>
      </c>
      <c r="D28" s="1">
        <v>0</v>
      </c>
      <c r="E28" s="1">
        <v>5.6211354693648096E-4</v>
      </c>
      <c r="F28" s="1">
        <v>0</v>
      </c>
      <c r="G28" s="1">
        <v>0</v>
      </c>
      <c r="H28" s="1">
        <v>0</v>
      </c>
      <c r="I28" s="1">
        <v>0</v>
      </c>
      <c r="J28" s="1">
        <v>1.12422709387296E-3</v>
      </c>
      <c r="K28" s="1">
        <v>0</v>
      </c>
      <c r="L28" s="1">
        <v>0</v>
      </c>
      <c r="M28" s="1">
        <v>0</v>
      </c>
      <c r="N28" s="1">
        <v>1.12422709387296E-3</v>
      </c>
      <c r="O28" s="1">
        <v>0</v>
      </c>
      <c r="P28" s="1">
        <v>0</v>
      </c>
      <c r="Q28" s="1">
        <v>0</v>
      </c>
      <c r="R28" s="1">
        <v>0</v>
      </c>
      <c r="S28" s="1">
        <v>3.87858347386172E-2</v>
      </c>
    </row>
    <row r="29" spans="1:19" x14ac:dyDescent="0.2">
      <c r="A29" s="4">
        <v>44248</v>
      </c>
      <c r="B29" s="1" t="s">
        <v>27</v>
      </c>
      <c r="C29" s="1">
        <v>0.98210290827740498</v>
      </c>
      <c r="D29" s="1">
        <v>2.23713646532438E-3</v>
      </c>
      <c r="E29" s="1">
        <v>0</v>
      </c>
      <c r="F29" s="1">
        <v>1.11856823266219E-3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1.45413870246085E-2</v>
      </c>
    </row>
    <row r="30" spans="1:19" x14ac:dyDescent="0.2">
      <c r="A30" s="4">
        <v>44248</v>
      </c>
      <c r="B30" s="1" t="s">
        <v>28</v>
      </c>
      <c r="C30" s="1">
        <v>0.97509960159362596</v>
      </c>
      <c r="D30" s="1">
        <v>0</v>
      </c>
      <c r="E30" s="1">
        <v>0</v>
      </c>
      <c r="F30" s="1">
        <v>2.9880478087649402E-3</v>
      </c>
      <c r="G30" s="1">
        <v>0</v>
      </c>
      <c r="H30" s="1">
        <v>9.9601593625498006E-4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9.9601593625498006E-4</v>
      </c>
      <c r="O30" s="1">
        <v>0</v>
      </c>
      <c r="P30" s="1">
        <v>0</v>
      </c>
      <c r="Q30" s="1">
        <v>0</v>
      </c>
      <c r="R30" s="1">
        <v>0</v>
      </c>
      <c r="S30" s="1">
        <v>1.9920318725099601E-2</v>
      </c>
    </row>
    <row r="31" spans="1:19" x14ac:dyDescent="0.2">
      <c r="A31" s="4">
        <v>44248</v>
      </c>
      <c r="B31" s="1" t="s">
        <v>29</v>
      </c>
      <c r="C31" s="1">
        <v>0.93763756419662503</v>
      </c>
      <c r="D31" s="1">
        <v>7.3367571533382199E-3</v>
      </c>
      <c r="E31" s="1">
        <v>7.3367571533382195E-4</v>
      </c>
      <c r="F31" s="1">
        <v>1.5407190022010299E-2</v>
      </c>
      <c r="G31" s="1">
        <v>1.46735143066764E-3</v>
      </c>
      <c r="H31" s="1">
        <v>2.20102714600147E-3</v>
      </c>
      <c r="I31" s="1">
        <v>0</v>
      </c>
      <c r="J31" s="1">
        <v>1.46735143066764E-3</v>
      </c>
      <c r="K31" s="1">
        <v>7.3367571533382195E-4</v>
      </c>
      <c r="L31" s="1">
        <v>0</v>
      </c>
      <c r="M31" s="1">
        <v>0</v>
      </c>
      <c r="N31" s="1">
        <v>3.66837857666911E-3</v>
      </c>
      <c r="O31" s="1">
        <v>0</v>
      </c>
      <c r="P31" s="1">
        <v>0</v>
      </c>
      <c r="Q31" s="1">
        <v>7.3367571533382195E-4</v>
      </c>
      <c r="R31" s="1">
        <v>0</v>
      </c>
      <c r="S31" s="1">
        <v>2.8613352898019102E-2</v>
      </c>
    </row>
    <row r="32" spans="1:19" x14ac:dyDescent="0.2">
      <c r="A32" s="4">
        <v>44248</v>
      </c>
      <c r="B32" s="1" t="s">
        <v>30</v>
      </c>
      <c r="C32" s="1">
        <v>0.98025134649910195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1.97486535008977E-2</v>
      </c>
    </row>
    <row r="33" spans="1:19" x14ac:dyDescent="0.2">
      <c r="A33" s="4">
        <v>44248</v>
      </c>
      <c r="B33" s="1" t="s">
        <v>31</v>
      </c>
      <c r="C33" s="1">
        <v>0.97578692493946695</v>
      </c>
      <c r="D33" s="1">
        <v>1.3836042891733E-3</v>
      </c>
      <c r="E33" s="1">
        <v>0</v>
      </c>
      <c r="F33" s="1">
        <v>2.76720857834659E-3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3.4590107229332402E-4</v>
      </c>
      <c r="M33" s="1">
        <v>2.07540643375994E-3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1.76409546869595E-2</v>
      </c>
    </row>
    <row r="34" spans="1:19" x14ac:dyDescent="0.2">
      <c r="A34" s="4">
        <v>44248</v>
      </c>
      <c r="B34" s="1" t="s">
        <v>32</v>
      </c>
      <c r="C34" s="1">
        <v>0.96655791190864604</v>
      </c>
      <c r="D34" s="1">
        <v>6.5252854812398002E-3</v>
      </c>
      <c r="E34" s="1">
        <v>0</v>
      </c>
      <c r="F34" s="1">
        <v>6.5252854812398002E-3</v>
      </c>
      <c r="G34" s="1">
        <v>0</v>
      </c>
      <c r="H34" s="1">
        <v>8.15660685154976E-4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2.4469820554649298E-3</v>
      </c>
      <c r="O34" s="1">
        <v>0</v>
      </c>
      <c r="P34" s="1">
        <v>0</v>
      </c>
      <c r="Q34" s="1">
        <v>0</v>
      </c>
      <c r="R34" s="1">
        <v>0</v>
      </c>
      <c r="S34" s="1">
        <v>1.71288743882545E-2</v>
      </c>
    </row>
    <row r="35" spans="1:19" x14ac:dyDescent="0.2">
      <c r="A35" s="4">
        <v>44248</v>
      </c>
      <c r="B35" s="1" t="s">
        <v>33</v>
      </c>
      <c r="C35" s="1">
        <v>0.97448979591836704</v>
      </c>
      <c r="D35" s="1">
        <v>0</v>
      </c>
      <c r="E35" s="1">
        <v>0</v>
      </c>
      <c r="F35" s="1">
        <v>3.40136054421769E-3</v>
      </c>
      <c r="G35" s="1">
        <v>1.70068027210884E-3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3.40136054421769E-3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1.7006802721088399E-2</v>
      </c>
    </row>
    <row r="36" spans="1:19" x14ac:dyDescent="0.2">
      <c r="A36" s="4">
        <v>44248</v>
      </c>
      <c r="B36" s="1" t="s">
        <v>34</v>
      </c>
      <c r="C36" s="1">
        <v>0.97266035751840196</v>
      </c>
      <c r="D36" s="1">
        <v>3.15457413249211E-3</v>
      </c>
      <c r="E36" s="1">
        <v>0</v>
      </c>
      <c r="F36" s="1">
        <v>2.1030494216614098E-3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2.20820189274448E-2</v>
      </c>
    </row>
    <row r="37" spans="1:19" x14ac:dyDescent="0.2">
      <c r="A37" s="4">
        <v>44248</v>
      </c>
      <c r="B37" s="1" t="s">
        <v>35</v>
      </c>
      <c r="C37" s="1">
        <v>0.98151504168176895</v>
      </c>
      <c r="D37" s="1">
        <v>0</v>
      </c>
      <c r="E37" s="1">
        <v>0</v>
      </c>
      <c r="F37" s="1">
        <v>0</v>
      </c>
      <c r="G37" s="1">
        <v>3.6245016310257301E-4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3.6245016310257301E-4</v>
      </c>
      <c r="O37" s="1">
        <v>0</v>
      </c>
      <c r="P37" s="1">
        <v>0</v>
      </c>
      <c r="Q37" s="1">
        <v>0</v>
      </c>
      <c r="R37" s="1">
        <v>0</v>
      </c>
      <c r="S37" s="1">
        <v>1.7760057992026099E-2</v>
      </c>
    </row>
    <row r="38" spans="1:19" x14ac:dyDescent="0.2">
      <c r="A38" s="4">
        <v>44255</v>
      </c>
      <c r="B38" s="1" t="s">
        <v>27</v>
      </c>
      <c r="C38" s="1">
        <v>0.97163120567375905</v>
      </c>
      <c r="D38" s="1">
        <v>1.18203309692671E-3</v>
      </c>
      <c r="E38" s="1">
        <v>0</v>
      </c>
      <c r="F38" s="1">
        <v>5.9101654846335696E-3</v>
      </c>
      <c r="G38" s="1">
        <v>0</v>
      </c>
      <c r="H38" s="1">
        <v>1.18203309692671E-3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4.72813238770686E-3</v>
      </c>
      <c r="O38" s="1">
        <v>0</v>
      </c>
      <c r="P38" s="1">
        <v>0</v>
      </c>
      <c r="Q38" s="1">
        <v>0</v>
      </c>
      <c r="R38" s="1">
        <v>0</v>
      </c>
      <c r="S38" s="1">
        <v>1.53664302600473E-2</v>
      </c>
    </row>
    <row r="39" spans="1:19" x14ac:dyDescent="0.2">
      <c r="A39" s="4">
        <v>44255</v>
      </c>
      <c r="B39" s="1" t="s">
        <v>28</v>
      </c>
      <c r="C39" s="1">
        <v>0.97154471544715404</v>
      </c>
      <c r="D39" s="1">
        <v>0</v>
      </c>
      <c r="E39" s="1">
        <v>0</v>
      </c>
      <c r="F39" s="1">
        <v>6.0975609756097598E-3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6.0975609756097598E-3</v>
      </c>
      <c r="O39" s="1">
        <v>0</v>
      </c>
      <c r="P39" s="1">
        <v>0</v>
      </c>
      <c r="Q39" s="1">
        <v>0</v>
      </c>
      <c r="R39" s="1">
        <v>0</v>
      </c>
      <c r="S39" s="1">
        <v>1.6260162601626001E-2</v>
      </c>
    </row>
    <row r="40" spans="1:19" x14ac:dyDescent="0.2">
      <c r="A40" s="4">
        <v>44255</v>
      </c>
      <c r="B40" s="1" t="s">
        <v>29</v>
      </c>
      <c r="C40" s="1">
        <v>0.92598187311178204</v>
      </c>
      <c r="D40" s="1">
        <v>1.8126888217522698E-2</v>
      </c>
      <c r="E40" s="1">
        <v>0</v>
      </c>
      <c r="F40" s="1">
        <v>1.3595166163142E-2</v>
      </c>
      <c r="G40" s="1">
        <v>2.2658610271903299E-3</v>
      </c>
      <c r="H40" s="1">
        <v>3.0211480362537799E-3</v>
      </c>
      <c r="I40" s="1">
        <v>7.55287009063444E-4</v>
      </c>
      <c r="J40" s="1">
        <v>0</v>
      </c>
      <c r="K40" s="1">
        <v>7.55287009063444E-4</v>
      </c>
      <c r="L40" s="1">
        <v>0</v>
      </c>
      <c r="M40" s="1">
        <v>0</v>
      </c>
      <c r="N40" s="1">
        <v>3.0211480362537799E-3</v>
      </c>
      <c r="O40" s="1">
        <v>0</v>
      </c>
      <c r="P40" s="1">
        <v>0</v>
      </c>
      <c r="Q40" s="1">
        <v>7.55287009063444E-4</v>
      </c>
      <c r="R40" s="1">
        <v>0</v>
      </c>
      <c r="S40" s="1">
        <v>3.1722054380664701E-2</v>
      </c>
    </row>
    <row r="41" spans="1:19" x14ac:dyDescent="0.2">
      <c r="A41" s="4">
        <v>44255</v>
      </c>
      <c r="B41" s="1" t="s">
        <v>30</v>
      </c>
      <c r="C41" s="1">
        <v>0.98113207547169801</v>
      </c>
      <c r="D41" s="1">
        <v>0</v>
      </c>
      <c r="E41" s="1">
        <v>0</v>
      </c>
      <c r="F41" s="1">
        <v>8.9847259658580396E-4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8.9847259658580396E-4</v>
      </c>
      <c r="O41" s="1">
        <v>0</v>
      </c>
      <c r="P41" s="1">
        <v>0</v>
      </c>
      <c r="Q41" s="1">
        <v>0</v>
      </c>
      <c r="R41" s="1">
        <v>0</v>
      </c>
      <c r="S41" s="1">
        <v>1.7070979335130299E-2</v>
      </c>
    </row>
    <row r="42" spans="1:19" x14ac:dyDescent="0.2">
      <c r="A42" s="4">
        <v>44255</v>
      </c>
      <c r="B42" s="1" t="s">
        <v>31</v>
      </c>
      <c r="C42" s="1">
        <v>0.97031539888682705</v>
      </c>
      <c r="D42" s="1">
        <v>4.6382189239332098E-3</v>
      </c>
      <c r="E42" s="1">
        <v>0</v>
      </c>
      <c r="F42" s="1">
        <v>3.24675324675325E-3</v>
      </c>
      <c r="G42" s="1">
        <v>0</v>
      </c>
      <c r="H42" s="1">
        <v>0</v>
      </c>
      <c r="I42" s="1">
        <v>0</v>
      </c>
      <c r="J42" s="1">
        <v>9.2764378478664205E-4</v>
      </c>
      <c r="K42" s="1">
        <v>0</v>
      </c>
      <c r="L42" s="1">
        <v>0</v>
      </c>
      <c r="M42" s="1">
        <v>9.2764378478664205E-4</v>
      </c>
      <c r="N42" s="1">
        <v>4.6382189239332103E-4</v>
      </c>
      <c r="O42" s="1">
        <v>0</v>
      </c>
      <c r="P42" s="1">
        <v>0</v>
      </c>
      <c r="Q42" s="1">
        <v>0</v>
      </c>
      <c r="R42" s="1">
        <v>0</v>
      </c>
      <c r="S42" s="1">
        <v>1.9480519480519501E-2</v>
      </c>
    </row>
    <row r="43" spans="1:19" x14ac:dyDescent="0.2">
      <c r="A43" s="4">
        <v>44255</v>
      </c>
      <c r="B43" s="1" t="s">
        <v>32</v>
      </c>
      <c r="C43" s="1">
        <v>0.94929006085192702</v>
      </c>
      <c r="D43" s="1">
        <v>3.04259634888438E-3</v>
      </c>
      <c r="E43" s="1">
        <v>0</v>
      </c>
      <c r="F43" s="1">
        <v>1.4198782961460399E-2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7.0993914807302204E-3</v>
      </c>
      <c r="O43" s="1">
        <v>0</v>
      </c>
      <c r="P43" s="1">
        <v>0</v>
      </c>
      <c r="Q43" s="1">
        <v>3.04259634888438E-3</v>
      </c>
      <c r="R43" s="1">
        <v>0</v>
      </c>
      <c r="S43" s="1">
        <v>2.33265720081136E-2</v>
      </c>
    </row>
    <row r="44" spans="1:19" x14ac:dyDescent="0.2">
      <c r="A44" s="4">
        <v>44255</v>
      </c>
      <c r="B44" s="1" t="s">
        <v>33</v>
      </c>
      <c r="C44" s="1">
        <v>0.98021978021977996</v>
      </c>
      <c r="D44" s="1">
        <v>0</v>
      </c>
      <c r="E44" s="1">
        <v>0</v>
      </c>
      <c r="F44" s="1">
        <v>2.1978021978022E-3</v>
      </c>
      <c r="G44" s="1">
        <v>0</v>
      </c>
      <c r="H44" s="1">
        <v>0</v>
      </c>
      <c r="I44" s="1">
        <v>4.3956043956043999E-3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1.3186813186813201E-2</v>
      </c>
    </row>
    <row r="45" spans="1:19" x14ac:dyDescent="0.2">
      <c r="A45" s="4">
        <v>44255</v>
      </c>
      <c r="B45" s="1" t="s">
        <v>34</v>
      </c>
      <c r="C45" s="1">
        <v>0.96890547263681603</v>
      </c>
      <c r="D45" s="1">
        <v>1.2437810945273599E-3</v>
      </c>
      <c r="E45" s="1">
        <v>0</v>
      </c>
      <c r="F45" s="1">
        <v>1.2437810945273599E-3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2.4875621890547298E-3</v>
      </c>
      <c r="O45" s="1">
        <v>0</v>
      </c>
      <c r="P45" s="1">
        <v>0</v>
      </c>
      <c r="Q45" s="1">
        <v>0</v>
      </c>
      <c r="R45" s="1">
        <v>0</v>
      </c>
      <c r="S45" s="1">
        <v>2.6119402985074602E-2</v>
      </c>
    </row>
    <row r="46" spans="1:19" x14ac:dyDescent="0.2">
      <c r="A46" s="4">
        <v>44255</v>
      </c>
      <c r="B46" s="1" t="s">
        <v>35</v>
      </c>
      <c r="C46" s="1">
        <v>0.98758865248226901</v>
      </c>
      <c r="D46" s="1">
        <v>0</v>
      </c>
      <c r="E46" s="1">
        <v>0</v>
      </c>
      <c r="F46" s="1">
        <v>1.4184397163120601E-3</v>
      </c>
      <c r="G46" s="1">
        <v>0</v>
      </c>
      <c r="H46" s="1">
        <v>0</v>
      </c>
      <c r="I46" s="1">
        <v>3.5460992907801399E-4</v>
      </c>
      <c r="J46" s="1">
        <v>3.5460992907801399E-4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1.02836879432624E-2</v>
      </c>
    </row>
    <row r="47" spans="1:19" x14ac:dyDescent="0.2">
      <c r="A47" s="4">
        <v>44262</v>
      </c>
      <c r="B47" s="1" t="s">
        <v>27</v>
      </c>
      <c r="C47" s="1">
        <v>0.97662771285475802</v>
      </c>
      <c r="D47" s="1">
        <v>4.1736227045075097E-3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1.66944908180301E-3</v>
      </c>
      <c r="O47" s="1">
        <v>0</v>
      </c>
      <c r="P47" s="1">
        <v>0</v>
      </c>
      <c r="Q47" s="1">
        <v>0</v>
      </c>
      <c r="R47" s="1">
        <v>0</v>
      </c>
      <c r="S47" s="1">
        <v>1.75292153589316E-2</v>
      </c>
    </row>
    <row r="48" spans="1:19" x14ac:dyDescent="0.2">
      <c r="A48" s="4">
        <v>44262</v>
      </c>
      <c r="B48" s="1" t="s">
        <v>28</v>
      </c>
      <c r="C48" s="1">
        <v>0.96678635547576297</v>
      </c>
      <c r="D48" s="1">
        <v>1.79533213644524E-3</v>
      </c>
      <c r="E48" s="1">
        <v>0</v>
      </c>
      <c r="F48" s="1">
        <v>2.6929982046678602E-3</v>
      </c>
      <c r="G48" s="1">
        <v>2.6929982046678602E-3</v>
      </c>
      <c r="H48" s="1">
        <v>8.97666068222621E-4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2.6929982046678602E-3</v>
      </c>
      <c r="O48" s="1">
        <v>0</v>
      </c>
      <c r="P48" s="1">
        <v>0</v>
      </c>
      <c r="Q48" s="1">
        <v>1.79533213644524E-3</v>
      </c>
      <c r="R48" s="1">
        <v>0</v>
      </c>
      <c r="S48" s="1">
        <v>2.0646319569120299E-2</v>
      </c>
    </row>
    <row r="49" spans="1:19" x14ac:dyDescent="0.2">
      <c r="A49" s="4">
        <v>44262</v>
      </c>
      <c r="B49" s="1" t="s">
        <v>29</v>
      </c>
      <c r="C49" s="1">
        <v>0.92065761258041501</v>
      </c>
      <c r="D49" s="1">
        <v>1.57255182273052E-2</v>
      </c>
      <c r="E49" s="1">
        <v>7.14796283059328E-4</v>
      </c>
      <c r="F49" s="1">
        <v>1.0007147962830599E-2</v>
      </c>
      <c r="G49" s="1">
        <v>3.5739814152966399E-3</v>
      </c>
      <c r="H49" s="1">
        <v>4.28877769835597E-3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4.28877769835597E-3</v>
      </c>
      <c r="O49" s="1">
        <v>0</v>
      </c>
      <c r="P49" s="1">
        <v>0</v>
      </c>
      <c r="Q49" s="1">
        <v>0</v>
      </c>
      <c r="R49" s="1">
        <v>0</v>
      </c>
      <c r="S49" s="1">
        <v>4.0743388134381699E-2</v>
      </c>
    </row>
    <row r="50" spans="1:19" x14ac:dyDescent="0.2">
      <c r="A50" s="4">
        <v>44262</v>
      </c>
      <c r="B50" s="1" t="s">
        <v>30</v>
      </c>
      <c r="C50" s="1">
        <v>0.98505434782608703</v>
      </c>
      <c r="D50" s="1">
        <v>0</v>
      </c>
      <c r="E50" s="1">
        <v>0</v>
      </c>
      <c r="F50" s="1">
        <v>0</v>
      </c>
      <c r="G50" s="1">
        <v>0</v>
      </c>
      <c r="H50" s="1">
        <v>1.35869565217391E-3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1.3586956521739101E-2</v>
      </c>
    </row>
    <row r="51" spans="1:19" x14ac:dyDescent="0.2">
      <c r="A51" s="4">
        <v>44262</v>
      </c>
      <c r="B51" s="1" t="s">
        <v>31</v>
      </c>
      <c r="C51" s="1">
        <v>0.97861271676300599</v>
      </c>
      <c r="D51" s="1">
        <v>2.8901734104046198E-3</v>
      </c>
      <c r="E51" s="1">
        <v>0</v>
      </c>
      <c r="F51" s="1">
        <v>1.15606936416185E-3</v>
      </c>
      <c r="G51" s="1">
        <v>0</v>
      </c>
      <c r="H51" s="1">
        <v>1.15606936416185E-3</v>
      </c>
      <c r="I51" s="1">
        <v>0</v>
      </c>
      <c r="J51" s="1">
        <v>1.15606936416185E-3</v>
      </c>
      <c r="K51" s="1">
        <v>0</v>
      </c>
      <c r="L51" s="1">
        <v>0</v>
      </c>
      <c r="M51" s="1">
        <v>0</v>
      </c>
      <c r="N51" s="1">
        <v>1.73410404624277E-3</v>
      </c>
      <c r="O51" s="1">
        <v>0</v>
      </c>
      <c r="P51" s="1">
        <v>0</v>
      </c>
      <c r="Q51" s="1">
        <v>0</v>
      </c>
      <c r="R51" s="1">
        <v>0</v>
      </c>
      <c r="S51" s="1">
        <v>1.32947976878613E-2</v>
      </c>
    </row>
    <row r="52" spans="1:19" x14ac:dyDescent="0.2">
      <c r="A52" s="4">
        <v>44262</v>
      </c>
      <c r="B52" s="1" t="s">
        <v>32</v>
      </c>
      <c r="C52" s="1">
        <v>0.95009980039920205</v>
      </c>
      <c r="D52" s="1">
        <v>2.9940119760479E-3</v>
      </c>
      <c r="E52" s="1">
        <v>0</v>
      </c>
      <c r="F52" s="1">
        <v>1.0978043912175601E-2</v>
      </c>
      <c r="G52" s="1">
        <v>9.9800399201596798E-4</v>
      </c>
      <c r="H52" s="1">
        <v>9.9800399201596798E-4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1.9960079840319399E-3</v>
      </c>
      <c r="O52" s="1">
        <v>0</v>
      </c>
      <c r="P52" s="1">
        <v>0</v>
      </c>
      <c r="Q52" s="1">
        <v>9.9800399201596798E-4</v>
      </c>
      <c r="R52" s="1">
        <v>0</v>
      </c>
      <c r="S52" s="1">
        <v>3.0938123752494998E-2</v>
      </c>
    </row>
    <row r="53" spans="1:19" x14ac:dyDescent="0.2">
      <c r="A53" s="4">
        <v>44262</v>
      </c>
      <c r="B53" s="1" t="s">
        <v>33</v>
      </c>
      <c r="C53" s="1">
        <v>0.98009950248756195</v>
      </c>
      <c r="D53" s="1">
        <v>0</v>
      </c>
      <c r="E53" s="1">
        <v>0</v>
      </c>
      <c r="F53" s="1">
        <v>4.97512437810945E-3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2.4875621890547298E-3</v>
      </c>
      <c r="R53" s="1">
        <v>0</v>
      </c>
      <c r="S53" s="1">
        <v>1.24378109452736E-2</v>
      </c>
    </row>
    <row r="54" spans="1:19" x14ac:dyDescent="0.2">
      <c r="A54" s="4">
        <v>44262</v>
      </c>
      <c r="B54" s="1" t="s">
        <v>34</v>
      </c>
      <c r="C54" s="1">
        <v>0.97551789077212803</v>
      </c>
      <c r="D54" s="1">
        <v>3.7664783427495299E-3</v>
      </c>
      <c r="E54" s="1">
        <v>0</v>
      </c>
      <c r="F54" s="1">
        <v>3.7664783427495299E-3</v>
      </c>
      <c r="G54" s="1">
        <v>9.4161958568738204E-4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9.4161958568738204E-4</v>
      </c>
      <c r="O54" s="1">
        <v>0</v>
      </c>
      <c r="P54" s="1">
        <v>0</v>
      </c>
      <c r="Q54" s="1">
        <v>0</v>
      </c>
      <c r="R54" s="1">
        <v>0</v>
      </c>
      <c r="S54" s="1">
        <v>1.5065913370998101E-2</v>
      </c>
    </row>
    <row r="55" spans="1:19" x14ac:dyDescent="0.2">
      <c r="A55" s="4">
        <v>44262</v>
      </c>
      <c r="B55" s="1" t="s">
        <v>35</v>
      </c>
      <c r="C55" s="1">
        <v>0.99220155968806201</v>
      </c>
      <c r="D55" s="1">
        <v>0</v>
      </c>
      <c r="E55" s="1">
        <v>2.9994001199760002E-4</v>
      </c>
      <c r="F55" s="1">
        <v>2.9994001199760002E-4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5.9988002399520102E-4</v>
      </c>
      <c r="O55" s="1">
        <v>0</v>
      </c>
      <c r="P55" s="1">
        <v>0</v>
      </c>
      <c r="Q55" s="1">
        <v>0</v>
      </c>
      <c r="R55" s="1">
        <v>0</v>
      </c>
      <c r="S55" s="1">
        <v>6.5986802639472096E-3</v>
      </c>
    </row>
    <row r="56" spans="1:19" x14ac:dyDescent="0.2">
      <c r="A56" s="4">
        <v>44269</v>
      </c>
      <c r="B56" s="1" t="s">
        <v>27</v>
      </c>
      <c r="C56" s="1">
        <v>0.98623537508602899</v>
      </c>
      <c r="D56" s="1">
        <v>6.8823124569855501E-4</v>
      </c>
      <c r="E56" s="1">
        <v>1.37646249139711E-3</v>
      </c>
      <c r="F56" s="1">
        <v>1.37646249139711E-3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1.37646249139711E-3</v>
      </c>
      <c r="O56" s="1">
        <v>0</v>
      </c>
      <c r="P56" s="1">
        <v>0</v>
      </c>
      <c r="Q56" s="1">
        <v>2.0646937370956599E-3</v>
      </c>
      <c r="R56" s="1">
        <v>0</v>
      </c>
      <c r="S56" s="1">
        <v>6.8823124569855499E-3</v>
      </c>
    </row>
    <row r="57" spans="1:19" x14ac:dyDescent="0.2">
      <c r="A57" s="4">
        <v>44269</v>
      </c>
      <c r="B57" s="1" t="s">
        <v>28</v>
      </c>
      <c r="C57" s="1">
        <v>0.98357064622124901</v>
      </c>
      <c r="D57" s="1">
        <v>2.1905805038335202E-3</v>
      </c>
      <c r="E57" s="1">
        <v>0</v>
      </c>
      <c r="F57" s="1">
        <v>1.0952902519167601E-3</v>
      </c>
      <c r="G57" s="1">
        <v>0</v>
      </c>
      <c r="H57" s="1">
        <v>4.3811610076670299E-3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8.7623220153340599E-3</v>
      </c>
    </row>
    <row r="58" spans="1:19" x14ac:dyDescent="0.2">
      <c r="A58" s="4">
        <v>44269</v>
      </c>
      <c r="B58" s="1" t="s">
        <v>29</v>
      </c>
      <c r="C58" s="1">
        <v>0.86442307692307696</v>
      </c>
      <c r="D58" s="1">
        <v>4.7115384615384601E-2</v>
      </c>
      <c r="E58" s="1">
        <v>0</v>
      </c>
      <c r="F58" s="1">
        <v>2.01923076923077E-2</v>
      </c>
      <c r="G58" s="1">
        <v>4.8076923076923097E-3</v>
      </c>
      <c r="H58" s="1">
        <v>5.7692307692307704E-3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9.6153846153846194E-3</v>
      </c>
      <c r="O58" s="1">
        <v>0</v>
      </c>
      <c r="P58" s="1">
        <v>0</v>
      </c>
      <c r="Q58" s="1">
        <v>1.9230769230769199E-3</v>
      </c>
      <c r="R58" s="1">
        <v>0</v>
      </c>
      <c r="S58" s="1">
        <v>4.6153846153846198E-2</v>
      </c>
    </row>
    <row r="59" spans="1:19" x14ac:dyDescent="0.2">
      <c r="A59" s="4">
        <v>44269</v>
      </c>
      <c r="B59" s="1" t="s">
        <v>30</v>
      </c>
      <c r="C59" s="1">
        <v>0.98860398860398901</v>
      </c>
      <c r="D59" s="1">
        <v>0</v>
      </c>
      <c r="E59" s="1">
        <v>0</v>
      </c>
      <c r="F59" s="1">
        <v>0</v>
      </c>
      <c r="G59" s="1">
        <v>0</v>
      </c>
      <c r="H59" s="1">
        <v>1.89933523266857E-3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9.4966761633428296E-3</v>
      </c>
    </row>
    <row r="60" spans="1:19" x14ac:dyDescent="0.2">
      <c r="A60" s="4">
        <v>44269</v>
      </c>
      <c r="B60" s="1" t="s">
        <v>31</v>
      </c>
      <c r="C60" s="1">
        <v>0.98287971905180005</v>
      </c>
      <c r="D60" s="1">
        <v>2.6338893766461799E-3</v>
      </c>
      <c r="E60" s="1">
        <v>0</v>
      </c>
      <c r="F60" s="1">
        <v>8.7796312554872696E-4</v>
      </c>
      <c r="G60" s="1">
        <v>0</v>
      </c>
      <c r="H60" s="1">
        <v>1.3169446883230899E-3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1.2291483757682201E-2</v>
      </c>
    </row>
    <row r="61" spans="1:19" x14ac:dyDescent="0.2">
      <c r="A61" s="4">
        <v>44269</v>
      </c>
      <c r="B61" s="1" t="s">
        <v>32</v>
      </c>
      <c r="C61" s="1">
        <v>0.96159527326440197</v>
      </c>
      <c r="D61" s="1">
        <v>2.9542097488921698E-3</v>
      </c>
      <c r="E61" s="1">
        <v>4.4313146233382599E-3</v>
      </c>
      <c r="F61" s="1">
        <v>5.9084194977843396E-3</v>
      </c>
      <c r="G61" s="1">
        <v>2.9542097488921698E-3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2.2156573116691301E-2</v>
      </c>
    </row>
    <row r="62" spans="1:19" x14ac:dyDescent="0.2">
      <c r="A62" s="4">
        <v>44269</v>
      </c>
      <c r="B62" s="1" t="s">
        <v>33</v>
      </c>
      <c r="C62" s="1">
        <v>0.96656534954407303</v>
      </c>
      <c r="D62" s="1">
        <v>6.0790273556231003E-3</v>
      </c>
      <c r="E62" s="1">
        <v>3.0395136778115501E-3</v>
      </c>
      <c r="F62" s="1">
        <v>3.0395136778115501E-3</v>
      </c>
      <c r="G62" s="1">
        <v>3.0395136778115501E-3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3.0395136778115501E-3</v>
      </c>
      <c r="O62" s="1">
        <v>0</v>
      </c>
      <c r="P62" s="1">
        <v>0</v>
      </c>
      <c r="Q62" s="1">
        <v>0</v>
      </c>
      <c r="R62" s="1">
        <v>0</v>
      </c>
      <c r="S62" s="1">
        <v>1.51975683890578E-2</v>
      </c>
    </row>
    <row r="63" spans="1:19" x14ac:dyDescent="0.2">
      <c r="A63" s="4">
        <v>44269</v>
      </c>
      <c r="B63" s="1" t="s">
        <v>34</v>
      </c>
      <c r="C63" s="1">
        <v>0.98688524590163895</v>
      </c>
      <c r="D63" s="1">
        <v>3.27868852459016E-3</v>
      </c>
      <c r="E63" s="1">
        <v>0</v>
      </c>
      <c r="F63" s="1">
        <v>0</v>
      </c>
      <c r="G63" s="1">
        <v>0</v>
      </c>
      <c r="H63" s="1">
        <v>8.1967213114754098E-4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8.1967213114754098E-4</v>
      </c>
      <c r="O63" s="1">
        <v>0</v>
      </c>
      <c r="P63" s="1">
        <v>0</v>
      </c>
      <c r="Q63" s="1">
        <v>0</v>
      </c>
      <c r="R63" s="1">
        <v>0</v>
      </c>
      <c r="S63" s="1">
        <v>8.1967213114754103E-3</v>
      </c>
    </row>
    <row r="64" spans="1:19" x14ac:dyDescent="0.2">
      <c r="A64" s="4">
        <v>44269</v>
      </c>
      <c r="B64" s="1" t="s">
        <v>35</v>
      </c>
      <c r="C64" s="1">
        <v>0.99220220489378896</v>
      </c>
      <c r="D64" s="1">
        <v>8.0666845926324296E-4</v>
      </c>
      <c r="E64" s="1">
        <v>0</v>
      </c>
      <c r="F64" s="1">
        <v>1.8822264049475699E-3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2.6888948642108101E-4</v>
      </c>
      <c r="O64" s="1">
        <v>0</v>
      </c>
      <c r="P64" s="1">
        <v>0</v>
      </c>
      <c r="Q64" s="1">
        <v>0</v>
      </c>
      <c r="R64" s="1">
        <v>0</v>
      </c>
      <c r="S64" s="1">
        <v>4.8400107555794597E-3</v>
      </c>
    </row>
    <row r="65" spans="1:19" x14ac:dyDescent="0.2">
      <c r="A65" s="4">
        <v>44276</v>
      </c>
      <c r="B65" s="1" t="s">
        <v>27</v>
      </c>
      <c r="C65" s="1">
        <v>0.99292709466811802</v>
      </c>
      <c r="D65" s="1">
        <v>3.2644178454842199E-3</v>
      </c>
      <c r="E65" s="1">
        <v>0</v>
      </c>
      <c r="F65" s="1">
        <v>5.4406964091403701E-4</v>
      </c>
      <c r="G65" s="1">
        <v>0</v>
      </c>
      <c r="H65" s="1">
        <v>5.4406964091403701E-4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2.7203482045701898E-3</v>
      </c>
    </row>
    <row r="66" spans="1:19" x14ac:dyDescent="0.2">
      <c r="A66" s="4">
        <v>44276</v>
      </c>
      <c r="B66" s="1" t="s">
        <v>28</v>
      </c>
      <c r="C66" s="1">
        <v>0.98230912476722498</v>
      </c>
      <c r="D66" s="1">
        <v>2.7932960893854702E-3</v>
      </c>
      <c r="E66" s="1">
        <v>0</v>
      </c>
      <c r="F66" s="1">
        <v>1.8621973929236499E-3</v>
      </c>
      <c r="G66" s="1">
        <v>0</v>
      </c>
      <c r="H66" s="1">
        <v>9.3109869646182495E-4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1.8621973929236499E-3</v>
      </c>
      <c r="O66" s="1">
        <v>0</v>
      </c>
      <c r="P66" s="1">
        <v>0</v>
      </c>
      <c r="Q66" s="1">
        <v>0</v>
      </c>
      <c r="R66" s="1">
        <v>0</v>
      </c>
      <c r="S66" s="1">
        <v>1.02420856610801E-2</v>
      </c>
    </row>
    <row r="67" spans="1:19" x14ac:dyDescent="0.2">
      <c r="A67" s="4">
        <v>44276</v>
      </c>
      <c r="B67" s="1" t="s">
        <v>29</v>
      </c>
      <c r="C67" s="1">
        <v>0.913084112149533</v>
      </c>
      <c r="D67" s="1">
        <v>2.9906542056074799E-2</v>
      </c>
      <c r="E67" s="1">
        <v>2.80373831775701E-3</v>
      </c>
      <c r="F67" s="1">
        <v>1.3084112149532701E-2</v>
      </c>
      <c r="G67" s="1">
        <v>3.7383177570093499E-3</v>
      </c>
      <c r="H67" s="1">
        <v>1.4018691588785E-2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5.60747663551402E-3</v>
      </c>
      <c r="O67" s="1">
        <v>9.3457943925233605E-4</v>
      </c>
      <c r="P67" s="1">
        <v>0</v>
      </c>
      <c r="Q67" s="1">
        <v>1.8691588785046699E-3</v>
      </c>
      <c r="R67" s="1">
        <v>0</v>
      </c>
      <c r="S67" s="1">
        <v>1.4953271028037399E-2</v>
      </c>
    </row>
    <row r="68" spans="1:19" x14ac:dyDescent="0.2">
      <c r="A68" s="4">
        <v>44276</v>
      </c>
      <c r="B68" s="1" t="s">
        <v>30</v>
      </c>
      <c r="C68" s="1">
        <v>0.99289099526066305</v>
      </c>
      <c r="D68" s="1">
        <v>0</v>
      </c>
      <c r="E68" s="1">
        <v>0</v>
      </c>
      <c r="F68" s="1">
        <v>1.18483412322275E-3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5.9241706161137402E-3</v>
      </c>
    </row>
    <row r="69" spans="1:19" x14ac:dyDescent="0.2">
      <c r="A69" s="4">
        <v>44276</v>
      </c>
      <c r="B69" s="1" t="s">
        <v>31</v>
      </c>
      <c r="C69" s="1">
        <v>0.98654244306418204</v>
      </c>
      <c r="D69" s="1">
        <v>6.9013112491373395E-4</v>
      </c>
      <c r="E69" s="1">
        <v>6.9013112491373395E-4</v>
      </c>
      <c r="F69" s="1">
        <v>0</v>
      </c>
      <c r="G69" s="1">
        <v>0</v>
      </c>
      <c r="H69" s="1">
        <v>1.0351966873706001E-3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5.1759834368530003E-3</v>
      </c>
      <c r="O69" s="1">
        <v>0</v>
      </c>
      <c r="P69" s="1">
        <v>0</v>
      </c>
      <c r="Q69" s="1">
        <v>0</v>
      </c>
      <c r="R69" s="1">
        <v>0</v>
      </c>
      <c r="S69" s="1">
        <v>5.8661145617667403E-3</v>
      </c>
    </row>
    <row r="70" spans="1:19" x14ac:dyDescent="0.2">
      <c r="A70" s="4">
        <v>44276</v>
      </c>
      <c r="B70" s="1" t="s">
        <v>32</v>
      </c>
      <c r="C70" s="1">
        <v>0.97210599721059998</v>
      </c>
      <c r="D70" s="1">
        <v>4.1841004184100397E-3</v>
      </c>
      <c r="E70" s="1">
        <v>0</v>
      </c>
      <c r="F70" s="1">
        <v>6.9735006973500697E-3</v>
      </c>
      <c r="G70" s="1">
        <v>0</v>
      </c>
      <c r="H70" s="1">
        <v>1.39470013947001E-3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1.53417015341702E-2</v>
      </c>
    </row>
    <row r="71" spans="1:19" x14ac:dyDescent="0.2">
      <c r="A71" s="4">
        <v>44276</v>
      </c>
      <c r="B71" s="1" t="s">
        <v>33</v>
      </c>
      <c r="C71" s="1">
        <v>0.97157622739018101</v>
      </c>
      <c r="D71" s="1">
        <v>5.1679586563307496E-3</v>
      </c>
      <c r="E71" s="1">
        <v>0</v>
      </c>
      <c r="F71" s="1">
        <v>5.1679586563307496E-3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1.8087855297157601E-2</v>
      </c>
    </row>
    <row r="72" spans="1:19" x14ac:dyDescent="0.2">
      <c r="A72" s="4">
        <v>44276</v>
      </c>
      <c r="B72" s="1" t="s">
        <v>34</v>
      </c>
      <c r="C72" s="1">
        <v>0.97943262411347498</v>
      </c>
      <c r="D72" s="1">
        <v>1.4184397163120601E-3</v>
      </c>
      <c r="E72" s="1">
        <v>0</v>
      </c>
      <c r="F72" s="1">
        <v>0</v>
      </c>
      <c r="G72" s="1">
        <v>7.0921985815602798E-4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7.0921985815602798E-4</v>
      </c>
      <c r="Q72" s="1">
        <v>0</v>
      </c>
      <c r="R72" s="1">
        <v>0</v>
      </c>
      <c r="S72" s="1">
        <v>1.77304964539007E-2</v>
      </c>
    </row>
    <row r="73" spans="1:19" x14ac:dyDescent="0.2">
      <c r="A73" s="4">
        <v>44276</v>
      </c>
      <c r="B73" s="1" t="s">
        <v>35</v>
      </c>
      <c r="C73" s="1">
        <v>0.99216427992434497</v>
      </c>
      <c r="D73" s="1">
        <v>1.3509862199405601E-3</v>
      </c>
      <c r="E73" s="1">
        <v>2.7019724398811098E-4</v>
      </c>
      <c r="F73" s="1">
        <v>5.4039448797622304E-4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1.3509862199405601E-3</v>
      </c>
      <c r="O73" s="1">
        <v>0</v>
      </c>
      <c r="P73" s="1">
        <v>0</v>
      </c>
      <c r="Q73" s="1">
        <v>0</v>
      </c>
      <c r="R73" s="1">
        <v>0</v>
      </c>
      <c r="S73" s="1">
        <v>4.32315590380978E-3</v>
      </c>
    </row>
    <row r="74" spans="1:19" x14ac:dyDescent="0.2">
      <c r="A74" s="4">
        <v>44283</v>
      </c>
      <c r="B74" s="1" t="s">
        <v>27</v>
      </c>
      <c r="C74" s="1">
        <v>0.98738435660218704</v>
      </c>
      <c r="D74" s="1">
        <v>2.52312867956266E-3</v>
      </c>
      <c r="E74" s="1">
        <v>8.4104289318755296E-4</v>
      </c>
      <c r="F74" s="1">
        <v>0</v>
      </c>
      <c r="G74" s="1">
        <v>0</v>
      </c>
      <c r="H74" s="1">
        <v>3.3641715727502101E-3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5.8873002523128701E-3</v>
      </c>
    </row>
    <row r="75" spans="1:19" x14ac:dyDescent="0.2">
      <c r="A75" s="4">
        <v>44283</v>
      </c>
      <c r="B75" s="1" t="s">
        <v>28</v>
      </c>
      <c r="C75" s="1">
        <v>0.96179401993355496</v>
      </c>
      <c r="D75" s="1">
        <v>1.16279069767442E-2</v>
      </c>
      <c r="E75" s="1">
        <v>8.3056478405315604E-3</v>
      </c>
      <c r="F75" s="1">
        <v>4.98338870431894E-3</v>
      </c>
      <c r="G75" s="1">
        <v>0</v>
      </c>
      <c r="H75" s="1">
        <v>3.3222591362126199E-3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1.6611295681063099E-3</v>
      </c>
      <c r="O75" s="1">
        <v>0</v>
      </c>
      <c r="P75" s="1">
        <v>0</v>
      </c>
      <c r="Q75" s="1">
        <v>1.6611295681063099E-3</v>
      </c>
      <c r="R75" s="1">
        <v>0</v>
      </c>
      <c r="S75" s="1">
        <v>6.6445182724252502E-3</v>
      </c>
    </row>
    <row r="76" spans="1:19" x14ac:dyDescent="0.2">
      <c r="A76" s="4">
        <v>44283</v>
      </c>
      <c r="B76" s="1" t="s">
        <v>29</v>
      </c>
      <c r="C76" s="1">
        <v>0.89696169088507305</v>
      </c>
      <c r="D76" s="1">
        <v>1.98150594451783E-2</v>
      </c>
      <c r="E76" s="1">
        <v>7.9260237780713304E-3</v>
      </c>
      <c r="F76" s="1">
        <v>1.45310435931308E-2</v>
      </c>
      <c r="G76" s="1">
        <v>5.2840158520475597E-3</v>
      </c>
      <c r="H76" s="1">
        <v>1.7173051519154599E-2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3.9630118890356704E-3</v>
      </c>
      <c r="O76" s="1">
        <v>1.3210039630118899E-3</v>
      </c>
      <c r="P76" s="1">
        <v>0</v>
      </c>
      <c r="Q76" s="1">
        <v>3.9630118890356704E-3</v>
      </c>
      <c r="R76" s="1">
        <v>0</v>
      </c>
      <c r="S76" s="1">
        <v>2.90620871862616E-2</v>
      </c>
    </row>
    <row r="77" spans="1:19" x14ac:dyDescent="0.2">
      <c r="A77" s="4">
        <v>44283</v>
      </c>
      <c r="B77" s="1" t="s">
        <v>30</v>
      </c>
      <c r="C77" s="1">
        <v>0.99151515151515102</v>
      </c>
      <c r="D77" s="1">
        <v>1.21212121212121E-3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7.2727272727272701E-3</v>
      </c>
    </row>
    <row r="78" spans="1:19" x14ac:dyDescent="0.2">
      <c r="A78" s="4">
        <v>44283</v>
      </c>
      <c r="B78" s="1" t="s">
        <v>31</v>
      </c>
      <c r="C78" s="1">
        <v>0.98128078817733999</v>
      </c>
      <c r="D78" s="1">
        <v>2.46305418719212E-3</v>
      </c>
      <c r="E78" s="1">
        <v>2.9556650246305399E-3</v>
      </c>
      <c r="F78" s="1">
        <v>1.9704433497536901E-3</v>
      </c>
      <c r="G78" s="1">
        <v>0</v>
      </c>
      <c r="H78" s="1">
        <v>2.9556650246305399E-3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3.4482758620689698E-3</v>
      </c>
      <c r="O78" s="1">
        <v>0</v>
      </c>
      <c r="P78" s="1">
        <v>0</v>
      </c>
      <c r="Q78" s="1">
        <v>4.9261083743842404E-4</v>
      </c>
      <c r="R78" s="1">
        <v>0</v>
      </c>
      <c r="S78" s="1">
        <v>4.4334975369458096E-3</v>
      </c>
    </row>
    <row r="79" spans="1:19" x14ac:dyDescent="0.2">
      <c r="A79" s="4">
        <v>44283</v>
      </c>
      <c r="B79" s="1" t="s">
        <v>32</v>
      </c>
      <c r="C79" s="1">
        <v>0.943037974683544</v>
      </c>
      <c r="D79" s="1">
        <v>2.1097046413502098E-2</v>
      </c>
      <c r="E79" s="1">
        <v>6.3291139240506302E-3</v>
      </c>
      <c r="F79" s="1">
        <v>6.3291139240506302E-3</v>
      </c>
      <c r="G79" s="1">
        <v>2.1097046413502099E-3</v>
      </c>
      <c r="H79" s="1">
        <v>1.05485232067511E-2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4.2194092827004199E-3</v>
      </c>
      <c r="P79" s="1">
        <v>0</v>
      </c>
      <c r="Q79" s="1">
        <v>0</v>
      </c>
      <c r="R79" s="1">
        <v>0</v>
      </c>
      <c r="S79" s="1">
        <v>6.3291139240506302E-3</v>
      </c>
    </row>
    <row r="80" spans="1:19" x14ac:dyDescent="0.2">
      <c r="A80" s="4">
        <v>44283</v>
      </c>
      <c r="B80" s="1" t="s">
        <v>33</v>
      </c>
      <c r="C80" s="1">
        <v>0.93658536585365904</v>
      </c>
      <c r="D80" s="1">
        <v>1.9512195121951199E-2</v>
      </c>
      <c r="E80" s="1">
        <v>4.8780487804877997E-3</v>
      </c>
      <c r="F80" s="1">
        <v>0</v>
      </c>
      <c r="G80" s="1">
        <v>0</v>
      </c>
      <c r="H80" s="1">
        <v>1.46341463414634E-2</v>
      </c>
      <c r="I80" s="1">
        <v>0</v>
      </c>
      <c r="J80" s="1">
        <v>0</v>
      </c>
      <c r="K80" s="1">
        <v>4.8780487804877997E-3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1.9512195121951199E-2</v>
      </c>
    </row>
    <row r="81" spans="1:19" x14ac:dyDescent="0.2">
      <c r="A81" s="4">
        <v>44283</v>
      </c>
      <c r="B81" s="1" t="s">
        <v>34</v>
      </c>
      <c r="C81" s="1">
        <v>0.98500468603561397</v>
      </c>
      <c r="D81" s="1">
        <v>4.6860356138706703E-3</v>
      </c>
      <c r="E81" s="1">
        <v>0</v>
      </c>
      <c r="F81" s="1">
        <v>2.8116213683224002E-3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1.8744142455482699E-3</v>
      </c>
      <c r="Q81" s="1">
        <v>9.37207122774133E-4</v>
      </c>
      <c r="R81" s="1">
        <v>0</v>
      </c>
      <c r="S81" s="1">
        <v>4.6860356138706703E-3</v>
      </c>
    </row>
    <row r="82" spans="1:19" x14ac:dyDescent="0.2">
      <c r="A82" s="4">
        <v>44283</v>
      </c>
      <c r="B82" s="1" t="s">
        <v>35</v>
      </c>
      <c r="C82" s="1">
        <v>0.99202496532593598</v>
      </c>
      <c r="D82" s="1">
        <v>1.3869625520111001E-3</v>
      </c>
      <c r="E82" s="1">
        <v>3.4674063800277399E-4</v>
      </c>
      <c r="F82" s="1">
        <v>3.4674063800277399E-4</v>
      </c>
      <c r="G82" s="1">
        <v>0</v>
      </c>
      <c r="H82" s="1">
        <v>2.4271844660194199E-3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3.4674063800277399E-4</v>
      </c>
      <c r="O82" s="1">
        <v>0</v>
      </c>
      <c r="P82" s="1">
        <v>0</v>
      </c>
      <c r="Q82" s="1">
        <v>1.04022191400832E-3</v>
      </c>
      <c r="R82" s="1">
        <v>0</v>
      </c>
      <c r="S82" s="1">
        <v>2.08044382801664E-3</v>
      </c>
    </row>
    <row r="83" spans="1:19" x14ac:dyDescent="0.2">
      <c r="A83" s="4">
        <v>44290</v>
      </c>
      <c r="B83" s="1" t="s">
        <v>27</v>
      </c>
      <c r="C83" s="1">
        <v>0.97297297297297303</v>
      </c>
      <c r="D83" s="1">
        <v>3.8610038610038598E-3</v>
      </c>
      <c r="E83" s="1">
        <v>5.1480051480051496E-3</v>
      </c>
      <c r="F83" s="1">
        <v>0</v>
      </c>
      <c r="G83" s="1">
        <v>0</v>
      </c>
      <c r="H83" s="1">
        <v>1.0296010296010299E-2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7.7220077220077196E-3</v>
      </c>
    </row>
    <row r="84" spans="1:19" x14ac:dyDescent="0.2">
      <c r="A84" s="4">
        <v>44290</v>
      </c>
      <c r="B84" s="1" t="s">
        <v>28</v>
      </c>
      <c r="C84" s="1">
        <v>0.922365988909427</v>
      </c>
      <c r="D84" s="1">
        <v>1.1090573012939E-2</v>
      </c>
      <c r="E84" s="1">
        <v>1.84842883548983E-2</v>
      </c>
      <c r="F84" s="1">
        <v>1.8484288354898299E-3</v>
      </c>
      <c r="G84" s="1">
        <v>3.6968576709796698E-3</v>
      </c>
      <c r="H84" s="1">
        <v>1.29390018484288E-2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3.6968576709796698E-3</v>
      </c>
      <c r="O84" s="1">
        <v>0</v>
      </c>
      <c r="P84" s="1">
        <v>0</v>
      </c>
      <c r="Q84" s="1">
        <v>1.1090573012939E-2</v>
      </c>
      <c r="R84" s="1">
        <v>0</v>
      </c>
      <c r="S84" s="1">
        <v>1.47874306839187E-2</v>
      </c>
    </row>
    <row r="85" spans="1:19" x14ac:dyDescent="0.2">
      <c r="A85" s="4">
        <v>44290</v>
      </c>
      <c r="B85" s="1" t="s">
        <v>29</v>
      </c>
      <c r="C85" s="1">
        <v>0.79691876750700297</v>
      </c>
      <c r="D85" s="1">
        <v>6.1624649859944002E-2</v>
      </c>
      <c r="E85" s="1">
        <v>5.1820728291316502E-2</v>
      </c>
      <c r="F85" s="1">
        <v>8.4033613445378096E-3</v>
      </c>
      <c r="G85" s="1">
        <v>1.6806722689075598E-2</v>
      </c>
      <c r="H85" s="1">
        <v>3.0812324929972001E-2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8.4033613445378096E-3</v>
      </c>
      <c r="O85" s="1">
        <v>0</v>
      </c>
      <c r="P85" s="1">
        <v>0</v>
      </c>
      <c r="Q85" s="1">
        <v>5.60224089635854E-3</v>
      </c>
      <c r="R85" s="1">
        <v>0</v>
      </c>
      <c r="S85" s="1">
        <v>1.9607843137254902E-2</v>
      </c>
    </row>
    <row r="86" spans="1:19" x14ac:dyDescent="0.2">
      <c r="A86" s="4">
        <v>44290</v>
      </c>
      <c r="B86" s="1" t="s">
        <v>30</v>
      </c>
      <c r="C86" s="1">
        <v>0.98597194388777598</v>
      </c>
      <c r="D86" s="1">
        <v>2.0040080160320601E-3</v>
      </c>
      <c r="E86" s="1">
        <v>2.0040080160320601E-3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1.0020040080160299E-2</v>
      </c>
    </row>
    <row r="87" spans="1:19" x14ac:dyDescent="0.2">
      <c r="A87" s="4">
        <v>44290</v>
      </c>
      <c r="B87" s="1" t="s">
        <v>31</v>
      </c>
      <c r="C87" s="1">
        <v>0.96481970096745795</v>
      </c>
      <c r="D87" s="1">
        <v>6.1565523306948101E-3</v>
      </c>
      <c r="E87" s="1">
        <v>7.9155672823219003E-3</v>
      </c>
      <c r="F87" s="1">
        <v>0</v>
      </c>
      <c r="G87" s="1">
        <v>0</v>
      </c>
      <c r="H87" s="1">
        <v>5.2770448548812698E-3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4.3975373790677199E-3</v>
      </c>
      <c r="O87" s="1">
        <v>0</v>
      </c>
      <c r="P87" s="1">
        <v>0</v>
      </c>
      <c r="Q87" s="1">
        <v>3.51802990325418E-3</v>
      </c>
      <c r="R87" s="1">
        <v>0</v>
      </c>
      <c r="S87" s="1">
        <v>7.9155672823219003E-3</v>
      </c>
    </row>
    <row r="88" spans="1:19" x14ac:dyDescent="0.2">
      <c r="A88" s="4">
        <v>44290</v>
      </c>
      <c r="B88" s="1" t="s">
        <v>32</v>
      </c>
      <c r="C88" s="1">
        <v>0.92621359223301003</v>
      </c>
      <c r="D88" s="1">
        <v>1.35922330097087E-2</v>
      </c>
      <c r="E88" s="1">
        <v>2.1359223300970901E-2</v>
      </c>
      <c r="F88" s="1">
        <v>1.94174757281553E-3</v>
      </c>
      <c r="G88" s="1">
        <v>0</v>
      </c>
      <c r="H88" s="1">
        <v>1.94174757281553E-2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1.94174757281553E-3</v>
      </c>
      <c r="O88" s="1">
        <v>0</v>
      </c>
      <c r="P88" s="1">
        <v>0</v>
      </c>
      <c r="Q88" s="1">
        <v>0</v>
      </c>
      <c r="R88" s="1">
        <v>0</v>
      </c>
      <c r="S88" s="1">
        <v>1.5533980582524301E-2</v>
      </c>
    </row>
    <row r="89" spans="1:19" x14ac:dyDescent="0.2">
      <c r="A89" s="4">
        <v>44290</v>
      </c>
      <c r="B89" s="1" t="s">
        <v>33</v>
      </c>
      <c r="C89" s="1">
        <v>0.91503267973856195</v>
      </c>
      <c r="D89" s="1">
        <v>1.9607843137254902E-2</v>
      </c>
      <c r="E89" s="1">
        <v>1.30718954248366E-2</v>
      </c>
      <c r="F89" s="1">
        <v>1.30718954248366E-2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6.5359477124183E-3</v>
      </c>
      <c r="O89" s="1">
        <v>0</v>
      </c>
      <c r="P89" s="1">
        <v>0</v>
      </c>
      <c r="Q89" s="1">
        <v>6.5359477124183E-3</v>
      </c>
      <c r="R89" s="1">
        <v>0</v>
      </c>
      <c r="S89" s="1">
        <v>2.61437908496732E-2</v>
      </c>
    </row>
    <row r="90" spans="1:19" x14ac:dyDescent="0.2">
      <c r="A90" s="4">
        <v>44290</v>
      </c>
      <c r="B90" s="1" t="s">
        <v>34</v>
      </c>
      <c r="C90" s="1">
        <v>0.97499999999999998</v>
      </c>
      <c r="D90" s="1">
        <v>5.8823529411764696E-3</v>
      </c>
      <c r="E90" s="1">
        <v>5.8823529411764696E-3</v>
      </c>
      <c r="F90" s="1">
        <v>1.47058823529412E-3</v>
      </c>
      <c r="G90" s="1">
        <v>0</v>
      </c>
      <c r="H90" s="1">
        <v>2.94117647058824E-3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1.47058823529412E-3</v>
      </c>
      <c r="O90" s="1">
        <v>0</v>
      </c>
      <c r="P90" s="1">
        <v>0</v>
      </c>
      <c r="Q90" s="1">
        <v>0</v>
      </c>
      <c r="R90" s="1">
        <v>0</v>
      </c>
      <c r="S90" s="1">
        <v>7.3529411764705899E-3</v>
      </c>
    </row>
    <row r="91" spans="1:19" x14ac:dyDescent="0.2">
      <c r="A91" s="4">
        <v>44290</v>
      </c>
      <c r="B91" s="1" t="s">
        <v>35</v>
      </c>
      <c r="C91" s="1">
        <v>0.98878595806923497</v>
      </c>
      <c r="D91" s="1">
        <v>1.95026816187226E-3</v>
      </c>
      <c r="E91" s="1">
        <v>2.43783520234032E-3</v>
      </c>
      <c r="F91" s="1">
        <v>0</v>
      </c>
      <c r="G91" s="1">
        <v>0</v>
      </c>
      <c r="H91" s="1">
        <v>2.43783520234032E-3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1.4627011214041899E-3</v>
      </c>
      <c r="R91" s="1">
        <v>0</v>
      </c>
      <c r="S91" s="1">
        <v>2.9254022428083898E-3</v>
      </c>
    </row>
    <row r="92" spans="1:19" x14ac:dyDescent="0.2">
      <c r="A92" s="4">
        <v>44297</v>
      </c>
      <c r="B92" s="1" t="s">
        <v>27</v>
      </c>
      <c r="C92" s="1">
        <v>0.93558282208589005</v>
      </c>
      <c r="D92" s="1">
        <v>9.2024539877300603E-3</v>
      </c>
      <c r="E92" s="1">
        <v>2.3006134969325201E-2</v>
      </c>
      <c r="F92" s="1">
        <v>3.0674846625766898E-3</v>
      </c>
      <c r="G92" s="1">
        <v>0</v>
      </c>
      <c r="H92" s="1">
        <v>1.99386503067485E-2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1.5337423312883399E-3</v>
      </c>
      <c r="R92" s="1">
        <v>0</v>
      </c>
      <c r="S92" s="1">
        <v>7.6687116564417204E-3</v>
      </c>
    </row>
    <row r="93" spans="1:19" x14ac:dyDescent="0.2">
      <c r="A93" s="4">
        <v>44297</v>
      </c>
      <c r="B93" s="1" t="s">
        <v>28</v>
      </c>
      <c r="C93" s="1">
        <v>0.91446028513238298</v>
      </c>
      <c r="D93" s="1">
        <v>1.0183299389002001E-2</v>
      </c>
      <c r="E93" s="1">
        <v>4.4806517311609E-2</v>
      </c>
      <c r="F93" s="1">
        <v>0</v>
      </c>
      <c r="G93" s="1">
        <v>2.0366598778004102E-3</v>
      </c>
      <c r="H93" s="1">
        <v>4.0733197556008099E-3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4.0733197556008099E-3</v>
      </c>
      <c r="O93" s="1">
        <v>0</v>
      </c>
      <c r="P93" s="1">
        <v>0</v>
      </c>
      <c r="Q93" s="1">
        <v>1.0183299389002001E-2</v>
      </c>
      <c r="R93" s="1">
        <v>0</v>
      </c>
      <c r="S93" s="1">
        <v>1.0183299389002001E-2</v>
      </c>
    </row>
    <row r="94" spans="1:19" x14ac:dyDescent="0.2">
      <c r="A94" s="4">
        <v>44297</v>
      </c>
      <c r="B94" s="1" t="s">
        <v>29</v>
      </c>
      <c r="C94" s="1">
        <v>0.75898801597869503</v>
      </c>
      <c r="D94" s="1">
        <v>3.59520639147803E-2</v>
      </c>
      <c r="E94" s="1">
        <v>9.0545938748335594E-2</v>
      </c>
      <c r="F94" s="1">
        <v>9.3209054593874803E-3</v>
      </c>
      <c r="G94" s="1">
        <v>6.6577896138481996E-3</v>
      </c>
      <c r="H94" s="1">
        <v>5.3262316910785597E-2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9.3209054593874803E-3</v>
      </c>
      <c r="O94" s="1">
        <v>1.3315579227696399E-3</v>
      </c>
      <c r="P94" s="1">
        <v>0</v>
      </c>
      <c r="Q94" s="1">
        <v>1.3315579227696399E-2</v>
      </c>
      <c r="R94" s="1">
        <v>0</v>
      </c>
      <c r="S94" s="1">
        <v>2.1304926764314201E-2</v>
      </c>
    </row>
    <row r="95" spans="1:19" x14ac:dyDescent="0.2">
      <c r="A95" s="4">
        <v>44297</v>
      </c>
      <c r="B95" s="1" t="s">
        <v>30</v>
      </c>
      <c r="C95" s="1">
        <v>0.97802197802197799</v>
      </c>
      <c r="D95" s="1">
        <v>8.2417582417582402E-3</v>
      </c>
      <c r="E95" s="1">
        <v>2.7472527472527501E-3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2.7472527472527501E-3</v>
      </c>
      <c r="R95" s="1">
        <v>0</v>
      </c>
      <c r="S95" s="1">
        <v>8.2417582417582402E-3</v>
      </c>
    </row>
    <row r="96" spans="1:19" x14ac:dyDescent="0.2">
      <c r="A96" s="4">
        <v>44297</v>
      </c>
      <c r="B96" s="1" t="s">
        <v>31</v>
      </c>
      <c r="C96" s="1">
        <v>0.947845804988662</v>
      </c>
      <c r="D96" s="1">
        <v>3.40136054421769E-3</v>
      </c>
      <c r="E96" s="1">
        <v>2.9478458049886601E-2</v>
      </c>
      <c r="F96" s="1">
        <v>1.13378684807256E-3</v>
      </c>
      <c r="G96" s="1">
        <v>0</v>
      </c>
      <c r="H96" s="1">
        <v>2.26757369614512E-3</v>
      </c>
      <c r="I96" s="1">
        <v>0</v>
      </c>
      <c r="J96" s="1">
        <v>1.13378684807256E-3</v>
      </c>
      <c r="K96" s="1">
        <v>0</v>
      </c>
      <c r="L96" s="1">
        <v>0</v>
      </c>
      <c r="M96" s="1">
        <v>0</v>
      </c>
      <c r="N96" s="1">
        <v>2.26757369614512E-3</v>
      </c>
      <c r="O96" s="1">
        <v>2.26757369614512E-3</v>
      </c>
      <c r="P96" s="1">
        <v>0</v>
      </c>
      <c r="Q96" s="1">
        <v>4.5351473922902504E-3</v>
      </c>
      <c r="R96" s="1">
        <v>0</v>
      </c>
      <c r="S96" s="1">
        <v>5.66893424036281E-3</v>
      </c>
    </row>
    <row r="97" spans="1:19" x14ac:dyDescent="0.2">
      <c r="A97" s="4">
        <v>44297</v>
      </c>
      <c r="B97" s="1" t="s">
        <v>32</v>
      </c>
      <c r="C97" s="1">
        <v>0.88110403397027603</v>
      </c>
      <c r="D97" s="1">
        <v>4.2462845010615702E-3</v>
      </c>
      <c r="E97" s="1">
        <v>4.4585987261146501E-2</v>
      </c>
      <c r="F97" s="1">
        <v>6.3694267515923596E-3</v>
      </c>
      <c r="G97" s="1">
        <v>1.4861995753715501E-2</v>
      </c>
      <c r="H97" s="1">
        <v>2.1231422505307899E-2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4.2462845010615702E-3</v>
      </c>
      <c r="O97" s="1">
        <v>0</v>
      </c>
      <c r="P97" s="1">
        <v>0</v>
      </c>
      <c r="Q97" s="1">
        <v>2.1231422505307899E-3</v>
      </c>
      <c r="R97" s="1">
        <v>0</v>
      </c>
      <c r="S97" s="1">
        <v>2.1231422505307899E-2</v>
      </c>
    </row>
    <row r="98" spans="1:19" x14ac:dyDescent="0.2">
      <c r="A98" s="4">
        <v>44297</v>
      </c>
      <c r="B98" s="1" t="s">
        <v>33</v>
      </c>
      <c r="C98" s="1">
        <v>0.84</v>
      </c>
      <c r="D98" s="1">
        <v>0</v>
      </c>
      <c r="E98" s="1">
        <v>0.104</v>
      </c>
      <c r="F98" s="1">
        <v>8.0000000000000002E-3</v>
      </c>
      <c r="G98" s="1">
        <v>8.0000000000000002E-3</v>
      </c>
      <c r="H98" s="1">
        <v>1.6E-2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8.0000000000000002E-3</v>
      </c>
      <c r="R98" s="1">
        <v>0</v>
      </c>
      <c r="S98" s="1">
        <v>1.6E-2</v>
      </c>
    </row>
    <row r="99" spans="1:19" x14ac:dyDescent="0.2">
      <c r="A99" s="4">
        <v>44297</v>
      </c>
      <c r="B99" s="1" t="s">
        <v>34</v>
      </c>
      <c r="C99" s="1">
        <v>0.95374800637958501</v>
      </c>
      <c r="D99" s="1">
        <v>1.59489633173844E-3</v>
      </c>
      <c r="E99" s="1">
        <v>2.7113237639553402E-2</v>
      </c>
      <c r="F99" s="1">
        <v>1.59489633173844E-3</v>
      </c>
      <c r="G99" s="1">
        <v>0</v>
      </c>
      <c r="H99" s="1">
        <v>4.78468899521531E-3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1.59489633173844E-3</v>
      </c>
      <c r="Q99" s="1">
        <v>6.3795853269537498E-3</v>
      </c>
      <c r="R99" s="1">
        <v>0</v>
      </c>
      <c r="S99" s="1">
        <v>3.1897926634768701E-3</v>
      </c>
    </row>
    <row r="100" spans="1:19" x14ac:dyDescent="0.2">
      <c r="A100" s="4">
        <v>44297</v>
      </c>
      <c r="B100" s="1" t="s">
        <v>35</v>
      </c>
      <c r="C100" s="1">
        <v>0.990179087232813</v>
      </c>
      <c r="D100" s="1">
        <v>1.15540150202195E-3</v>
      </c>
      <c r="E100" s="1">
        <v>2.8885037550548799E-3</v>
      </c>
      <c r="F100" s="1">
        <v>5.7770075101097596E-4</v>
      </c>
      <c r="G100" s="1">
        <v>0</v>
      </c>
      <c r="H100" s="1">
        <v>1.15540150202195E-3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5.7770075101097596E-4</v>
      </c>
      <c r="Q100" s="1">
        <v>0</v>
      </c>
      <c r="R100" s="1">
        <v>0</v>
      </c>
      <c r="S100" s="1">
        <v>3.4662045060658599E-3</v>
      </c>
    </row>
    <row r="101" spans="1:19" x14ac:dyDescent="0.2">
      <c r="A101" s="4">
        <v>44304</v>
      </c>
      <c r="B101" s="1" t="s">
        <v>27</v>
      </c>
      <c r="C101" s="1">
        <v>0.87782805429864297</v>
      </c>
      <c r="D101" s="1">
        <v>4.5248868778280504E-3</v>
      </c>
      <c r="E101" s="1">
        <v>7.69230769230769E-2</v>
      </c>
      <c r="F101" s="1">
        <v>0</v>
      </c>
      <c r="G101" s="1">
        <v>1.5082956259426801E-3</v>
      </c>
      <c r="H101" s="1">
        <v>2.7149321266968299E-2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1.5082956259426801E-3</v>
      </c>
      <c r="O101" s="1">
        <v>0</v>
      </c>
      <c r="P101" s="1">
        <v>1.5082956259426801E-3</v>
      </c>
      <c r="Q101" s="1">
        <v>4.5248868778280504E-3</v>
      </c>
      <c r="R101" s="1">
        <v>0</v>
      </c>
      <c r="S101" s="1">
        <v>4.5248868778280504E-3</v>
      </c>
    </row>
    <row r="102" spans="1:19" x14ac:dyDescent="0.2">
      <c r="A102" s="4">
        <v>44304</v>
      </c>
      <c r="B102" s="1" t="s">
        <v>28</v>
      </c>
      <c r="C102" s="1">
        <v>0.87642585551330798</v>
      </c>
      <c r="D102" s="1">
        <v>9.5057034220532299E-3</v>
      </c>
      <c r="E102" s="1">
        <v>7.7946768060836502E-2</v>
      </c>
      <c r="F102" s="1">
        <v>0</v>
      </c>
      <c r="G102" s="1">
        <v>5.7034220532319402E-3</v>
      </c>
      <c r="H102" s="1">
        <v>1.5209125475285201E-2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5.7034220532319402E-3</v>
      </c>
      <c r="O102" s="1">
        <v>0</v>
      </c>
      <c r="P102" s="1">
        <v>0</v>
      </c>
      <c r="Q102" s="1">
        <v>3.8022813688212902E-3</v>
      </c>
      <c r="R102" s="1">
        <v>0</v>
      </c>
      <c r="S102" s="1">
        <v>5.7034220532319402E-3</v>
      </c>
    </row>
    <row r="103" spans="1:19" x14ac:dyDescent="0.2">
      <c r="A103" s="4">
        <v>44304</v>
      </c>
      <c r="B103" s="1" t="s">
        <v>29</v>
      </c>
      <c r="C103" s="1">
        <v>0.66666666666666696</v>
      </c>
      <c r="D103" s="1">
        <v>2.9868578255674998E-2</v>
      </c>
      <c r="E103" s="1">
        <v>0.19593787335722801</v>
      </c>
      <c r="F103" s="1">
        <v>1.4336917562724E-2</v>
      </c>
      <c r="G103" s="1">
        <v>1.4336917562724E-2</v>
      </c>
      <c r="H103" s="1">
        <v>3.9426523297491002E-2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1.5531660692951E-2</v>
      </c>
      <c r="O103" s="1">
        <v>2.3894862604540001E-3</v>
      </c>
      <c r="P103" s="1">
        <v>0</v>
      </c>
      <c r="Q103" s="1">
        <v>8.3632019115890098E-3</v>
      </c>
      <c r="R103" s="1">
        <v>0</v>
      </c>
      <c r="S103" s="1">
        <v>1.3142174432497E-2</v>
      </c>
    </row>
    <row r="104" spans="1:19" x14ac:dyDescent="0.2">
      <c r="A104" s="4">
        <v>44304</v>
      </c>
      <c r="B104" s="1" t="s">
        <v>30</v>
      </c>
      <c r="C104" s="1">
        <v>0.97</v>
      </c>
      <c r="D104" s="1">
        <v>0</v>
      </c>
      <c r="E104" s="1">
        <v>1.6666666666666701E-2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1.3333333333333299E-2</v>
      </c>
    </row>
    <row r="105" spans="1:19" x14ac:dyDescent="0.2">
      <c r="A105" s="4">
        <v>44304</v>
      </c>
      <c r="B105" s="1" t="s">
        <v>31</v>
      </c>
      <c r="C105" s="1">
        <v>0.89783281733746101</v>
      </c>
      <c r="D105" s="1">
        <v>5.15995872033024E-3</v>
      </c>
      <c r="E105" s="1">
        <v>6.7079463364293102E-2</v>
      </c>
      <c r="F105" s="1">
        <v>1.03199174406605E-3</v>
      </c>
      <c r="G105" s="1">
        <v>1.03199174406605E-3</v>
      </c>
      <c r="H105" s="1">
        <v>8.2559339525283808E-3</v>
      </c>
      <c r="I105" s="1">
        <v>1.03199174406605E-3</v>
      </c>
      <c r="J105" s="1">
        <v>0</v>
      </c>
      <c r="K105" s="1">
        <v>0</v>
      </c>
      <c r="L105" s="1">
        <v>0</v>
      </c>
      <c r="M105" s="1">
        <v>0</v>
      </c>
      <c r="N105" s="1">
        <v>2.06398348813209E-3</v>
      </c>
      <c r="O105" s="1">
        <v>4.1279669762641904E-3</v>
      </c>
      <c r="P105" s="1">
        <v>0</v>
      </c>
      <c r="Q105" s="1">
        <v>3.09597523219814E-3</v>
      </c>
      <c r="R105" s="1">
        <v>0</v>
      </c>
      <c r="S105" s="1">
        <v>9.2879256965944304E-3</v>
      </c>
    </row>
    <row r="106" spans="1:19" x14ac:dyDescent="0.2">
      <c r="A106" s="4">
        <v>44304</v>
      </c>
      <c r="B106" s="1" t="s">
        <v>32</v>
      </c>
      <c r="C106" s="1">
        <v>0.81034482758620696</v>
      </c>
      <c r="D106" s="1">
        <v>2.7093596059113299E-2</v>
      </c>
      <c r="E106" s="1">
        <v>0.110837438423645</v>
      </c>
      <c r="F106" s="1">
        <v>0</v>
      </c>
      <c r="G106" s="1">
        <v>7.38916256157635E-3</v>
      </c>
      <c r="H106" s="1">
        <v>9.8522167487684695E-3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1.72413793103448E-2</v>
      </c>
      <c r="O106" s="1">
        <v>0</v>
      </c>
      <c r="P106" s="1">
        <v>0</v>
      </c>
      <c r="Q106" s="1">
        <v>0</v>
      </c>
      <c r="R106" s="1">
        <v>0</v>
      </c>
      <c r="S106" s="1">
        <v>1.72413793103448E-2</v>
      </c>
    </row>
    <row r="107" spans="1:19" x14ac:dyDescent="0.2">
      <c r="A107" s="4">
        <v>44304</v>
      </c>
      <c r="B107" s="1" t="s">
        <v>33</v>
      </c>
      <c r="C107" s="1">
        <v>0.88524590163934402</v>
      </c>
      <c r="D107" s="1">
        <v>8.1967213114754103E-3</v>
      </c>
      <c r="E107" s="1">
        <v>9.0163934426229497E-2</v>
      </c>
      <c r="F107" s="1">
        <v>0</v>
      </c>
      <c r="G107" s="1">
        <v>0</v>
      </c>
      <c r="H107" s="1">
        <v>1.63934426229508E-2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</row>
    <row r="108" spans="1:19" x14ac:dyDescent="0.2">
      <c r="A108" s="4">
        <v>44304</v>
      </c>
      <c r="B108" s="1" t="s">
        <v>34</v>
      </c>
      <c r="C108" s="1">
        <v>0.91952054794520499</v>
      </c>
      <c r="D108" s="1">
        <v>3.4246575342465799E-3</v>
      </c>
      <c r="E108" s="1">
        <v>4.2808219178082203E-2</v>
      </c>
      <c r="F108" s="1">
        <v>6.8493150684931503E-3</v>
      </c>
      <c r="G108" s="1">
        <v>1.71232876712329E-3</v>
      </c>
      <c r="H108" s="1">
        <v>2.22602739726027E-2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1.71232876712329E-3</v>
      </c>
      <c r="O108" s="1">
        <v>0</v>
      </c>
      <c r="P108" s="1">
        <v>0</v>
      </c>
      <c r="Q108" s="1">
        <v>0</v>
      </c>
      <c r="R108" s="1">
        <v>0</v>
      </c>
      <c r="S108" s="1">
        <v>1.71232876712329E-3</v>
      </c>
    </row>
    <row r="109" spans="1:19" x14ac:dyDescent="0.2">
      <c r="A109" s="4">
        <v>44304</v>
      </c>
      <c r="B109" s="1" t="s">
        <v>35</v>
      </c>
      <c r="C109" s="1">
        <v>0.98554216867469902</v>
      </c>
      <c r="D109" s="1">
        <v>6.0240963855421703E-4</v>
      </c>
      <c r="E109" s="1">
        <v>1.0240963855421699E-2</v>
      </c>
      <c r="F109" s="1">
        <v>0</v>
      </c>
      <c r="G109" s="1">
        <v>0</v>
      </c>
      <c r="H109" s="1">
        <v>3.0120481927710802E-3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6.0240963855421703E-4</v>
      </c>
    </row>
    <row r="110" spans="1:19" x14ac:dyDescent="0.2">
      <c r="A110" s="4">
        <v>44311</v>
      </c>
      <c r="B110" s="1" t="s">
        <v>27</v>
      </c>
      <c r="C110" s="1">
        <v>0.85109983079526197</v>
      </c>
      <c r="D110" s="1">
        <v>1.69204737732657E-2</v>
      </c>
      <c r="E110" s="1">
        <v>0.116751269035533</v>
      </c>
      <c r="F110" s="1">
        <v>0</v>
      </c>
      <c r="G110" s="1">
        <v>1.6920473773265701E-3</v>
      </c>
      <c r="H110" s="1">
        <v>1.01522842639594E-2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3.3840947546531302E-3</v>
      </c>
    </row>
    <row r="111" spans="1:19" x14ac:dyDescent="0.2">
      <c r="A111" s="4">
        <v>44311</v>
      </c>
      <c r="B111" s="1" t="s">
        <v>28</v>
      </c>
      <c r="C111" s="1">
        <v>0.82879377431906598</v>
      </c>
      <c r="D111" s="1">
        <v>9.7276264591439707E-3</v>
      </c>
      <c r="E111" s="1">
        <v>0.14007782101167299</v>
      </c>
      <c r="F111" s="1">
        <v>0</v>
      </c>
      <c r="G111" s="1">
        <v>0</v>
      </c>
      <c r="H111" s="1">
        <v>1.1673151750972799E-2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1.9455252918287899E-3</v>
      </c>
      <c r="O111" s="1">
        <v>0</v>
      </c>
      <c r="P111" s="1">
        <v>1.9455252918287899E-3</v>
      </c>
      <c r="Q111" s="1">
        <v>0</v>
      </c>
      <c r="R111" s="1">
        <v>0</v>
      </c>
      <c r="S111" s="1">
        <v>5.8365758754863797E-3</v>
      </c>
    </row>
    <row r="112" spans="1:19" x14ac:dyDescent="0.2">
      <c r="A112" s="4">
        <v>44311</v>
      </c>
      <c r="B112" s="1" t="s">
        <v>29</v>
      </c>
      <c r="C112" s="1">
        <v>0.59265175718849805</v>
      </c>
      <c r="D112" s="1">
        <v>4.3130990415335503E-2</v>
      </c>
      <c r="E112" s="1">
        <v>0.28274760383386599</v>
      </c>
      <c r="F112" s="1">
        <v>4.7923322683706103E-3</v>
      </c>
      <c r="G112" s="1">
        <v>1.91693290734824E-2</v>
      </c>
      <c r="H112" s="1">
        <v>2.71565495207668E-2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1.2779552715655E-2</v>
      </c>
      <c r="O112" s="1">
        <v>0</v>
      </c>
      <c r="P112" s="1">
        <v>0</v>
      </c>
      <c r="Q112" s="1">
        <v>4.7923322683706103E-3</v>
      </c>
      <c r="R112" s="1">
        <v>0</v>
      </c>
      <c r="S112" s="1">
        <v>1.2779552715655E-2</v>
      </c>
    </row>
    <row r="113" spans="1:19" x14ac:dyDescent="0.2">
      <c r="A113" s="4">
        <v>44311</v>
      </c>
      <c r="B113" s="1" t="s">
        <v>30</v>
      </c>
      <c r="C113" s="1">
        <v>0.91643454038997196</v>
      </c>
      <c r="D113" s="1">
        <v>0</v>
      </c>
      <c r="E113" s="1">
        <v>7.52089136490251E-2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8.3565459610027894E-3</v>
      </c>
    </row>
    <row r="114" spans="1:19" x14ac:dyDescent="0.2">
      <c r="A114" s="4">
        <v>44311</v>
      </c>
      <c r="B114" s="1" t="s">
        <v>31</v>
      </c>
      <c r="C114" s="1">
        <v>0.77987962166809999</v>
      </c>
      <c r="D114" s="1">
        <v>0</v>
      </c>
      <c r="E114" s="1">
        <v>0.20464316423043899</v>
      </c>
      <c r="F114" s="1">
        <v>2.5795356835769602E-3</v>
      </c>
      <c r="G114" s="1">
        <v>8.5984522785898497E-4</v>
      </c>
      <c r="H114" s="1">
        <v>2.5795356835769602E-3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2.5795356835769602E-3</v>
      </c>
      <c r="O114" s="1">
        <v>0</v>
      </c>
      <c r="P114" s="1">
        <v>0</v>
      </c>
      <c r="Q114" s="1">
        <v>8.5984522785898497E-4</v>
      </c>
      <c r="R114" s="1">
        <v>0</v>
      </c>
      <c r="S114" s="1">
        <v>6.0189165950129001E-3</v>
      </c>
    </row>
    <row r="115" spans="1:19" x14ac:dyDescent="0.2">
      <c r="A115" s="4">
        <v>44311</v>
      </c>
      <c r="B115" s="1" t="s">
        <v>32</v>
      </c>
      <c r="C115" s="1">
        <v>0.77346278317152095</v>
      </c>
      <c r="D115" s="1">
        <v>6.4724919093851101E-3</v>
      </c>
      <c r="E115" s="1">
        <v>0.13915857605178</v>
      </c>
      <c r="F115" s="1">
        <v>3.2362459546925598E-3</v>
      </c>
      <c r="G115" s="1">
        <v>2.5889967637540499E-2</v>
      </c>
      <c r="H115" s="1">
        <v>1.2944983818770199E-2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1.6181229773462799E-2</v>
      </c>
      <c r="O115" s="1">
        <v>0</v>
      </c>
      <c r="P115" s="1">
        <v>0</v>
      </c>
      <c r="Q115" s="1">
        <v>6.4724919093851101E-3</v>
      </c>
      <c r="R115" s="1">
        <v>0</v>
      </c>
      <c r="S115" s="1">
        <v>1.6181229773462799E-2</v>
      </c>
    </row>
    <row r="116" spans="1:19" x14ac:dyDescent="0.2">
      <c r="A116" s="4">
        <v>44311</v>
      </c>
      <c r="B116" s="1" t="s">
        <v>33</v>
      </c>
      <c r="C116" s="1">
        <v>0.62962962962962998</v>
      </c>
      <c r="D116" s="1">
        <v>1.2345679012345699E-2</v>
      </c>
      <c r="E116" s="1">
        <v>0.25925925925925902</v>
      </c>
      <c r="F116" s="1">
        <v>2.4691358024691398E-2</v>
      </c>
      <c r="G116" s="1">
        <v>1.2345679012345699E-2</v>
      </c>
      <c r="H116" s="1">
        <v>1.2345679012345699E-2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4.9382716049382699E-2</v>
      </c>
    </row>
    <row r="117" spans="1:19" x14ac:dyDescent="0.2">
      <c r="A117" s="4">
        <v>44311</v>
      </c>
      <c r="B117" s="1" t="s">
        <v>34</v>
      </c>
      <c r="C117" s="1">
        <v>0.86411149825783995</v>
      </c>
      <c r="D117" s="1">
        <v>8.7108013937282208E-3</v>
      </c>
      <c r="E117" s="1">
        <v>7.1428571428571397E-2</v>
      </c>
      <c r="F117" s="1">
        <v>1.21951219512195E-2</v>
      </c>
      <c r="G117" s="1">
        <v>6.9686411149825801E-3</v>
      </c>
      <c r="H117" s="1">
        <v>3.1358885017421602E-2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1.74216027874564E-3</v>
      </c>
      <c r="R117" s="1">
        <v>0</v>
      </c>
      <c r="S117" s="1">
        <v>3.4843205574912901E-3</v>
      </c>
    </row>
    <row r="118" spans="1:19" x14ac:dyDescent="0.2">
      <c r="A118" s="4">
        <v>44311</v>
      </c>
      <c r="B118" s="1" t="s">
        <v>35</v>
      </c>
      <c r="C118" s="1">
        <v>0.97325505544683599</v>
      </c>
      <c r="D118" s="1">
        <v>0</v>
      </c>
      <c r="E118" s="1">
        <v>1.17416829745597E-2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1.17416829745597E-2</v>
      </c>
      <c r="Q118" s="1">
        <v>2.6092628832354902E-3</v>
      </c>
      <c r="R118" s="1">
        <v>0</v>
      </c>
      <c r="S118" s="1">
        <v>6.5231572080887102E-4</v>
      </c>
    </row>
    <row r="119" spans="1:19" x14ac:dyDescent="0.2">
      <c r="A119" s="4">
        <v>44318</v>
      </c>
      <c r="B119" s="1" t="s">
        <v>27</v>
      </c>
      <c r="C119" s="1">
        <v>0.80975029726516101</v>
      </c>
      <c r="D119" s="1">
        <v>1.1890606420927501E-3</v>
      </c>
      <c r="E119" s="1">
        <v>0.18311533888228301</v>
      </c>
      <c r="F119" s="1">
        <v>0</v>
      </c>
      <c r="G119" s="1">
        <v>1.1890606420927501E-3</v>
      </c>
      <c r="H119" s="1">
        <v>1.1890606420927501E-3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2.3781212841854902E-3</v>
      </c>
      <c r="Q119" s="1">
        <v>0</v>
      </c>
      <c r="R119" s="1">
        <v>0</v>
      </c>
      <c r="S119" s="1">
        <v>1.1890606420927501E-3</v>
      </c>
    </row>
    <row r="120" spans="1:19" x14ac:dyDescent="0.2">
      <c r="A120" s="4">
        <v>44318</v>
      </c>
      <c r="B120" s="1" t="s">
        <v>28</v>
      </c>
      <c r="C120" s="1">
        <v>0.69202898550724601</v>
      </c>
      <c r="D120" s="1">
        <v>5.4347826086956503E-3</v>
      </c>
      <c r="E120" s="1">
        <v>0.27717391304347799</v>
      </c>
      <c r="F120" s="1">
        <v>3.6231884057971002E-3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1.0869565217391301E-2</v>
      </c>
      <c r="Q120" s="1">
        <v>1.8115942028985501E-3</v>
      </c>
      <c r="R120" s="1">
        <v>0</v>
      </c>
      <c r="S120" s="1">
        <v>9.0579710144927505E-3</v>
      </c>
    </row>
    <row r="121" spans="1:19" x14ac:dyDescent="0.2">
      <c r="A121" s="4">
        <v>44318</v>
      </c>
      <c r="B121" s="1" t="s">
        <v>29</v>
      </c>
      <c r="C121" s="1">
        <v>0.48066298342541403</v>
      </c>
      <c r="D121" s="1">
        <v>3.1307550644567202E-2</v>
      </c>
      <c r="E121" s="1">
        <v>0.40515653775322302</v>
      </c>
      <c r="F121" s="1">
        <v>1.2891344383057101E-2</v>
      </c>
      <c r="G121" s="1">
        <v>1.1049723756906099E-2</v>
      </c>
      <c r="H121" s="1">
        <v>9.2081031307550704E-3</v>
      </c>
      <c r="I121" s="1">
        <v>0</v>
      </c>
      <c r="J121" s="1">
        <v>0</v>
      </c>
      <c r="K121" s="1">
        <v>3.6832412523020298E-3</v>
      </c>
      <c r="L121" s="1">
        <v>0</v>
      </c>
      <c r="M121" s="1">
        <v>0</v>
      </c>
      <c r="N121" s="1">
        <v>1.47329650092081E-2</v>
      </c>
      <c r="O121" s="1">
        <v>1.8416206261510099E-3</v>
      </c>
      <c r="P121" s="1">
        <v>0</v>
      </c>
      <c r="Q121" s="1">
        <v>5.5248618784530402E-3</v>
      </c>
      <c r="R121" s="1">
        <v>1.8416206261510099E-3</v>
      </c>
      <c r="S121" s="1">
        <v>2.2099447513812199E-2</v>
      </c>
    </row>
    <row r="122" spans="1:19" x14ac:dyDescent="0.2">
      <c r="A122" s="4">
        <v>44318</v>
      </c>
      <c r="B122" s="1" t="s">
        <v>30</v>
      </c>
      <c r="C122" s="1">
        <v>0.88172043010752699</v>
      </c>
      <c r="D122" s="1">
        <v>7.1684587813620098E-3</v>
      </c>
      <c r="E122" s="1">
        <v>0.10752688172043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3.5842293906810001E-3</v>
      </c>
    </row>
    <row r="123" spans="1:19" x14ac:dyDescent="0.2">
      <c r="A123" s="4">
        <v>44318</v>
      </c>
      <c r="B123" s="1" t="s">
        <v>31</v>
      </c>
      <c r="C123" s="1">
        <v>0.50841121495327102</v>
      </c>
      <c r="D123" s="1">
        <v>0</v>
      </c>
      <c r="E123" s="1">
        <v>0.482866043613707</v>
      </c>
      <c r="F123" s="1">
        <v>1.8691588785046699E-3</v>
      </c>
      <c r="G123" s="1">
        <v>6.2305295950155798E-4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1.8691588785046699E-3</v>
      </c>
      <c r="O123" s="1">
        <v>0</v>
      </c>
      <c r="P123" s="1">
        <v>1.8691588785046699E-3</v>
      </c>
      <c r="Q123" s="1">
        <v>0</v>
      </c>
      <c r="R123" s="1">
        <v>0</v>
      </c>
      <c r="S123" s="1">
        <v>2.4922118380062302E-3</v>
      </c>
    </row>
    <row r="124" spans="1:19" x14ac:dyDescent="0.2">
      <c r="A124" s="4">
        <v>44318</v>
      </c>
      <c r="B124" s="1" t="s">
        <v>32</v>
      </c>
      <c r="C124" s="1">
        <v>0.68152866242038201</v>
      </c>
      <c r="D124" s="1">
        <v>9.5541401273885294E-3</v>
      </c>
      <c r="E124" s="1">
        <v>0.24522292993630601</v>
      </c>
      <c r="F124" s="1">
        <v>1.27388535031847E-2</v>
      </c>
      <c r="G124" s="1">
        <v>1.27388535031847E-2</v>
      </c>
      <c r="H124" s="1">
        <v>1.27388535031847E-2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1.5923566878980899E-2</v>
      </c>
      <c r="O124" s="1">
        <v>0</v>
      </c>
      <c r="P124" s="1">
        <v>0</v>
      </c>
      <c r="Q124" s="1">
        <v>3.1847133757961798E-3</v>
      </c>
      <c r="R124" s="1">
        <v>0</v>
      </c>
      <c r="S124" s="1">
        <v>6.3694267515923596E-3</v>
      </c>
    </row>
    <row r="125" spans="1:19" x14ac:dyDescent="0.2">
      <c r="A125" s="4">
        <v>44318</v>
      </c>
      <c r="B125" s="1" t="s">
        <v>33</v>
      </c>
      <c r="C125" s="1">
        <v>0.44444444444444398</v>
      </c>
      <c r="D125" s="1">
        <v>2.7777777777777801E-2</v>
      </c>
      <c r="E125" s="1">
        <v>0.41666666666666702</v>
      </c>
      <c r="F125" s="1">
        <v>0</v>
      </c>
      <c r="G125" s="1">
        <v>0</v>
      </c>
      <c r="H125" s="1">
        <v>5.5555555555555601E-2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5.5555555555555601E-2</v>
      </c>
    </row>
    <row r="126" spans="1:19" x14ac:dyDescent="0.2">
      <c r="A126" s="4">
        <v>44318</v>
      </c>
      <c r="B126" s="1" t="s">
        <v>34</v>
      </c>
      <c r="C126" s="1">
        <v>0.851254480286738</v>
      </c>
      <c r="D126" s="1">
        <v>7.1684587813620098E-3</v>
      </c>
      <c r="E126" s="1">
        <v>0.118279569892473</v>
      </c>
      <c r="F126" s="1">
        <v>1.7921146953405001E-3</v>
      </c>
      <c r="G126" s="1">
        <v>0</v>
      </c>
      <c r="H126" s="1">
        <v>1.6129032258064498E-2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5.3763440860215101E-3</v>
      </c>
      <c r="R126" s="1">
        <v>0</v>
      </c>
      <c r="S126" s="1">
        <v>0</v>
      </c>
    </row>
    <row r="127" spans="1:19" x14ac:dyDescent="0.2">
      <c r="A127" s="4">
        <v>44318</v>
      </c>
      <c r="B127" s="1" t="s">
        <v>35</v>
      </c>
      <c r="C127" s="1">
        <v>0.94679054054054101</v>
      </c>
      <c r="D127" s="1">
        <v>8.4459459459459497E-4</v>
      </c>
      <c r="E127" s="1">
        <v>2.2804054054054099E-2</v>
      </c>
      <c r="F127" s="1">
        <v>8.4459459459459497E-4</v>
      </c>
      <c r="G127" s="1">
        <v>8.4459459459459497E-4</v>
      </c>
      <c r="H127" s="1">
        <v>8.4459459459459497E-4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2.1114864864864899E-2</v>
      </c>
      <c r="Q127" s="1">
        <v>4.2229729729729697E-3</v>
      </c>
      <c r="R127" s="1">
        <v>0</v>
      </c>
      <c r="S127" s="1">
        <v>1.6891891891891899E-3</v>
      </c>
    </row>
    <row r="128" spans="1:19" x14ac:dyDescent="0.2">
      <c r="A128" s="4">
        <v>44325</v>
      </c>
      <c r="B128" s="1" t="s">
        <v>27</v>
      </c>
      <c r="C128" s="1">
        <v>0.69972067039106101</v>
      </c>
      <c r="D128" s="1">
        <v>1.3966480446927401E-3</v>
      </c>
      <c r="E128" s="1">
        <v>0.29050279329608902</v>
      </c>
      <c r="F128" s="1">
        <v>0</v>
      </c>
      <c r="G128" s="1">
        <v>0</v>
      </c>
      <c r="H128" s="1">
        <v>1.3966480446927401E-3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2.7932960893854702E-3</v>
      </c>
      <c r="Q128" s="1">
        <v>0</v>
      </c>
      <c r="R128" s="1">
        <v>0</v>
      </c>
      <c r="S128" s="1">
        <v>4.1899441340782096E-3</v>
      </c>
    </row>
    <row r="129" spans="1:19" x14ac:dyDescent="0.2">
      <c r="A129" s="4">
        <v>44325</v>
      </c>
      <c r="B129" s="1" t="s">
        <v>28</v>
      </c>
      <c r="C129" s="1">
        <v>0.52715654952076696</v>
      </c>
      <c r="D129" s="1">
        <v>0</v>
      </c>
      <c r="E129" s="1">
        <v>0.46325878594249198</v>
      </c>
      <c r="F129" s="1">
        <v>4.7923322683706103E-3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3.1948881789137401E-3</v>
      </c>
      <c r="Q129" s="1">
        <v>0</v>
      </c>
      <c r="R129" s="1">
        <v>0</v>
      </c>
      <c r="S129" s="1">
        <v>1.59744408945687E-3</v>
      </c>
    </row>
    <row r="130" spans="1:19" x14ac:dyDescent="0.2">
      <c r="A130" s="4">
        <v>44325</v>
      </c>
      <c r="B130" s="1" t="s">
        <v>29</v>
      </c>
      <c r="C130" s="1">
        <v>0.42068965517241402</v>
      </c>
      <c r="D130" s="1">
        <v>1.24137931034483E-2</v>
      </c>
      <c r="E130" s="1">
        <v>0.51724137931034497</v>
      </c>
      <c r="F130" s="1">
        <v>5.5172413793103401E-3</v>
      </c>
      <c r="G130" s="1">
        <v>1.7931034482758599E-2</v>
      </c>
      <c r="H130" s="1">
        <v>9.6551724137931005E-3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2.75862068965517E-3</v>
      </c>
      <c r="O130" s="1">
        <v>0</v>
      </c>
      <c r="P130" s="1">
        <v>0</v>
      </c>
      <c r="Q130" s="1">
        <v>1.37931034482759E-3</v>
      </c>
      <c r="R130" s="1">
        <v>0</v>
      </c>
      <c r="S130" s="1">
        <v>1.24137931034483E-2</v>
      </c>
    </row>
    <row r="131" spans="1:19" x14ac:dyDescent="0.2">
      <c r="A131" s="4">
        <v>44325</v>
      </c>
      <c r="B131" s="1" t="s">
        <v>30</v>
      </c>
      <c r="C131" s="1">
        <v>0.82745098039215703</v>
      </c>
      <c r="D131" s="1">
        <v>0</v>
      </c>
      <c r="E131" s="1">
        <v>0.16470588235294101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7.8431372549019607E-3</v>
      </c>
    </row>
    <row r="132" spans="1:19" x14ac:dyDescent="0.2">
      <c r="A132" s="4">
        <v>44325</v>
      </c>
      <c r="B132" s="1" t="s">
        <v>31</v>
      </c>
      <c r="C132" s="1">
        <v>0.34287174246295299</v>
      </c>
      <c r="D132" s="1">
        <v>0</v>
      </c>
      <c r="E132" s="1">
        <v>0.64844149207971402</v>
      </c>
      <c r="F132" s="1">
        <v>3.5769034236075598E-3</v>
      </c>
      <c r="G132" s="1">
        <v>5.1098620337250899E-4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1.5329586101175299E-3</v>
      </c>
      <c r="Q132" s="1">
        <v>0</v>
      </c>
      <c r="R132" s="1">
        <v>0</v>
      </c>
      <c r="S132" s="1">
        <v>3.0659172202350498E-3</v>
      </c>
    </row>
    <row r="133" spans="1:19" x14ac:dyDescent="0.2">
      <c r="A133" s="4">
        <v>44325</v>
      </c>
      <c r="B133" s="1" t="s">
        <v>32</v>
      </c>
      <c r="C133" s="1">
        <v>0.570175438596491</v>
      </c>
      <c r="D133" s="1">
        <v>5.8479532163742704E-3</v>
      </c>
      <c r="E133" s="1">
        <v>0.37426900584795297</v>
      </c>
      <c r="F133" s="1">
        <v>0</v>
      </c>
      <c r="G133" s="1">
        <v>0</v>
      </c>
      <c r="H133" s="1">
        <v>8.7719298245613996E-3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3.2163742690058499E-2</v>
      </c>
      <c r="O133" s="1">
        <v>0</v>
      </c>
      <c r="P133" s="1">
        <v>0</v>
      </c>
      <c r="Q133" s="1">
        <v>0</v>
      </c>
      <c r="R133" s="1">
        <v>0</v>
      </c>
      <c r="S133" s="1">
        <v>8.7719298245613996E-3</v>
      </c>
    </row>
    <row r="134" spans="1:19" x14ac:dyDescent="0.2">
      <c r="A134" s="4">
        <v>44325</v>
      </c>
      <c r="B134" s="1" t="s">
        <v>33</v>
      </c>
      <c r="C134" s="1">
        <v>0.59722222222222199</v>
      </c>
      <c r="D134" s="1">
        <v>1.38888888888889E-2</v>
      </c>
      <c r="E134" s="1">
        <v>0.34722222222222199</v>
      </c>
      <c r="F134" s="1">
        <v>0</v>
      </c>
      <c r="G134" s="1">
        <v>0</v>
      </c>
      <c r="H134" s="1">
        <v>2.7777777777777801E-2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1.38888888888889E-2</v>
      </c>
    </row>
    <row r="135" spans="1:19" x14ac:dyDescent="0.2">
      <c r="A135" s="4">
        <v>44325</v>
      </c>
      <c r="B135" s="1" t="s">
        <v>34</v>
      </c>
      <c r="C135" s="1">
        <v>0.71367521367521403</v>
      </c>
      <c r="D135" s="1">
        <v>1.7094017094017099E-2</v>
      </c>
      <c r="E135" s="1">
        <v>0.256410256410256</v>
      </c>
      <c r="F135" s="1">
        <v>2.13675213675214E-3</v>
      </c>
      <c r="G135" s="1">
        <v>0</v>
      </c>
      <c r="H135" s="1">
        <v>6.41025641025641E-3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4.2735042735042696E-3</v>
      </c>
    </row>
    <row r="136" spans="1:19" x14ac:dyDescent="0.2">
      <c r="A136" s="4">
        <v>44325</v>
      </c>
      <c r="B136" s="1" t="s">
        <v>35</v>
      </c>
      <c r="C136" s="1">
        <v>0.874074074074074</v>
      </c>
      <c r="D136" s="1">
        <v>1.23456790123457E-3</v>
      </c>
      <c r="E136" s="1">
        <v>6.7901234567901203E-2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4.4444444444444398E-2</v>
      </c>
      <c r="Q136" s="1">
        <v>4.9382716049382698E-3</v>
      </c>
      <c r="R136" s="1">
        <v>0</v>
      </c>
      <c r="S136" s="1">
        <v>7.4074074074074103E-3</v>
      </c>
    </row>
    <row r="137" spans="1:19" x14ac:dyDescent="0.2">
      <c r="A137" s="4">
        <v>44332</v>
      </c>
      <c r="B137" s="1" t="s">
        <v>27</v>
      </c>
      <c r="C137" s="1">
        <v>0.50295857988165704</v>
      </c>
      <c r="D137" s="1">
        <v>0</v>
      </c>
      <c r="E137" s="1">
        <v>0.49112426035502998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5.9171597633136102E-3</v>
      </c>
    </row>
    <row r="138" spans="1:19" x14ac:dyDescent="0.2">
      <c r="A138" s="4">
        <v>44332</v>
      </c>
      <c r="B138" s="1" t="s">
        <v>28</v>
      </c>
      <c r="C138" s="1">
        <v>0.31624999999999998</v>
      </c>
      <c r="D138" s="1">
        <v>1.25E-3</v>
      </c>
      <c r="E138" s="1">
        <v>0.67249999999999999</v>
      </c>
      <c r="F138" s="1">
        <v>1.25E-3</v>
      </c>
      <c r="G138" s="1">
        <v>2.5000000000000001E-3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2.5000000000000001E-3</v>
      </c>
      <c r="O138" s="1">
        <v>0</v>
      </c>
      <c r="P138" s="1">
        <v>1.25E-3</v>
      </c>
      <c r="Q138" s="1">
        <v>1.25E-3</v>
      </c>
      <c r="R138" s="1">
        <v>0</v>
      </c>
      <c r="S138" s="1">
        <v>1.25E-3</v>
      </c>
    </row>
    <row r="139" spans="1:19" x14ac:dyDescent="0.2">
      <c r="A139" s="4">
        <v>44332</v>
      </c>
      <c r="B139" s="1" t="s">
        <v>29</v>
      </c>
      <c r="C139" s="1">
        <v>0.28321678321678301</v>
      </c>
      <c r="D139" s="1">
        <v>9.3240093240093205E-3</v>
      </c>
      <c r="E139" s="1">
        <v>0.65967365967365998</v>
      </c>
      <c r="F139" s="1">
        <v>3.4965034965035E-3</v>
      </c>
      <c r="G139" s="1">
        <v>4.6620046620046603E-3</v>
      </c>
      <c r="H139" s="1">
        <v>1.5151515151515201E-2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1.6317016317016299E-2</v>
      </c>
      <c r="O139" s="1">
        <v>0</v>
      </c>
      <c r="P139" s="1">
        <v>1.1655011655011701E-3</v>
      </c>
      <c r="Q139" s="1">
        <v>1.1655011655011701E-3</v>
      </c>
      <c r="R139" s="1">
        <v>0</v>
      </c>
      <c r="S139" s="1">
        <v>5.8275058275058297E-3</v>
      </c>
    </row>
    <row r="140" spans="1:19" x14ac:dyDescent="0.2">
      <c r="A140" s="4">
        <v>44332</v>
      </c>
      <c r="B140" s="1" t="s">
        <v>30</v>
      </c>
      <c r="C140" s="1">
        <v>0.730941704035874</v>
      </c>
      <c r="D140" s="1">
        <v>0</v>
      </c>
      <c r="E140" s="1">
        <v>0.26008968609865502</v>
      </c>
      <c r="F140" s="1">
        <v>4.4843049327354303E-3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4.4843049327354303E-3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</row>
    <row r="141" spans="1:19" x14ac:dyDescent="0.2">
      <c r="A141" s="4">
        <v>44332</v>
      </c>
      <c r="B141" s="1" t="s">
        <v>31</v>
      </c>
      <c r="C141" s="1">
        <v>0.179779158040028</v>
      </c>
      <c r="D141" s="1">
        <v>3.4506556245686697E-4</v>
      </c>
      <c r="E141" s="1">
        <v>0.81884057971014501</v>
      </c>
      <c r="F141" s="1">
        <v>0</v>
      </c>
      <c r="G141" s="1">
        <v>3.4506556245686697E-4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6.9013112491373395E-4</v>
      </c>
    </row>
    <row r="142" spans="1:19" x14ac:dyDescent="0.2">
      <c r="A142" s="4">
        <v>44332</v>
      </c>
      <c r="B142" s="1" t="s">
        <v>32</v>
      </c>
      <c r="C142" s="1">
        <v>0.34343434343434298</v>
      </c>
      <c r="D142" s="1">
        <v>0</v>
      </c>
      <c r="E142" s="1">
        <v>0.63636363636363602</v>
      </c>
      <c r="F142" s="1">
        <v>0</v>
      </c>
      <c r="G142" s="1">
        <v>0</v>
      </c>
      <c r="H142" s="1">
        <v>7.5757575757575803E-3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7.5757575757575803E-3</v>
      </c>
      <c r="O142" s="1">
        <v>2.5252525252525298E-3</v>
      </c>
      <c r="P142" s="1">
        <v>0</v>
      </c>
      <c r="Q142" s="1">
        <v>0</v>
      </c>
      <c r="R142" s="1">
        <v>0</v>
      </c>
      <c r="S142" s="1">
        <v>2.5252525252525298E-3</v>
      </c>
    </row>
    <row r="143" spans="1:19" x14ac:dyDescent="0.2">
      <c r="A143" s="4">
        <v>44332</v>
      </c>
      <c r="B143" s="1" t="s">
        <v>33</v>
      </c>
      <c r="C143" s="1">
        <v>0.53932584269662898</v>
      </c>
      <c r="D143" s="1">
        <v>0</v>
      </c>
      <c r="E143" s="1">
        <v>0.43258426966292102</v>
      </c>
      <c r="F143" s="1">
        <v>0</v>
      </c>
      <c r="G143" s="1">
        <v>0</v>
      </c>
      <c r="H143" s="1">
        <v>5.6179775280898901E-3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5.6179775280898901E-3</v>
      </c>
      <c r="R143" s="1">
        <v>0</v>
      </c>
      <c r="S143" s="1">
        <v>1.6853932584269701E-2</v>
      </c>
    </row>
    <row r="144" spans="1:19" x14ac:dyDescent="0.2">
      <c r="A144" s="4">
        <v>44332</v>
      </c>
      <c r="B144" s="1" t="s">
        <v>34</v>
      </c>
      <c r="C144" s="1">
        <v>0.491349480968858</v>
      </c>
      <c r="D144" s="1">
        <v>1.7301038062283701E-3</v>
      </c>
      <c r="E144" s="1">
        <v>0.5</v>
      </c>
      <c r="F144" s="1">
        <v>0</v>
      </c>
      <c r="G144" s="1">
        <v>1.7301038062283701E-3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5.19031141868512E-3</v>
      </c>
    </row>
    <row r="145" spans="1:19" x14ac:dyDescent="0.2">
      <c r="A145" s="4">
        <v>44332</v>
      </c>
      <c r="B145" s="1" t="s">
        <v>35</v>
      </c>
      <c r="C145" s="1">
        <v>0.76297968397291205</v>
      </c>
      <c r="D145" s="1">
        <v>0</v>
      </c>
      <c r="E145" s="1">
        <v>0.19638826185101599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3.1602708803611698E-2</v>
      </c>
      <c r="Q145" s="1">
        <v>3.3860045146726901E-3</v>
      </c>
      <c r="R145" s="1">
        <v>0</v>
      </c>
      <c r="S145" s="1">
        <v>5.6433408577878097E-3</v>
      </c>
    </row>
    <row r="146" spans="1:19" x14ac:dyDescent="0.2">
      <c r="A146" s="4">
        <v>44339</v>
      </c>
      <c r="B146" s="1" t="s">
        <v>27</v>
      </c>
      <c r="C146" s="1">
        <v>0.32749326145552599</v>
      </c>
      <c r="D146" s="1">
        <v>0</v>
      </c>
      <c r="E146" s="1">
        <v>0.66846361185983805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1.34770889487871E-3</v>
      </c>
      <c r="Q146" s="1">
        <v>0</v>
      </c>
      <c r="R146" s="1">
        <v>0</v>
      </c>
      <c r="S146" s="1">
        <v>2.6954177897574099E-3</v>
      </c>
    </row>
    <row r="147" spans="1:19" x14ac:dyDescent="0.2">
      <c r="A147" s="4">
        <v>44339</v>
      </c>
      <c r="B147" s="1" t="s">
        <v>28</v>
      </c>
      <c r="C147" s="1">
        <v>0.211302211302211</v>
      </c>
      <c r="D147" s="1">
        <v>1.22850122850123E-3</v>
      </c>
      <c r="E147" s="1">
        <v>0.77886977886977904</v>
      </c>
      <c r="F147" s="1">
        <v>0</v>
      </c>
      <c r="G147" s="1">
        <v>1.22850122850123E-3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2.45700245700246E-3</v>
      </c>
      <c r="O147" s="1">
        <v>0</v>
      </c>
      <c r="P147" s="1">
        <v>0</v>
      </c>
      <c r="Q147" s="1">
        <v>1.22850122850123E-3</v>
      </c>
      <c r="R147" s="1">
        <v>0</v>
      </c>
      <c r="S147" s="1">
        <v>3.68550368550369E-3</v>
      </c>
    </row>
    <row r="148" spans="1:19" x14ac:dyDescent="0.2">
      <c r="A148" s="4">
        <v>44339</v>
      </c>
      <c r="B148" s="1" t="s">
        <v>29</v>
      </c>
      <c r="C148" s="1">
        <v>0.16995073891625601</v>
      </c>
      <c r="D148" s="1">
        <v>6.1576354679803002E-3</v>
      </c>
      <c r="E148" s="1">
        <v>0.79864532019704404</v>
      </c>
      <c r="F148" s="1">
        <v>1.23152709359606E-3</v>
      </c>
      <c r="G148" s="1">
        <v>4.92610837438424E-3</v>
      </c>
      <c r="H148" s="1">
        <v>8.6206896551724102E-3</v>
      </c>
      <c r="I148" s="1">
        <v>6.1576354679803E-4</v>
      </c>
      <c r="J148" s="1">
        <v>0</v>
      </c>
      <c r="K148" s="1">
        <v>0</v>
      </c>
      <c r="L148" s="1">
        <v>0</v>
      </c>
      <c r="M148" s="1">
        <v>0</v>
      </c>
      <c r="N148" s="1">
        <v>3.6945812807881802E-3</v>
      </c>
      <c r="O148" s="1">
        <v>0</v>
      </c>
      <c r="P148" s="1">
        <v>0</v>
      </c>
      <c r="Q148" s="1">
        <v>1.23152709359606E-3</v>
      </c>
      <c r="R148" s="1">
        <v>1.23152709359606E-3</v>
      </c>
      <c r="S148" s="1">
        <v>3.6945812807881802E-3</v>
      </c>
    </row>
    <row r="149" spans="1:19" x14ac:dyDescent="0.2">
      <c r="A149" s="4">
        <v>44339</v>
      </c>
      <c r="B149" s="1" t="s">
        <v>30</v>
      </c>
      <c r="C149" s="1">
        <v>0.41960784313725502</v>
      </c>
      <c r="D149" s="1">
        <v>0</v>
      </c>
      <c r="E149" s="1">
        <v>0.56862745098039202</v>
      </c>
      <c r="F149" s="1">
        <v>3.9215686274509803E-3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3.9215686274509803E-3</v>
      </c>
      <c r="Q149" s="1">
        <v>0</v>
      </c>
      <c r="R149" s="1">
        <v>0</v>
      </c>
      <c r="S149" s="1">
        <v>3.9215686274509803E-3</v>
      </c>
    </row>
    <row r="150" spans="1:19" x14ac:dyDescent="0.2">
      <c r="A150" s="4">
        <v>44339</v>
      </c>
      <c r="B150" s="1" t="s">
        <v>31</v>
      </c>
      <c r="C150" s="1">
        <v>9.0550317912738404E-2</v>
      </c>
      <c r="D150" s="1">
        <v>0</v>
      </c>
      <c r="E150" s="1">
        <v>0.90703793027844803</v>
      </c>
      <c r="F150" s="1">
        <v>4.38500328875247E-4</v>
      </c>
      <c r="G150" s="1">
        <v>6.5775049331286996E-4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2.1925016443762301E-4</v>
      </c>
      <c r="O150" s="1">
        <v>0</v>
      </c>
      <c r="P150" s="1">
        <v>0</v>
      </c>
      <c r="Q150" s="1">
        <v>0</v>
      </c>
      <c r="R150" s="1">
        <v>0</v>
      </c>
      <c r="S150" s="1">
        <v>1.0962508221881201E-3</v>
      </c>
    </row>
    <row r="151" spans="1:19" x14ac:dyDescent="0.2">
      <c r="A151" s="4">
        <v>44339</v>
      </c>
      <c r="B151" s="1" t="s">
        <v>32</v>
      </c>
      <c r="C151" s="1">
        <v>0.174660633484163</v>
      </c>
      <c r="D151" s="1">
        <v>1.8099547511312201E-3</v>
      </c>
      <c r="E151" s="1">
        <v>0.81809954751131198</v>
      </c>
      <c r="F151" s="1">
        <v>9.0497737556561101E-4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9.0497737556561101E-4</v>
      </c>
      <c r="O151" s="1">
        <v>0</v>
      </c>
      <c r="P151" s="1">
        <v>0</v>
      </c>
      <c r="Q151" s="1">
        <v>1.8099547511312201E-3</v>
      </c>
      <c r="R151" s="1">
        <v>0</v>
      </c>
      <c r="S151" s="1">
        <v>1.8099547511312201E-3</v>
      </c>
    </row>
    <row r="152" spans="1:19" x14ac:dyDescent="0.2">
      <c r="A152" s="4">
        <v>44339</v>
      </c>
      <c r="B152" s="1" t="s">
        <v>33</v>
      </c>
      <c r="C152" s="1">
        <v>0.246636771300448</v>
      </c>
      <c r="D152" s="1">
        <v>4.4843049327354303E-3</v>
      </c>
      <c r="E152" s="1">
        <v>0.730941704035874</v>
      </c>
      <c r="F152" s="1">
        <v>0</v>
      </c>
      <c r="G152" s="1">
        <v>8.9686098654708502E-3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4.4843049327354303E-3</v>
      </c>
      <c r="R152" s="1">
        <v>0</v>
      </c>
      <c r="S152" s="1">
        <v>4.4843049327354303E-3</v>
      </c>
    </row>
    <row r="153" spans="1:19" x14ac:dyDescent="0.2">
      <c r="A153" s="4">
        <v>44339</v>
      </c>
      <c r="B153" s="1" t="s">
        <v>34</v>
      </c>
      <c r="C153" s="1">
        <v>0.19954128440367</v>
      </c>
      <c r="D153" s="1">
        <v>0</v>
      </c>
      <c r="E153" s="1">
        <v>0.79587155963302703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3.4403669724770601E-3</v>
      </c>
      <c r="O153" s="1">
        <v>0</v>
      </c>
      <c r="P153" s="1">
        <v>0</v>
      </c>
      <c r="Q153" s="1">
        <v>0</v>
      </c>
      <c r="R153" s="1">
        <v>0</v>
      </c>
      <c r="S153" s="1">
        <v>1.1467889908256901E-3</v>
      </c>
    </row>
    <row r="154" spans="1:19" x14ac:dyDescent="0.2">
      <c r="A154" s="4">
        <v>44339</v>
      </c>
      <c r="B154" s="1" t="s">
        <v>35</v>
      </c>
      <c r="C154" s="1">
        <v>0.52432969215491598</v>
      </c>
      <c r="D154" s="1">
        <v>0</v>
      </c>
      <c r="E154" s="1">
        <v>0.45580933465739798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1.88679245283019E-2</v>
      </c>
      <c r="Q154" s="1">
        <v>9.9304865938431002E-4</v>
      </c>
      <c r="R154" s="1">
        <v>0</v>
      </c>
      <c r="S154" s="1">
        <v>0</v>
      </c>
    </row>
    <row r="155" spans="1:19" x14ac:dyDescent="0.2">
      <c r="A155" s="4">
        <v>44346</v>
      </c>
      <c r="B155" s="1" t="s">
        <v>27</v>
      </c>
      <c r="C155" s="1">
        <v>0.171745152354571</v>
      </c>
      <c r="D155" s="1">
        <v>0</v>
      </c>
      <c r="E155" s="1">
        <v>0.82733148661126499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9.2336103416435801E-4</v>
      </c>
    </row>
    <row r="156" spans="1:19" x14ac:dyDescent="0.2">
      <c r="A156" s="4">
        <v>44346</v>
      </c>
      <c r="B156" s="1" t="s">
        <v>28</v>
      </c>
      <c r="C156" s="1">
        <v>8.39964633068081E-2</v>
      </c>
      <c r="D156" s="1">
        <v>8.8417329796640104E-4</v>
      </c>
      <c r="E156" s="1">
        <v>0.90716180371352795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7.0733863837312101E-3</v>
      </c>
      <c r="O156" s="1">
        <v>0</v>
      </c>
      <c r="P156" s="1">
        <v>0</v>
      </c>
      <c r="Q156" s="1">
        <v>0</v>
      </c>
      <c r="R156" s="1">
        <v>0</v>
      </c>
      <c r="S156" s="1">
        <v>8.8417329796640104E-4</v>
      </c>
    </row>
    <row r="157" spans="1:19" x14ac:dyDescent="0.2">
      <c r="A157" s="4">
        <v>44346</v>
      </c>
      <c r="B157" s="1" t="s">
        <v>29</v>
      </c>
      <c r="C157" s="1">
        <v>8.7653478854024594E-2</v>
      </c>
      <c r="D157" s="1">
        <v>2.0463847203274202E-3</v>
      </c>
      <c r="E157" s="1">
        <v>0.90347885402455697</v>
      </c>
      <c r="F157" s="1">
        <v>0</v>
      </c>
      <c r="G157" s="1">
        <v>2.7285129604365599E-3</v>
      </c>
      <c r="H157" s="1">
        <v>1.0231923601637101E-3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1.36425648021828E-3</v>
      </c>
      <c r="O157" s="1">
        <v>0</v>
      </c>
      <c r="P157" s="1">
        <v>0</v>
      </c>
      <c r="Q157" s="1">
        <v>0</v>
      </c>
      <c r="R157" s="1">
        <v>0</v>
      </c>
      <c r="S157" s="1">
        <v>1.7053206002728501E-3</v>
      </c>
    </row>
    <row r="158" spans="1:19" x14ac:dyDescent="0.2">
      <c r="A158" s="4">
        <v>44346</v>
      </c>
      <c r="B158" s="1" t="s">
        <v>30</v>
      </c>
      <c r="C158" s="1">
        <v>0.203612479474548</v>
      </c>
      <c r="D158" s="1">
        <v>6.56814449917898E-3</v>
      </c>
      <c r="E158" s="1">
        <v>0.78817733990147798</v>
      </c>
      <c r="F158" s="1">
        <v>0</v>
      </c>
      <c r="G158" s="1">
        <v>0</v>
      </c>
      <c r="H158" s="1">
        <v>1.64203612479475E-3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</row>
    <row r="159" spans="1:19" x14ac:dyDescent="0.2">
      <c r="A159" s="4">
        <v>44346</v>
      </c>
      <c r="B159" s="1" t="s">
        <v>31</v>
      </c>
      <c r="C159" s="1">
        <v>3.7629494210846999E-2</v>
      </c>
      <c r="D159" s="1">
        <v>0</v>
      </c>
      <c r="E159" s="1">
        <v>0.96191346739792805</v>
      </c>
      <c r="F159" s="1">
        <v>1.5234613040828799E-4</v>
      </c>
      <c r="G159" s="1">
        <v>1.5234613040828799E-4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1.5234613040828799E-4</v>
      </c>
      <c r="Q159" s="1">
        <v>0</v>
      </c>
      <c r="R159" s="1">
        <v>0</v>
      </c>
      <c r="S159" s="1">
        <v>0</v>
      </c>
    </row>
    <row r="160" spans="1:19" x14ac:dyDescent="0.2">
      <c r="A160" s="4">
        <v>44346</v>
      </c>
      <c r="B160" s="1" t="s">
        <v>32</v>
      </c>
      <c r="C160" s="1">
        <v>6.8983137455288696E-2</v>
      </c>
      <c r="D160" s="1">
        <v>1.0219724067450199E-3</v>
      </c>
      <c r="E160" s="1">
        <v>0.92897291773122104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1.0219724067450199E-3</v>
      </c>
    </row>
    <row r="161" spans="1:19" x14ac:dyDescent="0.2">
      <c r="A161" s="4">
        <v>44346</v>
      </c>
      <c r="B161" s="1" t="s">
        <v>33</v>
      </c>
      <c r="C161" s="1">
        <v>0.11733800350262701</v>
      </c>
      <c r="D161" s="1">
        <v>0</v>
      </c>
      <c r="E161" s="1">
        <v>0.87740805604203198</v>
      </c>
      <c r="F161" s="1">
        <v>0</v>
      </c>
      <c r="G161" s="1">
        <v>0</v>
      </c>
      <c r="H161" s="1">
        <v>3.5026269702276699E-3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1.7513134851138399E-3</v>
      </c>
    </row>
    <row r="162" spans="1:19" x14ac:dyDescent="0.2">
      <c r="A162" s="4">
        <v>44346</v>
      </c>
      <c r="B162" s="1" t="s">
        <v>34</v>
      </c>
      <c r="C162" s="1">
        <v>9.0181818181818196E-2</v>
      </c>
      <c r="D162" s="1">
        <v>0</v>
      </c>
      <c r="E162" s="1">
        <v>0.90909090909090895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7.2727272727272701E-4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</row>
    <row r="163" spans="1:19" x14ac:dyDescent="0.2">
      <c r="A163" s="4">
        <v>44346</v>
      </c>
      <c r="B163" s="1" t="s">
        <v>35</v>
      </c>
      <c r="C163" s="1">
        <v>0.28978007761966401</v>
      </c>
      <c r="D163" s="1">
        <v>0</v>
      </c>
      <c r="E163" s="1">
        <v>0.69922380336351897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9.05562742561449E-3</v>
      </c>
      <c r="Q163" s="1">
        <v>1.9404915912031001E-3</v>
      </c>
      <c r="R163" s="1">
        <v>0</v>
      </c>
      <c r="S163" s="1">
        <v>0</v>
      </c>
    </row>
    <row r="164" spans="1:19" x14ac:dyDescent="0.2">
      <c r="A164" s="4">
        <v>44353</v>
      </c>
      <c r="B164" s="1" t="s">
        <v>27</v>
      </c>
      <c r="C164" s="1">
        <v>9.63651732882502E-2</v>
      </c>
      <c r="D164" s="1">
        <v>0</v>
      </c>
      <c r="E164" s="1">
        <v>0.89856297548605202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8.4530853761622998E-4</v>
      </c>
      <c r="O164" s="1">
        <v>0</v>
      </c>
      <c r="P164" s="1">
        <v>8.4530853761622998E-4</v>
      </c>
      <c r="Q164" s="1">
        <v>1.69061707523246E-3</v>
      </c>
      <c r="R164" s="1">
        <v>0</v>
      </c>
      <c r="S164" s="1">
        <v>1.69061707523246E-3</v>
      </c>
    </row>
    <row r="165" spans="1:19" x14ac:dyDescent="0.2">
      <c r="A165" s="4">
        <v>44353</v>
      </c>
      <c r="B165" s="1" t="s">
        <v>28</v>
      </c>
      <c r="C165" s="1">
        <v>7.6241134751772993E-2</v>
      </c>
      <c r="D165" s="1">
        <v>8.8652482269503501E-4</v>
      </c>
      <c r="E165" s="1">
        <v>0.91932624113475203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8.8652482269503501E-4</v>
      </c>
      <c r="O165" s="1">
        <v>0</v>
      </c>
      <c r="P165" s="1">
        <v>8.8652482269503501E-4</v>
      </c>
      <c r="Q165" s="1">
        <v>1.77304964539007E-3</v>
      </c>
      <c r="R165" s="1">
        <v>0</v>
      </c>
      <c r="S165" s="1">
        <v>0</v>
      </c>
    </row>
    <row r="166" spans="1:19" x14ac:dyDescent="0.2">
      <c r="A166" s="4">
        <v>44353</v>
      </c>
      <c r="B166" s="1" t="s">
        <v>29</v>
      </c>
      <c r="C166" s="1">
        <v>4.1904123365739197E-2</v>
      </c>
      <c r="D166" s="1">
        <v>2.0113979215554802E-3</v>
      </c>
      <c r="E166" s="1">
        <v>0.95139121689574302</v>
      </c>
      <c r="F166" s="1">
        <v>0</v>
      </c>
      <c r="G166" s="1">
        <v>2.3466309084813901E-3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1.0056989607777401E-3</v>
      </c>
      <c r="O166" s="1">
        <v>0</v>
      </c>
      <c r="P166" s="1">
        <v>0</v>
      </c>
      <c r="Q166" s="1">
        <v>6.7046597385182695E-4</v>
      </c>
      <c r="R166" s="1">
        <v>3.3523298692591402E-4</v>
      </c>
      <c r="S166" s="1">
        <v>3.3523298692591402E-4</v>
      </c>
    </row>
    <row r="167" spans="1:19" x14ac:dyDescent="0.2">
      <c r="A167" s="4">
        <v>44353</v>
      </c>
      <c r="B167" s="1" t="s">
        <v>30</v>
      </c>
      <c r="C167" s="1">
        <v>6.5876152832674603E-2</v>
      </c>
      <c r="D167" s="1">
        <v>0</v>
      </c>
      <c r="E167" s="1">
        <v>0.93412384716732499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</row>
    <row r="168" spans="1:19" x14ac:dyDescent="0.2">
      <c r="A168" s="4">
        <v>44353</v>
      </c>
      <c r="B168" s="1" t="s">
        <v>31</v>
      </c>
      <c r="C168" s="1">
        <v>2.63584155499926E-2</v>
      </c>
      <c r="D168" s="1">
        <v>0</v>
      </c>
      <c r="E168" s="1">
        <v>0.97334707701369505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1.4725371815638299E-4</v>
      </c>
      <c r="O168" s="1">
        <v>0</v>
      </c>
      <c r="P168" s="1">
        <v>0</v>
      </c>
      <c r="Q168" s="1">
        <v>0</v>
      </c>
      <c r="R168" s="1">
        <v>1.4725371815638299E-4</v>
      </c>
      <c r="S168" s="1">
        <v>0</v>
      </c>
    </row>
    <row r="169" spans="1:19" x14ac:dyDescent="0.2">
      <c r="A169" s="4">
        <v>44353</v>
      </c>
      <c r="B169" s="1" t="s">
        <v>32</v>
      </c>
      <c r="C169" s="1">
        <v>3.7687145069695401E-2</v>
      </c>
      <c r="D169" s="1">
        <v>2.0650490449148199E-3</v>
      </c>
      <c r="E169" s="1">
        <v>0.95818275684047505</v>
      </c>
      <c r="F169" s="1">
        <v>0</v>
      </c>
      <c r="G169" s="1">
        <v>5.16262261228704E-4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5.16262261228704E-4</v>
      </c>
      <c r="O169" s="1">
        <v>0</v>
      </c>
      <c r="P169" s="1">
        <v>0</v>
      </c>
      <c r="Q169" s="1">
        <v>1.03252452245741E-3</v>
      </c>
      <c r="R169" s="1">
        <v>0</v>
      </c>
      <c r="S169" s="1">
        <v>0</v>
      </c>
    </row>
    <row r="170" spans="1:19" x14ac:dyDescent="0.2">
      <c r="A170" s="4">
        <v>44353</v>
      </c>
      <c r="B170" s="1" t="s">
        <v>33</v>
      </c>
      <c r="C170" s="1">
        <v>6.5864022662889501E-2</v>
      </c>
      <c r="D170" s="1">
        <v>0</v>
      </c>
      <c r="E170" s="1">
        <v>0.93271954674221003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1.4164305949008499E-3</v>
      </c>
    </row>
    <row r="171" spans="1:19" x14ac:dyDescent="0.2">
      <c r="A171" s="4">
        <v>44353</v>
      </c>
      <c r="B171" s="1" t="s">
        <v>34</v>
      </c>
      <c r="C171" s="1">
        <v>4.8211508553654699E-2</v>
      </c>
      <c r="D171" s="1">
        <v>0</v>
      </c>
      <c r="E171" s="1">
        <v>0.95023328149300201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7.7760497667185102E-4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7.7760497667185102E-4</v>
      </c>
      <c r="R171" s="1">
        <v>0</v>
      </c>
      <c r="S171" s="1">
        <v>0</v>
      </c>
    </row>
    <row r="172" spans="1:19" x14ac:dyDescent="0.2">
      <c r="A172" s="4">
        <v>44353</v>
      </c>
      <c r="B172" s="1" t="s">
        <v>35</v>
      </c>
      <c r="C172" s="1">
        <v>0.119079837618403</v>
      </c>
      <c r="D172" s="1">
        <v>6.765899864682E-4</v>
      </c>
      <c r="E172" s="1">
        <v>0.87347767253044695</v>
      </c>
      <c r="F172" s="1">
        <v>0</v>
      </c>
      <c r="G172" s="1">
        <v>0</v>
      </c>
      <c r="H172" s="1">
        <v>6.765899864682E-4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5.4127198917456E-3</v>
      </c>
      <c r="Q172" s="1">
        <v>0</v>
      </c>
      <c r="R172" s="1">
        <v>0</v>
      </c>
      <c r="S172" s="1">
        <v>6.765899864682E-4</v>
      </c>
    </row>
    <row r="173" spans="1:19" x14ac:dyDescent="0.2">
      <c r="A173" s="4">
        <v>44360</v>
      </c>
      <c r="B173" s="1" t="s">
        <v>27</v>
      </c>
      <c r="C173" s="1">
        <v>3.25842696629213E-2</v>
      </c>
      <c r="D173" s="1">
        <v>0</v>
      </c>
      <c r="E173" s="1">
        <v>0.96741573033707895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</row>
    <row r="174" spans="1:19" x14ac:dyDescent="0.2">
      <c r="A174" s="4">
        <v>44360</v>
      </c>
      <c r="B174" s="1" t="s">
        <v>28</v>
      </c>
      <c r="C174" s="1">
        <v>2.86885245901639E-2</v>
      </c>
      <c r="D174" s="1">
        <v>0</v>
      </c>
      <c r="E174" s="1">
        <v>0.96584699453551903</v>
      </c>
      <c r="F174" s="1">
        <v>1.36612021857923E-3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2.7322404371584699E-3</v>
      </c>
      <c r="O174" s="1">
        <v>0</v>
      </c>
      <c r="P174" s="1">
        <v>0</v>
      </c>
      <c r="Q174" s="1">
        <v>0</v>
      </c>
      <c r="R174" s="1">
        <v>0</v>
      </c>
      <c r="S174" s="1">
        <v>1.36612021857923E-3</v>
      </c>
    </row>
    <row r="175" spans="1:19" x14ac:dyDescent="0.2">
      <c r="A175" s="4">
        <v>44360</v>
      </c>
      <c r="B175" s="1" t="s">
        <v>29</v>
      </c>
      <c r="C175" s="1">
        <v>2.5915492957746498E-2</v>
      </c>
      <c r="D175" s="1">
        <v>5.6338028169014098E-4</v>
      </c>
      <c r="E175" s="1">
        <v>0.97070422535211298</v>
      </c>
      <c r="F175" s="1">
        <v>0</v>
      </c>
      <c r="G175" s="1">
        <v>5.6338028169014098E-4</v>
      </c>
      <c r="H175" s="1">
        <v>0</v>
      </c>
      <c r="I175" s="1">
        <v>0</v>
      </c>
      <c r="J175" s="1">
        <v>0</v>
      </c>
      <c r="K175" s="1">
        <v>1.12676056338028E-3</v>
      </c>
      <c r="L175" s="1">
        <v>0</v>
      </c>
      <c r="M175" s="1">
        <v>0</v>
      </c>
      <c r="N175" s="1">
        <v>5.6338028169014098E-4</v>
      </c>
      <c r="O175" s="1">
        <v>0</v>
      </c>
      <c r="P175" s="1">
        <v>0</v>
      </c>
      <c r="Q175" s="1">
        <v>0</v>
      </c>
      <c r="R175" s="1">
        <v>5.6338028169014098E-4</v>
      </c>
      <c r="S175" s="1">
        <v>0</v>
      </c>
    </row>
    <row r="176" spans="1:19" x14ac:dyDescent="0.2">
      <c r="A176" s="4">
        <v>44360</v>
      </c>
      <c r="B176" s="1" t="s">
        <v>30</v>
      </c>
      <c r="C176" s="1">
        <v>2.1717670286278402E-2</v>
      </c>
      <c r="D176" s="1">
        <v>9.8716683119447202E-4</v>
      </c>
      <c r="E176" s="1">
        <v>0.97729516288252705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</row>
    <row r="177" spans="1:19" x14ac:dyDescent="0.2">
      <c r="A177" s="4">
        <v>44360</v>
      </c>
      <c r="B177" s="1" t="s">
        <v>31</v>
      </c>
      <c r="C177" s="1">
        <v>8.8088088088088094E-3</v>
      </c>
      <c r="D177" s="1">
        <v>0</v>
      </c>
      <c r="E177" s="1">
        <v>0.99059059059059096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4.0040040040039998E-4</v>
      </c>
      <c r="O177" s="1">
        <v>0</v>
      </c>
      <c r="P177" s="1">
        <v>0</v>
      </c>
      <c r="Q177" s="1">
        <v>2.0020020020019999E-4</v>
      </c>
      <c r="R177" s="1">
        <v>0</v>
      </c>
      <c r="S177" s="1">
        <v>0</v>
      </c>
    </row>
    <row r="178" spans="1:19" x14ac:dyDescent="0.2">
      <c r="A178" s="4">
        <v>44360</v>
      </c>
      <c r="B178" s="1" t="s">
        <v>32</v>
      </c>
      <c r="C178" s="1">
        <v>2.5202520252025198E-2</v>
      </c>
      <c r="D178" s="1">
        <v>0</v>
      </c>
      <c r="E178" s="1">
        <v>0.97479747974797504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</row>
    <row r="179" spans="1:19" x14ac:dyDescent="0.2">
      <c r="A179" s="4">
        <v>44360</v>
      </c>
      <c r="B179" s="1" t="s">
        <v>33</v>
      </c>
      <c r="C179" s="1">
        <v>1.4030612244898001E-2</v>
      </c>
      <c r="D179" s="1">
        <v>0</v>
      </c>
      <c r="E179" s="1">
        <v>0.98596938775510201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</row>
    <row r="180" spans="1:19" x14ac:dyDescent="0.2">
      <c r="A180" s="4">
        <v>44360</v>
      </c>
      <c r="B180" s="1" t="s">
        <v>34</v>
      </c>
      <c r="C180" s="1">
        <v>1.10356536502547E-2</v>
      </c>
      <c r="D180" s="1">
        <v>0</v>
      </c>
      <c r="E180" s="1">
        <v>0.98556876061120502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1.6977928692699499E-3</v>
      </c>
      <c r="O180" s="1">
        <v>0</v>
      </c>
      <c r="P180" s="1">
        <v>0</v>
      </c>
      <c r="Q180" s="1">
        <v>0</v>
      </c>
      <c r="R180" s="1">
        <v>0</v>
      </c>
      <c r="S180" s="1">
        <v>1.6977928692699499E-3</v>
      </c>
    </row>
    <row r="181" spans="1:19" x14ac:dyDescent="0.2">
      <c r="A181" s="4">
        <v>44360</v>
      </c>
      <c r="B181" s="1" t="s">
        <v>35</v>
      </c>
      <c r="C181" s="1">
        <v>2.2258862324814499E-2</v>
      </c>
      <c r="D181" s="1">
        <v>0</v>
      </c>
      <c r="E181" s="1">
        <v>0.97444352844187998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2.4732069249793899E-3</v>
      </c>
      <c r="Q181" s="1">
        <v>0</v>
      </c>
      <c r="R181" s="1">
        <v>0</v>
      </c>
      <c r="S181" s="1">
        <v>8.2440230832646301E-4</v>
      </c>
    </row>
    <row r="182" spans="1:19" x14ac:dyDescent="0.2">
      <c r="A182" s="4">
        <v>44367</v>
      </c>
      <c r="B182" s="1" t="s">
        <v>27</v>
      </c>
      <c r="C182" s="1">
        <v>1.8276762402088802E-2</v>
      </c>
      <c r="D182" s="1">
        <v>0</v>
      </c>
      <c r="E182" s="1">
        <v>0.98172323759791102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</row>
    <row r="183" spans="1:19" x14ac:dyDescent="0.2">
      <c r="A183" s="4">
        <v>44367</v>
      </c>
      <c r="B183" s="1" t="s">
        <v>28</v>
      </c>
      <c r="C183" s="1">
        <v>1.11731843575419E-2</v>
      </c>
      <c r="D183" s="1">
        <v>0</v>
      </c>
      <c r="E183" s="1">
        <v>0.98603351955307295</v>
      </c>
      <c r="F183" s="1">
        <v>0</v>
      </c>
      <c r="G183" s="1">
        <v>6.9832402234636895E-4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1.3966480446927401E-3</v>
      </c>
      <c r="R183" s="1">
        <v>6.9832402234636895E-4</v>
      </c>
      <c r="S183" s="1">
        <v>0</v>
      </c>
    </row>
    <row r="184" spans="1:19" x14ac:dyDescent="0.2">
      <c r="A184" s="4">
        <v>44367</v>
      </c>
      <c r="B184" s="1" t="s">
        <v>29</v>
      </c>
      <c r="C184" s="1">
        <v>1.18466898954704E-2</v>
      </c>
      <c r="D184" s="1">
        <v>1.39372822299652E-3</v>
      </c>
      <c r="E184" s="1">
        <v>0.98362369337979105</v>
      </c>
      <c r="F184" s="1">
        <v>0</v>
      </c>
      <c r="G184" s="1">
        <v>3.4843205574912897E-4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1.04529616724739E-3</v>
      </c>
      <c r="O184" s="1">
        <v>0</v>
      </c>
      <c r="P184" s="1">
        <v>0</v>
      </c>
      <c r="Q184" s="1">
        <v>3.4843205574912897E-4</v>
      </c>
      <c r="R184" s="1">
        <v>1.04529616724739E-3</v>
      </c>
      <c r="S184" s="1">
        <v>3.4843205574912897E-4</v>
      </c>
    </row>
    <row r="185" spans="1:19" x14ac:dyDescent="0.2">
      <c r="A185" s="4">
        <v>44367</v>
      </c>
      <c r="B185" s="1" t="s">
        <v>30</v>
      </c>
      <c r="C185" s="1">
        <v>1.4294592914853899E-2</v>
      </c>
      <c r="D185" s="1">
        <v>0</v>
      </c>
      <c r="E185" s="1">
        <v>0.98508390304536997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6.2150403977625905E-4</v>
      </c>
    </row>
    <row r="186" spans="1:19" x14ac:dyDescent="0.2">
      <c r="A186" s="4">
        <v>44367</v>
      </c>
      <c r="B186" s="1" t="s">
        <v>31</v>
      </c>
      <c r="C186" s="1">
        <v>6.6258919469928601E-3</v>
      </c>
      <c r="D186" s="1">
        <v>0</v>
      </c>
      <c r="E186" s="1">
        <v>0.99286442405708497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5.0968399592252796E-4</v>
      </c>
    </row>
    <row r="187" spans="1:19" x14ac:dyDescent="0.2">
      <c r="A187" s="4">
        <v>44367</v>
      </c>
      <c r="B187" s="1" t="s">
        <v>32</v>
      </c>
      <c r="C187" s="1">
        <v>6.4034151547492004E-3</v>
      </c>
      <c r="D187" s="1">
        <v>5.3361792956243301E-4</v>
      </c>
      <c r="E187" s="1">
        <v>0.98986125933831404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5.3361792956243301E-4</v>
      </c>
      <c r="O187" s="1">
        <v>0</v>
      </c>
      <c r="P187" s="1">
        <v>0</v>
      </c>
      <c r="Q187" s="1">
        <v>5.3361792956243301E-4</v>
      </c>
      <c r="R187" s="1">
        <v>0</v>
      </c>
      <c r="S187" s="1">
        <v>2.1344717182497299E-3</v>
      </c>
    </row>
    <row r="188" spans="1:19" x14ac:dyDescent="0.2">
      <c r="A188" s="4">
        <v>44367</v>
      </c>
      <c r="B188" s="1" t="s">
        <v>33</v>
      </c>
      <c r="C188" s="1">
        <v>1.05407882676444E-2</v>
      </c>
      <c r="D188" s="1">
        <v>0</v>
      </c>
      <c r="E188" s="1">
        <v>0.989000916590284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4.58295142071494E-4</v>
      </c>
    </row>
    <row r="189" spans="1:19" x14ac:dyDescent="0.2">
      <c r="A189" s="4">
        <v>44367</v>
      </c>
      <c r="B189" s="1" t="s">
        <v>34</v>
      </c>
      <c r="C189" s="1">
        <v>1.0638297872340399E-2</v>
      </c>
      <c r="D189" s="1">
        <v>0</v>
      </c>
      <c r="E189" s="1">
        <v>0.98860182370820704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7.5987841945288797E-4</v>
      </c>
    </row>
    <row r="190" spans="1:19" x14ac:dyDescent="0.2">
      <c r="A190" s="4">
        <v>44367</v>
      </c>
      <c r="B190" s="1" t="s">
        <v>35</v>
      </c>
      <c r="C190" s="1">
        <v>1.11209964412811E-2</v>
      </c>
      <c r="D190" s="1">
        <v>0</v>
      </c>
      <c r="E190" s="1">
        <v>0.98843416370106796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4.4483985765124602E-4</v>
      </c>
      <c r="Q190" s="1">
        <v>0</v>
      </c>
      <c r="R190" s="1">
        <v>0</v>
      </c>
      <c r="S190" s="1">
        <v>0</v>
      </c>
    </row>
    <row r="191" spans="1:19" x14ac:dyDescent="0.2">
      <c r="A191" s="4">
        <v>44374</v>
      </c>
      <c r="B191" s="1" t="s">
        <v>27</v>
      </c>
      <c r="C191" s="1">
        <v>9.7339390006489293E-3</v>
      </c>
      <c r="D191" s="1">
        <v>0</v>
      </c>
      <c r="E191" s="1">
        <v>0.98961713173264099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6.4892926670992901E-4</v>
      </c>
      <c r="S191" s="1">
        <v>0</v>
      </c>
    </row>
    <row r="192" spans="1:19" x14ac:dyDescent="0.2">
      <c r="A192" s="4">
        <v>44374</v>
      </c>
      <c r="B192" s="1" t="s">
        <v>28</v>
      </c>
      <c r="C192" s="1">
        <v>1.1952191235059801E-2</v>
      </c>
      <c r="D192" s="1">
        <v>0</v>
      </c>
      <c r="E192" s="1">
        <v>0.98747865680136604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5.6915196357427403E-4</v>
      </c>
    </row>
    <row r="193" spans="1:19" x14ac:dyDescent="0.2">
      <c r="A193" s="4">
        <v>44374</v>
      </c>
      <c r="B193" s="1" t="s">
        <v>29</v>
      </c>
      <c r="C193" s="1">
        <v>6.8007096392667101E-3</v>
      </c>
      <c r="D193" s="1">
        <v>0</v>
      </c>
      <c r="E193" s="1">
        <v>0.99053814311058497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5.9136605558840895E-4</v>
      </c>
      <c r="O193" s="1">
        <v>0</v>
      </c>
      <c r="P193" s="1">
        <v>0</v>
      </c>
      <c r="Q193" s="1">
        <v>0</v>
      </c>
      <c r="R193" s="1">
        <v>5.9136605558840895E-4</v>
      </c>
      <c r="S193" s="1">
        <v>1.4784151389710201E-3</v>
      </c>
    </row>
    <row r="194" spans="1:19" x14ac:dyDescent="0.2">
      <c r="A194" s="4">
        <v>44374</v>
      </c>
      <c r="B194" s="1" t="s">
        <v>30</v>
      </c>
      <c r="C194" s="1">
        <v>4.0774719673802202E-3</v>
      </c>
      <c r="D194" s="1">
        <v>0</v>
      </c>
      <c r="E194" s="1">
        <v>0.99541284403669705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5.0968399592252796E-4</v>
      </c>
    </row>
    <row r="195" spans="1:19" x14ac:dyDescent="0.2">
      <c r="A195" s="4">
        <v>44374</v>
      </c>
      <c r="B195" s="1" t="s">
        <v>31</v>
      </c>
      <c r="C195" s="1">
        <v>3.2938076416337298E-3</v>
      </c>
      <c r="D195" s="1">
        <v>0</v>
      </c>
      <c r="E195" s="1">
        <v>0.99571805006587599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9.8814229249011894E-4</v>
      </c>
    </row>
    <row r="196" spans="1:19" x14ac:dyDescent="0.2">
      <c r="A196" s="4">
        <v>44374</v>
      </c>
      <c r="B196" s="1" t="s">
        <v>32</v>
      </c>
      <c r="C196" s="1">
        <v>2.7901785714285702E-3</v>
      </c>
      <c r="D196" s="1">
        <v>0</v>
      </c>
      <c r="E196" s="1">
        <v>0.99553571428571397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2.7901785714285702E-4</v>
      </c>
      <c r="S196" s="1">
        <v>1.3950892857142901E-3</v>
      </c>
    </row>
    <row r="197" spans="1:19" x14ac:dyDescent="0.2">
      <c r="A197" s="4">
        <v>44374</v>
      </c>
      <c r="B197" s="1" t="s">
        <v>33</v>
      </c>
      <c r="C197" s="1">
        <v>7.3313782991202402E-3</v>
      </c>
      <c r="D197" s="1">
        <v>0</v>
      </c>
      <c r="E197" s="1">
        <v>0.99071358748778104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1.9550342130987301E-3</v>
      </c>
    </row>
    <row r="198" spans="1:19" x14ac:dyDescent="0.2">
      <c r="A198" s="4">
        <v>44374</v>
      </c>
      <c r="B198" s="1" t="s">
        <v>34</v>
      </c>
      <c r="C198" s="1">
        <v>9.4722598105548006E-3</v>
      </c>
      <c r="D198" s="1">
        <v>0</v>
      </c>
      <c r="E198" s="1">
        <v>0.98985115020297698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6.765899864682E-4</v>
      </c>
    </row>
    <row r="199" spans="1:19" x14ac:dyDescent="0.2">
      <c r="A199" s="4">
        <v>44374</v>
      </c>
      <c r="B199" s="1" t="s">
        <v>35</v>
      </c>
      <c r="C199" s="1">
        <v>7.2604065827686403E-3</v>
      </c>
      <c r="D199" s="1">
        <v>0</v>
      </c>
      <c r="E199" s="1">
        <v>0.99031945788964204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2.4201355275895401E-3</v>
      </c>
    </row>
    <row r="200" spans="1:19" x14ac:dyDescent="0.2">
      <c r="A200" s="4">
        <v>44381</v>
      </c>
      <c r="B200" s="1" t="s">
        <v>27</v>
      </c>
      <c r="C200" s="1">
        <v>1.0598503740648401E-2</v>
      </c>
      <c r="D200" s="1">
        <v>0</v>
      </c>
      <c r="E200" s="1">
        <v>0.98877805486284298</v>
      </c>
      <c r="F200" s="1">
        <v>0</v>
      </c>
      <c r="G200" s="1">
        <v>6.2344139650872795E-4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</row>
    <row r="201" spans="1:19" x14ac:dyDescent="0.2">
      <c r="A201" s="4">
        <v>44381</v>
      </c>
      <c r="B201" s="1" t="s">
        <v>28</v>
      </c>
      <c r="C201" s="1">
        <v>1.67691447736165E-3</v>
      </c>
      <c r="D201" s="1">
        <v>0</v>
      </c>
      <c r="E201" s="1">
        <v>0.99664617104527697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1.67691447736165E-3</v>
      </c>
      <c r="S201" s="1">
        <v>0</v>
      </c>
    </row>
    <row r="202" spans="1:19" x14ac:dyDescent="0.2">
      <c r="A202" s="4">
        <v>44381</v>
      </c>
      <c r="B202" s="1" t="s">
        <v>29</v>
      </c>
      <c r="C202" s="1">
        <v>3.3771106941838601E-3</v>
      </c>
      <c r="D202" s="1">
        <v>0</v>
      </c>
      <c r="E202" s="1">
        <v>0.99362101313320805</v>
      </c>
      <c r="F202" s="1">
        <v>0</v>
      </c>
      <c r="G202" s="1">
        <v>3.7523452157598499E-4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7.5046904315196998E-4</v>
      </c>
      <c r="S202" s="1">
        <v>1.87617260787992E-3</v>
      </c>
    </row>
    <row r="203" spans="1:19" x14ac:dyDescent="0.2">
      <c r="A203" s="4">
        <v>44381</v>
      </c>
      <c r="B203" s="1" t="s">
        <v>30</v>
      </c>
      <c r="C203" s="1">
        <v>1.8181818181818199E-3</v>
      </c>
      <c r="D203" s="1">
        <v>0</v>
      </c>
      <c r="E203" s="1">
        <v>0.99787878787878803</v>
      </c>
      <c r="F203" s="1">
        <v>0</v>
      </c>
      <c r="G203" s="1">
        <v>3.0303030303030298E-4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</row>
    <row r="204" spans="1:19" x14ac:dyDescent="0.2">
      <c r="A204" s="4">
        <v>44381</v>
      </c>
      <c r="B204" s="1" t="s">
        <v>31</v>
      </c>
      <c r="C204" s="1">
        <v>2.3041474654377902E-3</v>
      </c>
      <c r="D204" s="1">
        <v>0</v>
      </c>
      <c r="E204" s="1">
        <v>0.99736668861092803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3.2916392363397003E-4</v>
      </c>
    </row>
    <row r="205" spans="1:19" x14ac:dyDescent="0.2">
      <c r="A205" s="4">
        <v>44381</v>
      </c>
      <c r="B205" s="1" t="s">
        <v>32</v>
      </c>
      <c r="C205" s="1">
        <v>1.1070110701107E-3</v>
      </c>
      <c r="D205" s="1">
        <v>0</v>
      </c>
      <c r="E205" s="1">
        <v>0.99630996309963105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3.6900369003689998E-4</v>
      </c>
      <c r="O205" s="1">
        <v>0</v>
      </c>
      <c r="P205" s="1">
        <v>0</v>
      </c>
      <c r="Q205" s="1">
        <v>0</v>
      </c>
      <c r="R205" s="1">
        <v>0</v>
      </c>
      <c r="S205" s="1">
        <v>2.2140221402214E-3</v>
      </c>
    </row>
    <row r="206" spans="1:19" x14ac:dyDescent="0.2">
      <c r="A206" s="4">
        <v>44381</v>
      </c>
      <c r="B206" s="1" t="s">
        <v>33</v>
      </c>
      <c r="C206" s="1">
        <v>3.7511722413254098E-3</v>
      </c>
      <c r="D206" s="1">
        <v>0</v>
      </c>
      <c r="E206" s="1">
        <v>0.99499843701156598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1.25039074710847E-3</v>
      </c>
    </row>
    <row r="207" spans="1:19" x14ac:dyDescent="0.2">
      <c r="A207" s="4">
        <v>44381</v>
      </c>
      <c r="B207" s="1" t="s">
        <v>34</v>
      </c>
      <c r="C207" s="1">
        <v>4.1067761806981504E-3</v>
      </c>
      <c r="D207" s="1">
        <v>0</v>
      </c>
      <c r="E207" s="1">
        <v>0.99383983572895296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2.05338809034908E-3</v>
      </c>
    </row>
    <row r="208" spans="1:19" x14ac:dyDescent="0.2">
      <c r="A208" s="4">
        <v>44381</v>
      </c>
      <c r="B208" s="1" t="s">
        <v>35</v>
      </c>
      <c r="C208" s="1">
        <v>1.5054572826496001E-3</v>
      </c>
      <c r="D208" s="1">
        <v>0</v>
      </c>
      <c r="E208" s="1">
        <v>0.99849454271735005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</row>
    <row r="209" spans="1:19" x14ac:dyDescent="0.2">
      <c r="A209" s="4">
        <v>44388</v>
      </c>
      <c r="B209" s="1" t="s">
        <v>27</v>
      </c>
      <c r="C209" s="1">
        <v>1.6474464579901199E-3</v>
      </c>
      <c r="D209" s="1">
        <v>0</v>
      </c>
      <c r="E209" s="1">
        <v>0.99093904448105397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7.4135090609555197E-3</v>
      </c>
    </row>
    <row r="210" spans="1:19" x14ac:dyDescent="0.2">
      <c r="A210" s="4">
        <v>44388</v>
      </c>
      <c r="B210" s="1" t="s">
        <v>28</v>
      </c>
      <c r="C210" s="1">
        <v>2.4096385542168699E-3</v>
      </c>
      <c r="D210" s="1">
        <v>0</v>
      </c>
      <c r="E210" s="1">
        <v>0.99638554216867503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6.0240963855421703E-4</v>
      </c>
      <c r="S210" s="1">
        <v>6.0240963855421703E-4</v>
      </c>
    </row>
    <row r="211" spans="1:19" x14ac:dyDescent="0.2">
      <c r="A211" s="4">
        <v>44388</v>
      </c>
      <c r="B211" s="1" t="s">
        <v>29</v>
      </c>
      <c r="C211" s="1">
        <v>2.8328611898016999E-3</v>
      </c>
      <c r="D211" s="1">
        <v>0</v>
      </c>
      <c r="E211" s="1">
        <v>0.99055712936732798</v>
      </c>
      <c r="F211" s="1">
        <v>0</v>
      </c>
      <c r="G211" s="1">
        <v>6.2952470884482204E-4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3.1476235442241102E-4</v>
      </c>
      <c r="O211" s="1">
        <v>0</v>
      </c>
      <c r="P211" s="1">
        <v>0</v>
      </c>
      <c r="Q211" s="1">
        <v>0</v>
      </c>
      <c r="R211" s="1">
        <v>1.5738117721120601E-3</v>
      </c>
      <c r="S211" s="1">
        <v>4.09191060749134E-3</v>
      </c>
    </row>
    <row r="212" spans="1:19" x14ac:dyDescent="0.2">
      <c r="A212" s="4">
        <v>44388</v>
      </c>
      <c r="B212" s="1" t="s">
        <v>30</v>
      </c>
      <c r="C212" s="1">
        <v>1.3003901170351099E-3</v>
      </c>
      <c r="D212" s="1">
        <v>0</v>
      </c>
      <c r="E212" s="1">
        <v>0.99869960988296502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</row>
    <row r="213" spans="1:19" x14ac:dyDescent="0.2">
      <c r="A213" s="4">
        <v>44388</v>
      </c>
      <c r="B213" s="1" t="s">
        <v>31</v>
      </c>
      <c r="C213" s="1">
        <v>1.8917896329928099E-3</v>
      </c>
      <c r="D213" s="1">
        <v>0</v>
      </c>
      <c r="E213" s="1">
        <v>0.99621642073401395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3.7835792659856199E-4</v>
      </c>
      <c r="O213" s="1">
        <v>0</v>
      </c>
      <c r="P213" s="1">
        <v>0</v>
      </c>
      <c r="Q213" s="1">
        <v>0</v>
      </c>
      <c r="R213" s="1">
        <v>3.7835792659856199E-4</v>
      </c>
      <c r="S213" s="1">
        <v>1.1350737797956899E-3</v>
      </c>
    </row>
    <row r="214" spans="1:19" x14ac:dyDescent="0.2">
      <c r="A214" s="4">
        <v>44388</v>
      </c>
      <c r="B214" s="1" t="s">
        <v>32</v>
      </c>
      <c r="C214" s="1">
        <v>1.0932944606414001E-3</v>
      </c>
      <c r="D214" s="1">
        <v>7.2886297376093304E-4</v>
      </c>
      <c r="E214" s="1">
        <v>0.99562682215743403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3.6443148688046598E-4</v>
      </c>
      <c r="O214" s="1">
        <v>0</v>
      </c>
      <c r="P214" s="1">
        <v>0</v>
      </c>
      <c r="Q214" s="1">
        <v>0</v>
      </c>
      <c r="R214" s="1">
        <v>7.2886297376093304E-4</v>
      </c>
      <c r="S214" s="1">
        <v>1.45772594752187E-3</v>
      </c>
    </row>
    <row r="215" spans="1:19" x14ac:dyDescent="0.2">
      <c r="A215" s="4">
        <v>44388</v>
      </c>
      <c r="B215" s="1" t="s">
        <v>33</v>
      </c>
      <c r="C215" s="1">
        <v>7.5244544770504103E-4</v>
      </c>
      <c r="D215" s="1">
        <v>0</v>
      </c>
      <c r="E215" s="1">
        <v>0.99398043641835998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7.5244544770504103E-4</v>
      </c>
      <c r="S215" s="1">
        <v>4.5146726862302497E-3</v>
      </c>
    </row>
    <row r="216" spans="1:19" x14ac:dyDescent="0.2">
      <c r="A216" s="4">
        <v>44388</v>
      </c>
      <c r="B216" s="1" t="s">
        <v>34</v>
      </c>
      <c r="C216" s="1">
        <v>5.7077625570776296E-4</v>
      </c>
      <c r="D216" s="1">
        <v>0</v>
      </c>
      <c r="E216" s="1">
        <v>0.99885844748858399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5.7077625570776296E-4</v>
      </c>
    </row>
    <row r="217" spans="1:19" x14ac:dyDescent="0.2">
      <c r="A217" s="4">
        <v>44388</v>
      </c>
      <c r="B217" s="1" t="s">
        <v>35</v>
      </c>
      <c r="C217" s="1">
        <v>3.7678975131876403E-4</v>
      </c>
      <c r="D217" s="1">
        <v>0</v>
      </c>
      <c r="E217" s="1">
        <v>0.99773926149208703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1.88394875659382E-3</v>
      </c>
    </row>
    <row r="218" spans="1:19" x14ac:dyDescent="0.2">
      <c r="A218" s="4">
        <v>44395</v>
      </c>
      <c r="B218" s="1" t="s">
        <v>27</v>
      </c>
      <c r="C218" s="1">
        <v>5.3705692803437195E-4</v>
      </c>
      <c r="D218" s="1">
        <v>0</v>
      </c>
      <c r="E218" s="1">
        <v>0.99731471535982796</v>
      </c>
      <c r="F218" s="1">
        <v>0</v>
      </c>
      <c r="G218" s="1">
        <v>5.3705692803437195E-4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5.3705692803437195E-4</v>
      </c>
      <c r="S218" s="1">
        <v>1.07411385606874E-3</v>
      </c>
    </row>
    <row r="219" spans="1:19" x14ac:dyDescent="0.2">
      <c r="A219" s="4">
        <v>44395</v>
      </c>
      <c r="B219" s="1" t="s">
        <v>28</v>
      </c>
      <c r="C219" s="1">
        <v>3.56887937187723E-4</v>
      </c>
      <c r="D219" s="1">
        <v>0</v>
      </c>
      <c r="E219" s="1">
        <v>0.99714489650249805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7.1377587437544601E-4</v>
      </c>
      <c r="S219" s="1">
        <v>1.78443968593862E-3</v>
      </c>
    </row>
    <row r="220" spans="1:19" x14ac:dyDescent="0.2">
      <c r="A220" s="4">
        <v>44395</v>
      </c>
      <c r="B220" s="1" t="s">
        <v>29</v>
      </c>
      <c r="C220" s="1">
        <v>1.05086170659941E-3</v>
      </c>
      <c r="D220" s="1">
        <v>0</v>
      </c>
      <c r="E220" s="1">
        <v>0.99306431273644402</v>
      </c>
      <c r="F220" s="1">
        <v>0</v>
      </c>
      <c r="G220" s="1">
        <v>2.1017234131988201E-4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8.40689365279529E-4</v>
      </c>
      <c r="S220" s="1">
        <v>4.8339638503572899E-3</v>
      </c>
    </row>
    <row r="221" spans="1:19" x14ac:dyDescent="0.2">
      <c r="A221" s="4">
        <v>44395</v>
      </c>
      <c r="B221" s="1" t="s">
        <v>30</v>
      </c>
      <c r="C221" s="1">
        <v>7.5700227100681302E-4</v>
      </c>
      <c r="D221" s="1">
        <v>0</v>
      </c>
      <c r="E221" s="1">
        <v>0.998485995457986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7.5700227100681302E-4</v>
      </c>
    </row>
    <row r="222" spans="1:19" x14ac:dyDescent="0.2">
      <c r="A222" s="4">
        <v>44395</v>
      </c>
      <c r="B222" s="1" t="s">
        <v>31</v>
      </c>
      <c r="C222" s="1">
        <v>5.3290700772715203E-4</v>
      </c>
      <c r="D222" s="1">
        <v>0</v>
      </c>
      <c r="E222" s="1">
        <v>0.99813482547295496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1.33226751931788E-3</v>
      </c>
    </row>
    <row r="223" spans="1:19" x14ac:dyDescent="0.2">
      <c r="A223" s="4">
        <v>44395</v>
      </c>
      <c r="B223" s="1" t="s">
        <v>32</v>
      </c>
      <c r="C223" s="1">
        <v>1.02960102960103E-3</v>
      </c>
      <c r="D223" s="1">
        <v>0</v>
      </c>
      <c r="E223" s="1">
        <v>0.99407979407979397</v>
      </c>
      <c r="F223" s="1">
        <v>0</v>
      </c>
      <c r="G223" s="1">
        <v>2.57400257400257E-4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2.57400257400257E-4</v>
      </c>
      <c r="S223" s="1">
        <v>4.3758043758043803E-3</v>
      </c>
    </row>
    <row r="224" spans="1:19" x14ac:dyDescent="0.2">
      <c r="A224" s="4">
        <v>44395</v>
      </c>
      <c r="B224" s="1" t="s">
        <v>33</v>
      </c>
      <c r="C224" s="1">
        <v>1.67000668002672E-3</v>
      </c>
      <c r="D224" s="1">
        <v>3.3400133600534399E-4</v>
      </c>
      <c r="E224" s="1">
        <v>0.99365397461589799</v>
      </c>
      <c r="F224" s="1">
        <v>0</v>
      </c>
      <c r="G224" s="1">
        <v>3.3400133600534399E-4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4.0080160320641297E-3</v>
      </c>
    </row>
    <row r="225" spans="1:19" x14ac:dyDescent="0.2">
      <c r="A225" s="4">
        <v>44395</v>
      </c>
      <c r="B225" s="1" t="s">
        <v>34</v>
      </c>
      <c r="C225" s="1">
        <v>4.17188151856487E-4</v>
      </c>
      <c r="D225" s="1">
        <v>0</v>
      </c>
      <c r="E225" s="1">
        <v>0.99833124739257395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1.2515644555694599E-3</v>
      </c>
    </row>
    <row r="226" spans="1:19" x14ac:dyDescent="0.2">
      <c r="A226" s="4">
        <v>44395</v>
      </c>
      <c r="B226" s="1" t="s">
        <v>35</v>
      </c>
      <c r="C226" s="1">
        <v>5.0037528146109603E-4</v>
      </c>
      <c r="D226" s="1">
        <v>0</v>
      </c>
      <c r="E226" s="1">
        <v>0.99574681010758104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3.7528146109582199E-3</v>
      </c>
    </row>
    <row r="227" spans="1:19" x14ac:dyDescent="0.2">
      <c r="A227" s="4">
        <v>44402</v>
      </c>
      <c r="B227" s="1" t="s">
        <v>27</v>
      </c>
      <c r="C227" s="1">
        <v>6.8166325835037505E-4</v>
      </c>
      <c r="D227" s="1">
        <v>0</v>
      </c>
      <c r="E227" s="1">
        <v>0.99591002044989796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3.4083162917518698E-3</v>
      </c>
    </row>
    <row r="228" spans="1:19" x14ac:dyDescent="0.2">
      <c r="A228" s="4">
        <v>44402</v>
      </c>
      <c r="B228" s="1" t="s">
        <v>28</v>
      </c>
      <c r="C228" s="1">
        <v>0</v>
      </c>
      <c r="D228" s="1">
        <v>0</v>
      </c>
      <c r="E228" s="1">
        <v>0.998675496688742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1.3245033112582801E-3</v>
      </c>
    </row>
    <row r="229" spans="1:19" x14ac:dyDescent="0.2">
      <c r="A229" s="4">
        <v>44402</v>
      </c>
      <c r="B229" s="1" t="s">
        <v>29</v>
      </c>
      <c r="C229" s="1">
        <v>1.4126787921596301E-3</v>
      </c>
      <c r="D229" s="1">
        <v>5.2975454705986205E-4</v>
      </c>
      <c r="E229" s="1">
        <v>0.99558537877450104</v>
      </c>
      <c r="F229" s="1">
        <v>0</v>
      </c>
      <c r="G229" s="1">
        <v>3.5316969803990801E-4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1.7658484901995401E-4</v>
      </c>
      <c r="O229" s="1">
        <v>0</v>
      </c>
      <c r="P229" s="1">
        <v>0</v>
      </c>
      <c r="Q229" s="1">
        <v>0</v>
      </c>
      <c r="R229" s="1">
        <v>5.2975454705986205E-4</v>
      </c>
      <c r="S229" s="1">
        <v>1.4126787921596301E-3</v>
      </c>
    </row>
    <row r="230" spans="1:19" x14ac:dyDescent="0.2">
      <c r="A230" s="4">
        <v>44402</v>
      </c>
      <c r="B230" s="1" t="s">
        <v>30</v>
      </c>
      <c r="C230" s="1">
        <v>1.0649627263045801E-3</v>
      </c>
      <c r="D230" s="1">
        <v>0</v>
      </c>
      <c r="E230" s="1">
        <v>0.99467518636847696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4.2598509052183204E-3</v>
      </c>
    </row>
    <row r="231" spans="1:19" x14ac:dyDescent="0.2">
      <c r="A231" s="4">
        <v>44402</v>
      </c>
      <c r="B231" s="1" t="s">
        <v>31</v>
      </c>
      <c r="C231" s="1">
        <v>9.0661831368993697E-4</v>
      </c>
      <c r="D231" s="1">
        <v>0</v>
      </c>
      <c r="E231" s="1">
        <v>0.99728014505893003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2.26654578422484E-4</v>
      </c>
      <c r="S231" s="1">
        <v>1.58658204895739E-3</v>
      </c>
    </row>
    <row r="232" spans="1:19" x14ac:dyDescent="0.2">
      <c r="A232" s="4">
        <v>44402</v>
      </c>
      <c r="B232" s="1" t="s">
        <v>32</v>
      </c>
      <c r="C232" s="1">
        <v>6.3492063492063503E-4</v>
      </c>
      <c r="D232" s="1">
        <v>0</v>
      </c>
      <c r="E232" s="1">
        <v>0.99619047619047596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3.1746031746031698E-3</v>
      </c>
    </row>
    <row r="233" spans="1:19" x14ac:dyDescent="0.2">
      <c r="A233" s="4">
        <v>44402</v>
      </c>
      <c r="B233" s="1" t="s">
        <v>33</v>
      </c>
      <c r="C233" s="1">
        <v>1.99084212621939E-4</v>
      </c>
      <c r="D233" s="1">
        <v>0</v>
      </c>
      <c r="E233" s="1">
        <v>0.99641648417280504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1.99084212621939E-4</v>
      </c>
      <c r="O233" s="1">
        <v>0</v>
      </c>
      <c r="P233" s="1">
        <v>0</v>
      </c>
      <c r="Q233" s="1">
        <v>0</v>
      </c>
      <c r="R233" s="1">
        <v>0</v>
      </c>
      <c r="S233" s="1">
        <v>3.18534740195103E-3</v>
      </c>
    </row>
    <row r="234" spans="1:19" x14ac:dyDescent="0.2">
      <c r="A234" s="4">
        <v>44402</v>
      </c>
      <c r="B234" s="1" t="s">
        <v>34</v>
      </c>
      <c r="C234" s="1">
        <v>0</v>
      </c>
      <c r="D234" s="1">
        <v>0</v>
      </c>
      <c r="E234" s="1">
        <v>0.99921321793863105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7.86782061369001E-4</v>
      </c>
    </row>
    <row r="235" spans="1:19" x14ac:dyDescent="0.2">
      <c r="A235" s="4">
        <v>44402</v>
      </c>
      <c r="B235" s="1" t="s">
        <v>35</v>
      </c>
      <c r="C235" s="1">
        <v>0</v>
      </c>
      <c r="D235" s="1">
        <v>0</v>
      </c>
      <c r="E235" s="1">
        <v>0.99967700258397896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3.2299741602067201E-4</v>
      </c>
    </row>
    <row r="236" spans="1:19" x14ac:dyDescent="0.2">
      <c r="A236" s="4">
        <v>44409</v>
      </c>
      <c r="B236" s="1" t="s">
        <v>27</v>
      </c>
      <c r="C236" s="1">
        <v>0</v>
      </c>
      <c r="D236" s="1">
        <v>0</v>
      </c>
      <c r="E236" s="1">
        <v>0.99436619718309904</v>
      </c>
      <c r="F236" s="1">
        <v>0</v>
      </c>
      <c r="G236" s="1">
        <v>0</v>
      </c>
      <c r="H236" s="1">
        <v>4.02414486921529E-4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4.02414486921529E-4</v>
      </c>
      <c r="O236" s="1">
        <v>0</v>
      </c>
      <c r="P236" s="1">
        <v>0</v>
      </c>
      <c r="Q236" s="1">
        <v>0</v>
      </c>
      <c r="R236" s="1">
        <v>4.02414486921529E-4</v>
      </c>
      <c r="S236" s="1">
        <v>4.4265593561368197E-3</v>
      </c>
    </row>
    <row r="237" spans="1:19" x14ac:dyDescent="0.2">
      <c r="A237" s="4">
        <v>44409</v>
      </c>
      <c r="B237" s="1" t="s">
        <v>28</v>
      </c>
      <c r="C237" s="1">
        <v>2.6385224274406299E-4</v>
      </c>
      <c r="D237" s="1">
        <v>0</v>
      </c>
      <c r="E237" s="1">
        <v>0.99815303430079205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1.5831134564643801E-3</v>
      </c>
    </row>
    <row r="238" spans="1:19" x14ac:dyDescent="0.2">
      <c r="A238" s="4">
        <v>44409</v>
      </c>
      <c r="B238" s="1" t="s">
        <v>29</v>
      </c>
      <c r="C238" s="1">
        <v>6.9188191881918804E-4</v>
      </c>
      <c r="D238" s="1">
        <v>2.3062730627306299E-4</v>
      </c>
      <c r="E238" s="1">
        <v>0.99561808118081196</v>
      </c>
      <c r="F238" s="1">
        <v>0</v>
      </c>
      <c r="G238" s="1">
        <v>2.3062730627306299E-4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3.22878228782288E-3</v>
      </c>
    </row>
    <row r="239" spans="1:19" x14ac:dyDescent="0.2">
      <c r="A239" s="4">
        <v>44409</v>
      </c>
      <c r="B239" s="1" t="s">
        <v>30</v>
      </c>
      <c r="C239" s="1">
        <v>0</v>
      </c>
      <c r="D239" s="1">
        <v>0</v>
      </c>
      <c r="E239" s="1">
        <v>0.99595959595959604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4.0404040404040404E-3</v>
      </c>
    </row>
    <row r="240" spans="1:19" x14ac:dyDescent="0.2">
      <c r="A240" s="4">
        <v>44409</v>
      </c>
      <c r="B240" s="1" t="s">
        <v>31</v>
      </c>
      <c r="C240" s="1">
        <v>7.4925074925074903E-4</v>
      </c>
      <c r="D240" s="1">
        <v>0</v>
      </c>
      <c r="E240" s="1">
        <v>0.99700299700299699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2.2477522477522501E-3</v>
      </c>
    </row>
    <row r="241" spans="1:19" x14ac:dyDescent="0.2">
      <c r="A241" s="4">
        <v>44409</v>
      </c>
      <c r="B241" s="1" t="s">
        <v>32</v>
      </c>
      <c r="C241" s="1">
        <v>1.2693577050012701E-3</v>
      </c>
      <c r="D241" s="1">
        <v>2.53871541000254E-4</v>
      </c>
      <c r="E241" s="1">
        <v>0.993145468392993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5.3313023610053302E-3</v>
      </c>
    </row>
    <row r="242" spans="1:19" x14ac:dyDescent="0.2">
      <c r="A242" s="4">
        <v>44409</v>
      </c>
      <c r="B242" s="1" t="s">
        <v>33</v>
      </c>
      <c r="C242" s="1">
        <v>2.76548672566372E-4</v>
      </c>
      <c r="D242" s="1">
        <v>0</v>
      </c>
      <c r="E242" s="1">
        <v>0.99280973451327403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6.9137168141592898E-3</v>
      </c>
    </row>
    <row r="243" spans="1:19" x14ac:dyDescent="0.2">
      <c r="A243" s="4">
        <v>44409</v>
      </c>
      <c r="B243" s="1" t="s">
        <v>34</v>
      </c>
      <c r="C243" s="1">
        <v>0</v>
      </c>
      <c r="D243" s="1">
        <v>0</v>
      </c>
      <c r="E243" s="1">
        <v>0.99562798092209903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3.9745627980922101E-4</v>
      </c>
      <c r="O243" s="1">
        <v>0</v>
      </c>
      <c r="P243" s="1">
        <v>0</v>
      </c>
      <c r="Q243" s="1">
        <v>0</v>
      </c>
      <c r="R243" s="1">
        <v>0</v>
      </c>
      <c r="S243" s="1">
        <v>3.9745627980922096E-3</v>
      </c>
    </row>
    <row r="244" spans="1:19" x14ac:dyDescent="0.2">
      <c r="A244" s="4">
        <v>44409</v>
      </c>
      <c r="B244" s="1" t="s">
        <v>35</v>
      </c>
      <c r="C244" s="1">
        <v>6.6093853271645701E-4</v>
      </c>
      <c r="D244" s="1">
        <v>0</v>
      </c>
      <c r="E244" s="1">
        <v>0.99669530733641798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3.3046926635822899E-4</v>
      </c>
      <c r="O244" s="1">
        <v>0</v>
      </c>
      <c r="P244" s="1">
        <v>0</v>
      </c>
      <c r="Q244" s="1">
        <v>0</v>
      </c>
      <c r="R244" s="1">
        <v>0</v>
      </c>
      <c r="S244" s="1">
        <v>2.3132848645076001E-3</v>
      </c>
    </row>
    <row r="245" spans="1:19" x14ac:dyDescent="0.2">
      <c r="A245" s="4">
        <v>44416</v>
      </c>
      <c r="B245" s="1" t="s">
        <v>27</v>
      </c>
      <c r="C245" s="1">
        <v>4.3649061545176799E-4</v>
      </c>
      <c r="D245" s="1">
        <v>0</v>
      </c>
      <c r="E245" s="1">
        <v>0.99170667830641601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7.8568310781318203E-3</v>
      </c>
    </row>
    <row r="246" spans="1:19" x14ac:dyDescent="0.2">
      <c r="A246" s="4">
        <v>44416</v>
      </c>
      <c r="B246" s="1" t="s">
        <v>28</v>
      </c>
      <c r="C246" s="1">
        <v>2.8885037550548798E-4</v>
      </c>
      <c r="D246" s="1">
        <v>0</v>
      </c>
      <c r="E246" s="1">
        <v>0.99480069324090103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2.8885037550548798E-4</v>
      </c>
      <c r="O246" s="1">
        <v>0</v>
      </c>
      <c r="P246" s="1">
        <v>0</v>
      </c>
      <c r="Q246" s="1">
        <v>0</v>
      </c>
      <c r="R246" s="1">
        <v>0</v>
      </c>
      <c r="S246" s="1">
        <v>4.6216060080878103E-3</v>
      </c>
    </row>
    <row r="247" spans="1:19" x14ac:dyDescent="0.2">
      <c r="A247" s="4">
        <v>44416</v>
      </c>
      <c r="B247" s="1" t="s">
        <v>29</v>
      </c>
      <c r="C247" s="1">
        <v>1.9819423034573899E-3</v>
      </c>
      <c r="D247" s="1">
        <v>2.2021581149526501E-4</v>
      </c>
      <c r="E247" s="1">
        <v>0.99163179916318001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6.1660427218674296E-3</v>
      </c>
    </row>
    <row r="248" spans="1:19" x14ac:dyDescent="0.2">
      <c r="A248" s="4">
        <v>44416</v>
      </c>
      <c r="B248" s="1" t="s">
        <v>30</v>
      </c>
      <c r="C248" s="1">
        <v>0</v>
      </c>
      <c r="D248" s="1">
        <v>0</v>
      </c>
      <c r="E248" s="1">
        <v>0.99042553191489402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9.5744680851063795E-3</v>
      </c>
    </row>
    <row r="249" spans="1:19" x14ac:dyDescent="0.2">
      <c r="A249" s="4">
        <v>44416</v>
      </c>
      <c r="B249" s="1" t="s">
        <v>31</v>
      </c>
      <c r="C249" s="1">
        <v>6.77506775067751E-4</v>
      </c>
      <c r="D249" s="1">
        <v>0</v>
      </c>
      <c r="E249" s="1">
        <v>0.99491869918699205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3.3875338753387501E-4</v>
      </c>
      <c r="S249" s="1">
        <v>4.0650406504065002E-3</v>
      </c>
    </row>
    <row r="250" spans="1:19" x14ac:dyDescent="0.2">
      <c r="A250" s="4">
        <v>44416</v>
      </c>
      <c r="B250" s="1" t="s">
        <v>32</v>
      </c>
      <c r="C250" s="1">
        <v>2.43368216110976E-4</v>
      </c>
      <c r="D250" s="1">
        <v>0</v>
      </c>
      <c r="E250" s="1">
        <v>0.98101727914334402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4.8673643222195201E-4</v>
      </c>
      <c r="S250" s="1">
        <v>1.8252616208323202E-2</v>
      </c>
    </row>
    <row r="251" spans="1:19" x14ac:dyDescent="0.2">
      <c r="A251" s="4">
        <v>44416</v>
      </c>
      <c r="B251" s="1" t="s">
        <v>33</v>
      </c>
      <c r="C251" s="1">
        <v>0</v>
      </c>
      <c r="D251" s="1">
        <v>0</v>
      </c>
      <c r="E251" s="1">
        <v>0.91046073601854505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8.9539263981454606E-2</v>
      </c>
    </row>
    <row r="252" spans="1:19" x14ac:dyDescent="0.2">
      <c r="A252" s="4">
        <v>44416</v>
      </c>
      <c r="B252" s="1" t="s">
        <v>34</v>
      </c>
      <c r="C252" s="1">
        <v>0</v>
      </c>
      <c r="D252" s="1">
        <v>0</v>
      </c>
      <c r="E252" s="1">
        <v>0.99425051334702297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5.7494866529774098E-3</v>
      </c>
    </row>
    <row r="253" spans="1:19" x14ac:dyDescent="0.2">
      <c r="A253" s="4">
        <v>44416</v>
      </c>
      <c r="B253" s="1" t="s">
        <v>35</v>
      </c>
      <c r="C253" s="1">
        <v>0</v>
      </c>
      <c r="D253" s="1">
        <v>0</v>
      </c>
      <c r="E253" s="1">
        <v>0.99560761346998505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3.6603221083455302E-4</v>
      </c>
      <c r="S253" s="1">
        <v>4.0263543191800897E-3</v>
      </c>
    </row>
    <row r="254" spans="1:19" x14ac:dyDescent="0.2">
      <c r="A254" s="4">
        <v>44423</v>
      </c>
      <c r="B254" s="1" t="s">
        <v>27</v>
      </c>
      <c r="C254" s="1">
        <v>7.3583517292126596E-4</v>
      </c>
      <c r="D254" s="1">
        <v>0</v>
      </c>
      <c r="E254" s="1">
        <v>0.99632082413539402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2.9433406916850599E-3</v>
      </c>
    </row>
    <row r="255" spans="1:19" x14ac:dyDescent="0.2">
      <c r="A255" s="4">
        <v>44423</v>
      </c>
      <c r="B255" s="1" t="s">
        <v>28</v>
      </c>
      <c r="C255" s="1">
        <v>0</v>
      </c>
      <c r="D255" s="1">
        <v>0</v>
      </c>
      <c r="E255" s="1">
        <v>0.99785801713586297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2.1419828641370902E-3</v>
      </c>
    </row>
    <row r="256" spans="1:19" x14ac:dyDescent="0.2">
      <c r="A256" s="4">
        <v>44423</v>
      </c>
      <c r="B256" s="1" t="s">
        <v>29</v>
      </c>
      <c r="C256" s="1">
        <v>5.3966540744738295E-4</v>
      </c>
      <c r="D256" s="1">
        <v>2.6983270372369099E-4</v>
      </c>
      <c r="E256" s="1">
        <v>0.99352401511063104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5.6664867781975204E-3</v>
      </c>
    </row>
    <row r="257" spans="1:19" x14ac:dyDescent="0.2">
      <c r="A257" s="4">
        <v>44423</v>
      </c>
      <c r="B257" s="1" t="s">
        <v>30</v>
      </c>
      <c r="C257" s="1">
        <v>8.6580086580086602E-4</v>
      </c>
      <c r="D257" s="1">
        <v>0</v>
      </c>
      <c r="E257" s="1">
        <v>0.99826839826839797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8.6580086580086602E-4</v>
      </c>
    </row>
    <row r="258" spans="1:19" x14ac:dyDescent="0.2">
      <c r="A258" s="4">
        <v>44423</v>
      </c>
      <c r="B258" s="1" t="s">
        <v>31</v>
      </c>
      <c r="C258" s="1">
        <v>0</v>
      </c>
      <c r="D258" s="1">
        <v>0</v>
      </c>
      <c r="E258" s="1">
        <v>0.99779796311588198</v>
      </c>
      <c r="F258" s="1">
        <v>0</v>
      </c>
      <c r="G258" s="1">
        <v>0</v>
      </c>
      <c r="H258" s="1">
        <v>2.7525461051472602E-4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1.92678227360308E-3</v>
      </c>
    </row>
    <row r="259" spans="1:19" x14ac:dyDescent="0.2">
      <c r="A259" s="4">
        <v>44423</v>
      </c>
      <c r="B259" s="1" t="s">
        <v>32</v>
      </c>
      <c r="C259" s="1">
        <v>2.1390374331550801E-4</v>
      </c>
      <c r="D259" s="1">
        <v>0</v>
      </c>
      <c r="E259" s="1">
        <v>0.99358288770053504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6.2032085561497304E-3</v>
      </c>
    </row>
    <row r="260" spans="1:19" x14ac:dyDescent="0.2">
      <c r="A260" s="4">
        <v>44423</v>
      </c>
      <c r="B260" s="1" t="s">
        <v>33</v>
      </c>
      <c r="C260" s="1">
        <v>0</v>
      </c>
      <c r="D260" s="1">
        <v>0</v>
      </c>
      <c r="E260" s="1">
        <v>0.996058908940054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3.9410910599460697E-3</v>
      </c>
    </row>
    <row r="261" spans="1:19" x14ac:dyDescent="0.2">
      <c r="A261" s="4">
        <v>44423</v>
      </c>
      <c r="B261" s="1" t="s">
        <v>34</v>
      </c>
      <c r="C261" s="1">
        <v>0</v>
      </c>
      <c r="D261" s="1">
        <v>0</v>
      </c>
      <c r="E261" s="1">
        <v>0.99913043478260899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8.6956521739130395E-4</v>
      </c>
    </row>
    <row r="262" spans="1:19" x14ac:dyDescent="0.2">
      <c r="A262" s="4">
        <v>44423</v>
      </c>
      <c r="B262" s="1" t="s">
        <v>35</v>
      </c>
      <c r="C262" s="1">
        <v>0</v>
      </c>
      <c r="D262" s="1">
        <v>0</v>
      </c>
      <c r="E262" s="1">
        <v>0.99706572769953095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2.9342723004694799E-3</v>
      </c>
    </row>
    <row r="263" spans="1:19" x14ac:dyDescent="0.2">
      <c r="A263" s="4">
        <v>44430</v>
      </c>
      <c r="B263" s="1" t="s">
        <v>27</v>
      </c>
      <c r="C263" s="1">
        <v>7.0472163495419301E-4</v>
      </c>
      <c r="D263" s="1">
        <v>0</v>
      </c>
      <c r="E263" s="1">
        <v>0.99682875264270598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2.4665257223396801E-3</v>
      </c>
    </row>
    <row r="264" spans="1:19" x14ac:dyDescent="0.2">
      <c r="A264" s="4">
        <v>44430</v>
      </c>
      <c r="B264" s="1" t="s">
        <v>28</v>
      </c>
      <c r="C264" s="1">
        <v>0</v>
      </c>
      <c r="D264" s="1">
        <v>0</v>
      </c>
      <c r="E264" s="1">
        <v>0.996896162528217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3.1038374717832998E-3</v>
      </c>
    </row>
    <row r="265" spans="1:19" x14ac:dyDescent="0.2">
      <c r="A265" s="4">
        <v>44430</v>
      </c>
      <c r="B265" s="1" t="s">
        <v>29</v>
      </c>
      <c r="C265" s="1">
        <v>1.0098459984852299E-3</v>
      </c>
      <c r="D265" s="1">
        <v>2.5246149962130802E-4</v>
      </c>
      <c r="E265" s="1">
        <v>0.99596061600605901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2.7770764958343899E-3</v>
      </c>
    </row>
    <row r="266" spans="1:19" x14ac:dyDescent="0.2">
      <c r="A266" s="4">
        <v>44430</v>
      </c>
      <c r="B266" s="1" t="s">
        <v>30</v>
      </c>
      <c r="C266" s="1">
        <v>0</v>
      </c>
      <c r="D266" s="1">
        <v>0</v>
      </c>
      <c r="E266" s="1">
        <v>0.99658703071672305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3.4129692832764501E-3</v>
      </c>
    </row>
    <row r="267" spans="1:19" x14ac:dyDescent="0.2">
      <c r="A267" s="4">
        <v>44430</v>
      </c>
      <c r="B267" s="1" t="s">
        <v>31</v>
      </c>
      <c r="C267" s="1">
        <v>0</v>
      </c>
      <c r="D267" s="1">
        <v>0</v>
      </c>
      <c r="E267" s="1">
        <v>0.99928690278107901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7.1309721892084596E-4</v>
      </c>
    </row>
    <row r="268" spans="1:19" x14ac:dyDescent="0.2">
      <c r="A268" s="4">
        <v>44430</v>
      </c>
      <c r="B268" s="1" t="s">
        <v>32</v>
      </c>
      <c r="C268" s="1">
        <v>2.3191094619666E-4</v>
      </c>
      <c r="D268" s="1">
        <v>0</v>
      </c>
      <c r="E268" s="1">
        <v>0.99814471243042702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1.62337662337662E-3</v>
      </c>
    </row>
    <row r="269" spans="1:19" x14ac:dyDescent="0.2">
      <c r="A269" s="4">
        <v>44430</v>
      </c>
      <c r="B269" s="1" t="s">
        <v>33</v>
      </c>
      <c r="C269" s="1">
        <v>0</v>
      </c>
      <c r="D269" s="1">
        <v>0</v>
      </c>
      <c r="E269" s="1">
        <v>0.99857244825124902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1.4275517487508901E-3</v>
      </c>
    </row>
    <row r="270" spans="1:19" x14ac:dyDescent="0.2">
      <c r="A270" s="4">
        <v>44430</v>
      </c>
      <c r="B270" s="1" t="s">
        <v>34</v>
      </c>
      <c r="C270" s="1">
        <v>2.8760425654299698E-4</v>
      </c>
      <c r="D270" s="1">
        <v>0</v>
      </c>
      <c r="E270" s="1">
        <v>0.99827437446074196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2.8760425654299698E-4</v>
      </c>
      <c r="O270" s="1">
        <v>0</v>
      </c>
      <c r="P270" s="1">
        <v>0</v>
      </c>
      <c r="Q270" s="1">
        <v>0</v>
      </c>
      <c r="R270" s="1">
        <v>0</v>
      </c>
      <c r="S270" s="1">
        <v>1.1504170261719901E-3</v>
      </c>
    </row>
    <row r="271" spans="1:19" x14ac:dyDescent="0.2">
      <c r="A271" s="4">
        <v>44430</v>
      </c>
      <c r="B271" s="1" t="s">
        <v>35</v>
      </c>
      <c r="C271" s="1">
        <v>0</v>
      </c>
      <c r="D271" s="1">
        <v>0</v>
      </c>
      <c r="E271" s="1">
        <v>0.99863982589771505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1.3601741022850899E-3</v>
      </c>
    </row>
    <row r="272" spans="1:19" x14ac:dyDescent="0.2">
      <c r="A272" s="4">
        <v>44437</v>
      </c>
      <c r="B272" s="1" t="s">
        <v>27</v>
      </c>
      <c r="C272" s="1">
        <v>4.2247570764680997E-4</v>
      </c>
      <c r="D272" s="1">
        <v>0</v>
      </c>
      <c r="E272" s="1">
        <v>0.99662019433882598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2.9573299535276699E-3</v>
      </c>
    </row>
    <row r="273" spans="1:19" x14ac:dyDescent="0.2">
      <c r="A273" s="4">
        <v>44437</v>
      </c>
      <c r="B273" s="1" t="s">
        <v>28</v>
      </c>
      <c r="C273" s="1">
        <v>2.3084025854108999E-4</v>
      </c>
      <c r="D273" s="1">
        <v>0</v>
      </c>
      <c r="E273" s="1">
        <v>0.99722991689750695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2.53924284395199E-3</v>
      </c>
    </row>
    <row r="274" spans="1:19" x14ac:dyDescent="0.2">
      <c r="A274" s="4">
        <v>44437</v>
      </c>
      <c r="B274" s="1" t="s">
        <v>29</v>
      </c>
      <c r="C274" s="1">
        <v>1.1460004584001799E-3</v>
      </c>
      <c r="D274" s="1">
        <v>0</v>
      </c>
      <c r="E274" s="1">
        <v>0.99656199862479899</v>
      </c>
      <c r="F274" s="1">
        <v>0</v>
      </c>
      <c r="G274" s="1">
        <v>2.29200091680037E-4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2.0628008251203302E-3</v>
      </c>
    </row>
    <row r="275" spans="1:19" x14ac:dyDescent="0.2">
      <c r="A275" s="4">
        <v>44437</v>
      </c>
      <c r="B275" s="1" t="s">
        <v>30</v>
      </c>
      <c r="C275" s="1">
        <v>0</v>
      </c>
      <c r="D275" s="1">
        <v>0</v>
      </c>
      <c r="E275" s="1">
        <v>1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</row>
    <row r="276" spans="1:19" x14ac:dyDescent="0.2">
      <c r="A276" s="4">
        <v>44437</v>
      </c>
      <c r="B276" s="1" t="s">
        <v>31</v>
      </c>
      <c r="C276" s="1">
        <v>0</v>
      </c>
      <c r="D276" s="1">
        <v>0</v>
      </c>
      <c r="E276" s="1">
        <v>0.99851264253842298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1.4873574615766E-3</v>
      </c>
    </row>
    <row r="277" spans="1:19" x14ac:dyDescent="0.2">
      <c r="A277" s="4">
        <v>44437</v>
      </c>
      <c r="B277" s="1" t="s">
        <v>32</v>
      </c>
      <c r="C277" s="1">
        <v>0</v>
      </c>
      <c r="D277" s="1">
        <v>0</v>
      </c>
      <c r="E277" s="1">
        <v>0.99800221975582704</v>
      </c>
      <c r="F277" s="1">
        <v>0</v>
      </c>
      <c r="G277" s="1">
        <v>0</v>
      </c>
      <c r="H277" s="1">
        <v>2.2197558268590499E-4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1.77580466148724E-3</v>
      </c>
    </row>
    <row r="278" spans="1:19" x14ac:dyDescent="0.2">
      <c r="A278" s="4">
        <v>44437</v>
      </c>
      <c r="B278" s="1" t="s">
        <v>33</v>
      </c>
      <c r="C278" s="1">
        <v>2.53678335870117E-4</v>
      </c>
      <c r="D278" s="1">
        <v>0</v>
      </c>
      <c r="E278" s="1">
        <v>0.99847792998477902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1.2683916793505799E-3</v>
      </c>
    </row>
    <row r="279" spans="1:19" x14ac:dyDescent="0.2">
      <c r="A279" s="4">
        <v>44437</v>
      </c>
      <c r="B279" s="1" t="s">
        <v>34</v>
      </c>
      <c r="C279" s="1">
        <v>0</v>
      </c>
      <c r="D279" s="1">
        <v>0</v>
      </c>
      <c r="E279" s="1">
        <v>0.99844660194174795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1.5533980582524299E-3</v>
      </c>
    </row>
    <row r="280" spans="1:19" x14ac:dyDescent="0.2">
      <c r="A280" s="4">
        <v>44437</v>
      </c>
      <c r="B280" s="1" t="s">
        <v>35</v>
      </c>
      <c r="C280" s="1">
        <v>0</v>
      </c>
      <c r="D280" s="1">
        <v>0</v>
      </c>
      <c r="E280" s="1">
        <v>0.99859983197983804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1.4001680201624199E-3</v>
      </c>
    </row>
    <row r="281" spans="1:19" x14ac:dyDescent="0.2">
      <c r="A281" s="4">
        <v>44444</v>
      </c>
      <c r="B281" s="1" t="s">
        <v>27</v>
      </c>
      <c r="C281" s="1">
        <v>0</v>
      </c>
      <c r="D281" s="1">
        <v>0</v>
      </c>
      <c r="E281" s="1">
        <v>0.99778270509977796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2.2172949002217299E-3</v>
      </c>
    </row>
    <row r="282" spans="1:19" x14ac:dyDescent="0.2">
      <c r="A282" s="4">
        <v>44444</v>
      </c>
      <c r="B282" s="1" t="s">
        <v>28</v>
      </c>
      <c r="C282" s="1">
        <v>0</v>
      </c>
      <c r="D282" s="1">
        <v>0</v>
      </c>
      <c r="E282" s="1">
        <v>0.99860296172115104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1.39703827884884E-3</v>
      </c>
    </row>
    <row r="283" spans="1:19" x14ac:dyDescent="0.2">
      <c r="A283" s="4">
        <v>44444</v>
      </c>
      <c r="B283" s="1" t="s">
        <v>29</v>
      </c>
      <c r="C283" s="1">
        <v>8.1411126187245597E-4</v>
      </c>
      <c r="D283" s="1">
        <v>0</v>
      </c>
      <c r="E283" s="1">
        <v>0.99647218453188602</v>
      </c>
      <c r="F283" s="1">
        <v>0</v>
      </c>
      <c r="G283" s="1">
        <v>0</v>
      </c>
      <c r="H283" s="1">
        <v>2.7137042062415199E-4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2.4423337856173699E-3</v>
      </c>
    </row>
    <row r="284" spans="1:19" x14ac:dyDescent="0.2">
      <c r="A284" s="4">
        <v>44444</v>
      </c>
      <c r="B284" s="1" t="s">
        <v>30</v>
      </c>
      <c r="C284" s="1">
        <v>0</v>
      </c>
      <c r="D284" s="1">
        <v>0</v>
      </c>
      <c r="E284" s="1">
        <v>0.99836467702371201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1.6353229762878199E-3</v>
      </c>
    </row>
    <row r="285" spans="1:19" x14ac:dyDescent="0.2">
      <c r="A285" s="4">
        <v>44444</v>
      </c>
      <c r="B285" s="1" t="s">
        <v>31</v>
      </c>
      <c r="C285" s="1">
        <v>0</v>
      </c>
      <c r="D285" s="1">
        <v>0</v>
      </c>
      <c r="E285" s="1">
        <v>0.99767387764596405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2.3261223540358201E-3</v>
      </c>
    </row>
    <row r="286" spans="1:19" x14ac:dyDescent="0.2">
      <c r="A286" s="4">
        <v>44444</v>
      </c>
      <c r="B286" s="1" t="s">
        <v>32</v>
      </c>
      <c r="C286" s="1">
        <v>0</v>
      </c>
      <c r="D286" s="1">
        <v>0</v>
      </c>
      <c r="E286" s="1">
        <v>0.99804741980474199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1.95258019525802E-3</v>
      </c>
    </row>
    <row r="287" spans="1:19" x14ac:dyDescent="0.2">
      <c r="A287" s="4">
        <v>44444</v>
      </c>
      <c r="B287" s="1" t="s">
        <v>33</v>
      </c>
      <c r="C287" s="1">
        <v>0</v>
      </c>
      <c r="D287" s="1">
        <v>0</v>
      </c>
      <c r="E287" s="1">
        <v>0.99834710743801702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1.6528925619834699E-3</v>
      </c>
    </row>
    <row r="288" spans="1:19" x14ac:dyDescent="0.2">
      <c r="A288" s="4">
        <v>44444</v>
      </c>
      <c r="B288" s="1" t="s">
        <v>34</v>
      </c>
      <c r="C288" s="1">
        <v>0</v>
      </c>
      <c r="D288" s="1">
        <v>0</v>
      </c>
      <c r="E288" s="1">
        <v>0.99919999999999998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8.0000000000000004E-4</v>
      </c>
    </row>
    <row r="289" spans="1:19" x14ac:dyDescent="0.2">
      <c r="A289" s="4">
        <v>44444</v>
      </c>
      <c r="B289" s="1" t="s">
        <v>35</v>
      </c>
      <c r="C289" s="1">
        <v>0</v>
      </c>
      <c r="D289" s="1">
        <v>0</v>
      </c>
      <c r="E289" s="1">
        <v>0.996044825313118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3.9551746868819997E-3</v>
      </c>
    </row>
    <row r="290" spans="1:19" x14ac:dyDescent="0.2">
      <c r="A290" s="4">
        <v>44451</v>
      </c>
      <c r="B290" s="1" t="s">
        <v>27</v>
      </c>
      <c r="C290" s="1">
        <v>0</v>
      </c>
      <c r="D290" s="1">
        <v>0</v>
      </c>
      <c r="E290" s="1">
        <v>0.99661160525201198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3.38839474798814E-3</v>
      </c>
    </row>
    <row r="291" spans="1:19" x14ac:dyDescent="0.2">
      <c r="A291" s="4">
        <v>44451</v>
      </c>
      <c r="B291" s="1" t="s">
        <v>28</v>
      </c>
      <c r="C291" s="1">
        <v>2.9205607476635501E-4</v>
      </c>
      <c r="D291" s="1">
        <v>0</v>
      </c>
      <c r="E291" s="1">
        <v>0.99912383177570097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5.8411214953271002E-4</v>
      </c>
    </row>
    <row r="292" spans="1:19" x14ac:dyDescent="0.2">
      <c r="A292" s="4">
        <v>44451</v>
      </c>
      <c r="B292" s="1" t="s">
        <v>29</v>
      </c>
      <c r="C292" s="1">
        <v>1.28106584678452E-3</v>
      </c>
      <c r="D292" s="1">
        <v>0</v>
      </c>
      <c r="E292" s="1">
        <v>0.99692544196771704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1.7934921854983301E-3</v>
      </c>
    </row>
    <row r="293" spans="1:19" x14ac:dyDescent="0.2">
      <c r="A293" s="4">
        <v>44451</v>
      </c>
      <c r="B293" s="1" t="s">
        <v>30</v>
      </c>
      <c r="C293" s="1">
        <v>0</v>
      </c>
      <c r="D293" s="1">
        <v>0</v>
      </c>
      <c r="E293" s="1">
        <v>0.99539594843462198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4.60405156537753E-3</v>
      </c>
    </row>
    <row r="294" spans="1:19" x14ac:dyDescent="0.2">
      <c r="A294" s="4">
        <v>44451</v>
      </c>
      <c r="B294" s="1" t="s">
        <v>31</v>
      </c>
      <c r="C294" s="1">
        <v>0</v>
      </c>
      <c r="D294" s="1">
        <v>0</v>
      </c>
      <c r="E294" s="1">
        <v>0.99735987002436999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2.6401299756295699E-3</v>
      </c>
    </row>
    <row r="295" spans="1:19" x14ac:dyDescent="0.2">
      <c r="A295" s="4">
        <v>44451</v>
      </c>
      <c r="B295" s="1" t="s">
        <v>32</v>
      </c>
      <c r="C295" s="1">
        <v>2.44021473889702E-4</v>
      </c>
      <c r="D295" s="1">
        <v>0</v>
      </c>
      <c r="E295" s="1">
        <v>0.99902391410444102</v>
      </c>
      <c r="F295" s="1">
        <v>0</v>
      </c>
      <c r="G295" s="1">
        <v>0</v>
      </c>
      <c r="H295" s="1">
        <v>2.44021473889702E-4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4.8804294777940498E-4</v>
      </c>
    </row>
    <row r="296" spans="1:19" x14ac:dyDescent="0.2">
      <c r="A296" s="4">
        <v>44451</v>
      </c>
      <c r="B296" s="1" t="s">
        <v>33</v>
      </c>
      <c r="C296" s="1">
        <v>0</v>
      </c>
      <c r="D296" s="1">
        <v>0</v>
      </c>
      <c r="E296" s="1">
        <v>0.99909584086799297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9.0415913200723303E-4</v>
      </c>
    </row>
    <row r="297" spans="1:19" x14ac:dyDescent="0.2">
      <c r="A297" s="4">
        <v>44451</v>
      </c>
      <c r="B297" s="1" t="s">
        <v>34</v>
      </c>
      <c r="C297" s="1">
        <v>0</v>
      </c>
      <c r="D297" s="1">
        <v>0</v>
      </c>
      <c r="E297" s="1">
        <v>0.99830754352030904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1.6924564796905199E-3</v>
      </c>
    </row>
    <row r="298" spans="1:19" x14ac:dyDescent="0.2">
      <c r="A298" s="4">
        <v>44451</v>
      </c>
      <c r="B298" s="1" t="s">
        <v>35</v>
      </c>
      <c r="C298" s="1">
        <v>0</v>
      </c>
      <c r="D298" s="1">
        <v>0</v>
      </c>
      <c r="E298" s="1">
        <v>0.99691833590138701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3.08166409861325E-3</v>
      </c>
    </row>
    <row r="299" spans="1:19" x14ac:dyDescent="0.2">
      <c r="A299" s="4">
        <v>44458</v>
      </c>
      <c r="B299" s="1" t="s">
        <v>27</v>
      </c>
      <c r="C299" s="1">
        <v>0</v>
      </c>
      <c r="D299" s="1">
        <v>0</v>
      </c>
      <c r="E299" s="1">
        <v>0.99865531151949805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4.4822949350067199E-4</v>
      </c>
      <c r="R299" s="1">
        <v>0</v>
      </c>
      <c r="S299" s="1">
        <v>8.9645898700134495E-4</v>
      </c>
    </row>
    <row r="300" spans="1:19" x14ac:dyDescent="0.2">
      <c r="A300" s="4">
        <v>44458</v>
      </c>
      <c r="B300" s="1" t="s">
        <v>28</v>
      </c>
      <c r="C300" s="1">
        <v>1.76180408738548E-3</v>
      </c>
      <c r="D300" s="1">
        <v>0</v>
      </c>
      <c r="E300" s="1">
        <v>0.99718111346018301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1.0570824524312899E-3</v>
      </c>
    </row>
    <row r="301" spans="1:19" x14ac:dyDescent="0.2">
      <c r="A301" s="4">
        <v>44458</v>
      </c>
      <c r="B301" s="1" t="s">
        <v>29</v>
      </c>
      <c r="C301" s="1">
        <v>3.5285815102328898E-4</v>
      </c>
      <c r="D301" s="1">
        <v>0</v>
      </c>
      <c r="E301" s="1">
        <v>0.99788285109385999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1.76429075511644E-3</v>
      </c>
    </row>
    <row r="302" spans="1:19" x14ac:dyDescent="0.2">
      <c r="A302" s="4">
        <v>44458</v>
      </c>
      <c r="B302" s="1" t="s">
        <v>30</v>
      </c>
      <c r="C302" s="1">
        <v>0</v>
      </c>
      <c r="D302" s="1">
        <v>0</v>
      </c>
      <c r="E302" s="1">
        <v>0.99730458221024298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2.6954177897574099E-3</v>
      </c>
    </row>
    <row r="303" spans="1:19" x14ac:dyDescent="0.2">
      <c r="A303" s="4">
        <v>44458</v>
      </c>
      <c r="B303" s="1" t="s">
        <v>31</v>
      </c>
      <c r="C303" s="1">
        <v>2.2055580061755599E-4</v>
      </c>
      <c r="D303" s="1">
        <v>0</v>
      </c>
      <c r="E303" s="1">
        <v>0.99889722099691203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8.8222320247022495E-4</v>
      </c>
    </row>
    <row r="304" spans="1:19" x14ac:dyDescent="0.2">
      <c r="A304" s="4">
        <v>44458</v>
      </c>
      <c r="B304" s="1" t="s">
        <v>32</v>
      </c>
      <c r="C304" s="1">
        <v>3.06091215182124E-4</v>
      </c>
      <c r="D304" s="1">
        <v>0</v>
      </c>
      <c r="E304" s="1">
        <v>0.99969390878481801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</row>
    <row r="305" spans="1:19" x14ac:dyDescent="0.2">
      <c r="A305" s="4">
        <v>44458</v>
      </c>
      <c r="B305" s="1" t="s">
        <v>33</v>
      </c>
      <c r="C305" s="1">
        <v>0</v>
      </c>
      <c r="D305" s="1">
        <v>0</v>
      </c>
      <c r="E305" s="1">
        <v>0.99915682967959496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8.4317032040472203E-4</v>
      </c>
    </row>
    <row r="306" spans="1:19" x14ac:dyDescent="0.2">
      <c r="A306" s="4">
        <v>44458</v>
      </c>
      <c r="B306" s="1" t="s">
        <v>34</v>
      </c>
      <c r="C306" s="1">
        <v>0</v>
      </c>
      <c r="D306" s="1">
        <v>0</v>
      </c>
      <c r="E306" s="1">
        <v>0.99848637739656898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1.51362260343088E-3</v>
      </c>
    </row>
    <row r="307" spans="1:19" x14ac:dyDescent="0.2">
      <c r="A307" s="4">
        <v>44458</v>
      </c>
      <c r="B307" s="1" t="s">
        <v>35</v>
      </c>
      <c r="C307" s="1">
        <v>0</v>
      </c>
      <c r="D307" s="1">
        <v>0</v>
      </c>
      <c r="E307" s="1">
        <v>0.996449966718438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3.55003328156201E-3</v>
      </c>
    </row>
    <row r="308" spans="1:19" x14ac:dyDescent="0.2">
      <c r="A308" s="4">
        <v>44465</v>
      </c>
      <c r="B308" s="1" t="s">
        <v>27</v>
      </c>
      <c r="C308" s="1">
        <v>0</v>
      </c>
      <c r="D308" s="1">
        <v>0</v>
      </c>
      <c r="E308" s="1">
        <v>0.99899949974987501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1.0005002501250601E-3</v>
      </c>
    </row>
    <row r="309" spans="1:19" x14ac:dyDescent="0.2">
      <c r="A309" s="4">
        <v>44465</v>
      </c>
      <c r="B309" s="1" t="s">
        <v>28</v>
      </c>
      <c r="C309" s="1">
        <v>0</v>
      </c>
      <c r="D309" s="1">
        <v>0</v>
      </c>
      <c r="E309" s="1">
        <v>0.99898682877406297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1.01317122593718E-3</v>
      </c>
    </row>
    <row r="310" spans="1:19" x14ac:dyDescent="0.2">
      <c r="A310" s="4">
        <v>44465</v>
      </c>
      <c r="B310" s="1" t="s">
        <v>29</v>
      </c>
      <c r="C310" s="1">
        <v>0</v>
      </c>
      <c r="D310" s="1">
        <v>0</v>
      </c>
      <c r="E310" s="1">
        <v>0.99967416096448403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3.2583903551645498E-4</v>
      </c>
    </row>
    <row r="311" spans="1:19" x14ac:dyDescent="0.2">
      <c r="A311" s="4">
        <v>44465</v>
      </c>
      <c r="B311" s="1" t="s">
        <v>30</v>
      </c>
      <c r="C311" s="1">
        <v>1.6207455429497601E-3</v>
      </c>
      <c r="D311" s="1">
        <v>0</v>
      </c>
      <c r="E311" s="1">
        <v>0.99675850891410001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1.6207455429497601E-3</v>
      </c>
    </row>
    <row r="312" spans="1:19" x14ac:dyDescent="0.2">
      <c r="A312" s="4">
        <v>44465</v>
      </c>
      <c r="B312" s="1" t="s">
        <v>31</v>
      </c>
      <c r="C312" s="1">
        <v>0</v>
      </c>
      <c r="D312" s="1">
        <v>0</v>
      </c>
      <c r="E312" s="1">
        <v>0.99897750511247396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1.0224948875255601E-3</v>
      </c>
    </row>
    <row r="313" spans="1:19" x14ac:dyDescent="0.2">
      <c r="A313" s="4">
        <v>44465</v>
      </c>
      <c r="B313" s="1" t="s">
        <v>32</v>
      </c>
      <c r="C313" s="1">
        <v>0</v>
      </c>
      <c r="D313" s="1">
        <v>0</v>
      </c>
      <c r="E313" s="1">
        <v>0.99901748870111995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9.8251129887993701E-4</v>
      </c>
    </row>
    <row r="314" spans="1:19" x14ac:dyDescent="0.2">
      <c r="A314" s="4">
        <v>44465</v>
      </c>
      <c r="B314" s="1" t="s">
        <v>33</v>
      </c>
      <c r="C314" s="1">
        <v>0</v>
      </c>
      <c r="D314" s="1">
        <v>0</v>
      </c>
      <c r="E314" s="1">
        <v>0.99946751863684802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5.3248136315229005E-4</v>
      </c>
    </row>
    <row r="315" spans="1:19" x14ac:dyDescent="0.2">
      <c r="A315" s="4">
        <v>44465</v>
      </c>
      <c r="B315" s="1" t="s">
        <v>34</v>
      </c>
      <c r="C315" s="1">
        <v>0</v>
      </c>
      <c r="D315" s="1">
        <v>0</v>
      </c>
      <c r="E315" s="1">
        <v>0.99864093503669504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1.3590649633052499E-3</v>
      </c>
    </row>
    <row r="316" spans="1:19" x14ac:dyDescent="0.2">
      <c r="A316" s="4">
        <v>44465</v>
      </c>
      <c r="B316" s="1" t="s">
        <v>35</v>
      </c>
      <c r="C316" s="1">
        <v>0</v>
      </c>
      <c r="D316" s="1">
        <v>0</v>
      </c>
      <c r="E316" s="1">
        <v>0.99733130003812398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2.6686999618757098E-3</v>
      </c>
    </row>
    <row r="317" spans="1:19" x14ac:dyDescent="0.2">
      <c r="A317" s="4">
        <v>44472</v>
      </c>
      <c r="B317" s="1" t="s">
        <v>27</v>
      </c>
      <c r="C317" s="1">
        <v>0</v>
      </c>
      <c r="D317" s="1">
        <v>0</v>
      </c>
      <c r="E317" s="1">
        <v>1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</row>
    <row r="318" spans="1:19" x14ac:dyDescent="0.2">
      <c r="A318" s="4">
        <v>44472</v>
      </c>
      <c r="B318" s="1" t="s">
        <v>28</v>
      </c>
      <c r="C318" s="1">
        <v>0</v>
      </c>
      <c r="D318" s="1">
        <v>0</v>
      </c>
      <c r="E318" s="1">
        <v>0.99130434782608701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8.6956521739130401E-3</v>
      </c>
    </row>
    <row r="319" spans="1:19" x14ac:dyDescent="0.2">
      <c r="A319" s="4">
        <v>44472</v>
      </c>
      <c r="B319" s="1" t="s">
        <v>29</v>
      </c>
      <c r="C319" s="1">
        <v>0</v>
      </c>
      <c r="D319" s="1">
        <v>0</v>
      </c>
      <c r="E319" s="1">
        <v>0.77777777777777801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0.22222222222222199</v>
      </c>
    </row>
    <row r="320" spans="1:19" x14ac:dyDescent="0.2">
      <c r="A320" s="4">
        <v>44472</v>
      </c>
      <c r="B320" s="1" t="s">
        <v>30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1</v>
      </c>
    </row>
    <row r="321" spans="1:19" x14ac:dyDescent="0.2">
      <c r="A321" s="4">
        <v>44472</v>
      </c>
      <c r="B321" s="1" t="s">
        <v>31</v>
      </c>
      <c r="C321" s="1">
        <v>0</v>
      </c>
      <c r="D321" s="1">
        <v>0</v>
      </c>
      <c r="E321" s="1">
        <v>1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</row>
    <row r="322" spans="1:19" x14ac:dyDescent="0.2">
      <c r="A322" s="4">
        <v>44472</v>
      </c>
      <c r="B322" s="1" t="s">
        <v>32</v>
      </c>
      <c r="C322" s="1">
        <v>0</v>
      </c>
      <c r="D322" s="1">
        <v>0</v>
      </c>
      <c r="E322" s="1">
        <v>0.97619047619047605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2.3809523809523801E-2</v>
      </c>
    </row>
    <row r="323" spans="1:19" x14ac:dyDescent="0.2">
      <c r="A323" s="4">
        <v>44472</v>
      </c>
      <c r="B323" s="1" t="s">
        <v>33</v>
      </c>
      <c r="C323" s="1">
        <v>0</v>
      </c>
      <c r="D323" s="1">
        <v>0</v>
      </c>
      <c r="E323" s="1">
        <v>0.71428571428571397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0.28571428571428598</v>
      </c>
    </row>
    <row r="324" spans="1:19" x14ac:dyDescent="0.2">
      <c r="A324" s="4">
        <v>44472</v>
      </c>
      <c r="B324" s="1" t="s">
        <v>34</v>
      </c>
      <c r="C324" s="1">
        <v>0</v>
      </c>
      <c r="D324" s="1">
        <v>0</v>
      </c>
      <c r="E324" s="1">
        <v>1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</row>
    <row r="325" spans="1:19" x14ac:dyDescent="0.2">
      <c r="A325" s="4">
        <v>44472</v>
      </c>
      <c r="B325" s="1" t="s">
        <v>35</v>
      </c>
      <c r="C325" s="1">
        <v>0</v>
      </c>
      <c r="D325" s="1">
        <v>0</v>
      </c>
      <c r="E325" s="1">
        <v>0.88095238095238104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0.119047619047619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586DB-884C-40DA-95C0-A200BD802F3A}">
  <dimension ref="A1:D737"/>
  <sheetViews>
    <sheetView workbookViewId="0"/>
  </sheetViews>
  <sheetFormatPr defaultColWidth="8.7109375" defaultRowHeight="15" x14ac:dyDescent="0.2"/>
  <cols>
    <col min="1" max="1" width="17.85546875" style="1" bestFit="1" customWidth="1"/>
    <col min="2" max="2" width="11" style="1" bestFit="1" customWidth="1"/>
    <col min="3" max="3" width="23.42578125" style="1" bestFit="1" customWidth="1"/>
    <col min="4" max="4" width="21.42578125" style="1" bestFit="1" customWidth="1"/>
    <col min="5" max="16384" width="8.7109375" style="1"/>
  </cols>
  <sheetData>
    <row r="1" spans="1:4" x14ac:dyDescent="0.2">
      <c r="A1" s="1" t="s">
        <v>68</v>
      </c>
      <c r="B1" s="1" t="s">
        <v>69</v>
      </c>
      <c r="C1" s="1" t="s">
        <v>70</v>
      </c>
      <c r="D1" s="1" t="s">
        <v>71</v>
      </c>
    </row>
    <row r="2" spans="1:4" x14ac:dyDescent="0.2">
      <c r="A2" s="3">
        <v>44256</v>
      </c>
      <c r="B2" s="1" t="s">
        <v>72</v>
      </c>
      <c r="C2" s="1">
        <v>3</v>
      </c>
      <c r="D2" s="1">
        <v>0</v>
      </c>
    </row>
    <row r="3" spans="1:4" x14ac:dyDescent="0.2">
      <c r="A3" s="3">
        <v>44256</v>
      </c>
      <c r="B3" s="1" t="s">
        <v>73</v>
      </c>
      <c r="C3" s="1">
        <v>3</v>
      </c>
      <c r="D3" s="1">
        <v>0</v>
      </c>
    </row>
    <row r="4" spans="1:4" x14ac:dyDescent="0.2">
      <c r="A4" s="3">
        <v>44256</v>
      </c>
      <c r="B4" s="1" t="s">
        <v>74</v>
      </c>
      <c r="C4" s="1">
        <v>3</v>
      </c>
      <c r="D4" s="1">
        <v>0</v>
      </c>
    </row>
    <row r="5" spans="1:4" x14ac:dyDescent="0.2">
      <c r="A5" s="3">
        <v>44256</v>
      </c>
      <c r="B5" s="1" t="s">
        <v>75</v>
      </c>
      <c r="C5" s="1">
        <v>3</v>
      </c>
      <c r="D5" s="1">
        <v>0</v>
      </c>
    </row>
    <row r="6" spans="1:4" x14ac:dyDescent="0.2">
      <c r="A6" s="3">
        <v>44256</v>
      </c>
      <c r="B6" s="1" t="s">
        <v>76</v>
      </c>
      <c r="C6" s="1">
        <v>3</v>
      </c>
      <c r="D6" s="1">
        <v>0</v>
      </c>
    </row>
    <row r="7" spans="1:4" x14ac:dyDescent="0.2">
      <c r="A7" s="3">
        <v>44256</v>
      </c>
      <c r="B7" s="1" t="s">
        <v>77</v>
      </c>
      <c r="C7" s="1">
        <v>3</v>
      </c>
      <c r="D7" s="1">
        <v>0</v>
      </c>
    </row>
    <row r="8" spans="1:4" x14ac:dyDescent="0.2">
      <c r="A8" s="3">
        <v>44256</v>
      </c>
      <c r="B8" s="1" t="s">
        <v>78</v>
      </c>
      <c r="C8" s="1">
        <v>3</v>
      </c>
      <c r="D8" s="1">
        <v>0</v>
      </c>
    </row>
    <row r="9" spans="1:4" x14ac:dyDescent="0.2">
      <c r="A9" s="3">
        <v>44256</v>
      </c>
      <c r="B9" s="1" t="s">
        <v>79</v>
      </c>
      <c r="C9" s="1">
        <v>3</v>
      </c>
      <c r="D9" s="1">
        <v>0</v>
      </c>
    </row>
    <row r="10" spans="1:4" x14ac:dyDescent="0.2">
      <c r="A10" s="3">
        <v>44256</v>
      </c>
      <c r="B10" s="1" t="s">
        <v>80</v>
      </c>
      <c r="C10" s="1">
        <v>3</v>
      </c>
      <c r="D10" s="1">
        <v>0</v>
      </c>
    </row>
    <row r="11" spans="1:4" x14ac:dyDescent="0.2">
      <c r="A11" s="3">
        <v>44256</v>
      </c>
      <c r="B11" s="1" t="s">
        <v>81</v>
      </c>
      <c r="C11" s="1">
        <v>3</v>
      </c>
      <c r="D11" s="1">
        <v>0</v>
      </c>
    </row>
    <row r="12" spans="1:4" x14ac:dyDescent="0.2">
      <c r="A12" s="3">
        <v>44256</v>
      </c>
      <c r="B12" s="1" t="s">
        <v>82</v>
      </c>
      <c r="C12" s="1">
        <v>3</v>
      </c>
      <c r="D12" s="1">
        <v>0</v>
      </c>
    </row>
    <row r="13" spans="1:4" x14ac:dyDescent="0.2">
      <c r="A13" s="3">
        <v>44256</v>
      </c>
      <c r="B13" s="1" t="s">
        <v>83</v>
      </c>
      <c r="C13" s="1">
        <v>3</v>
      </c>
      <c r="D13" s="1">
        <v>0</v>
      </c>
    </row>
    <row r="14" spans="1:4" x14ac:dyDescent="0.2">
      <c r="A14" s="3">
        <v>44256</v>
      </c>
      <c r="B14" s="1" t="s">
        <v>84</v>
      </c>
      <c r="C14" s="1">
        <v>3</v>
      </c>
      <c r="D14" s="1">
        <v>0</v>
      </c>
    </row>
    <row r="15" spans="1:4" x14ac:dyDescent="0.2">
      <c r="A15" s="3">
        <v>44256</v>
      </c>
      <c r="B15" s="1" t="s">
        <v>85</v>
      </c>
      <c r="C15" s="1">
        <v>3</v>
      </c>
      <c r="D15" s="1">
        <v>100</v>
      </c>
    </row>
    <row r="16" spans="1:4" x14ac:dyDescent="0.2">
      <c r="A16" s="3">
        <v>44256</v>
      </c>
      <c r="B16" s="1" t="s">
        <v>86</v>
      </c>
      <c r="C16" s="1">
        <v>3</v>
      </c>
      <c r="D16" s="1">
        <v>0</v>
      </c>
    </row>
    <row r="17" spans="1:4" x14ac:dyDescent="0.2">
      <c r="A17" s="3">
        <v>44256</v>
      </c>
      <c r="B17" s="1" t="s">
        <v>66</v>
      </c>
      <c r="C17" s="1">
        <v>3</v>
      </c>
      <c r="D17" s="1">
        <v>0</v>
      </c>
    </row>
    <row r="18" spans="1:4" x14ac:dyDescent="0.2">
      <c r="A18" s="3">
        <v>44256</v>
      </c>
      <c r="B18" s="1" t="s">
        <v>87</v>
      </c>
      <c r="C18" s="1">
        <v>3</v>
      </c>
      <c r="D18" s="1">
        <v>0</v>
      </c>
    </row>
    <row r="19" spans="1:4" x14ac:dyDescent="0.2">
      <c r="A19" s="3">
        <v>44256</v>
      </c>
      <c r="B19" s="1" t="s">
        <v>88</v>
      </c>
      <c r="C19" s="1">
        <v>3</v>
      </c>
      <c r="D19" s="1">
        <v>0</v>
      </c>
    </row>
    <row r="20" spans="1:4" x14ac:dyDescent="0.2">
      <c r="A20" s="3">
        <v>44256</v>
      </c>
      <c r="B20" s="1" t="s">
        <v>89</v>
      </c>
      <c r="C20" s="1">
        <v>3</v>
      </c>
      <c r="D20" s="1">
        <v>0</v>
      </c>
    </row>
    <row r="21" spans="1:4" x14ac:dyDescent="0.2">
      <c r="A21" s="3">
        <v>44256</v>
      </c>
      <c r="B21" s="1" t="s">
        <v>90</v>
      </c>
      <c r="C21" s="1">
        <v>3</v>
      </c>
      <c r="D21" s="1">
        <v>0</v>
      </c>
    </row>
    <row r="22" spans="1:4" x14ac:dyDescent="0.2">
      <c r="A22" s="3">
        <v>44256</v>
      </c>
      <c r="B22" s="1" t="s">
        <v>91</v>
      </c>
      <c r="C22" s="1">
        <v>3</v>
      </c>
      <c r="D22" s="1">
        <v>0</v>
      </c>
    </row>
    <row r="23" spans="1:4" x14ac:dyDescent="0.2">
      <c r="A23" s="3">
        <v>44256</v>
      </c>
      <c r="B23" s="1" t="s">
        <v>92</v>
      </c>
      <c r="C23" s="1">
        <v>3</v>
      </c>
      <c r="D23" s="1">
        <v>0</v>
      </c>
    </row>
    <row r="24" spans="1:4" x14ac:dyDescent="0.2">
      <c r="A24" s="3">
        <v>44256</v>
      </c>
      <c r="B24" s="1" t="s">
        <v>93</v>
      </c>
      <c r="C24" s="1">
        <v>3</v>
      </c>
      <c r="D24" s="1">
        <v>0</v>
      </c>
    </row>
    <row r="25" spans="1:4" x14ac:dyDescent="0.2">
      <c r="A25" s="3">
        <v>44263</v>
      </c>
      <c r="B25" s="1" t="s">
        <v>73</v>
      </c>
      <c r="C25" s="1">
        <v>1</v>
      </c>
      <c r="D25" s="1">
        <v>0</v>
      </c>
    </row>
    <row r="26" spans="1:4" x14ac:dyDescent="0.2">
      <c r="A26" s="3">
        <v>44263</v>
      </c>
      <c r="B26" s="1" t="s">
        <v>75</v>
      </c>
      <c r="C26" s="1">
        <v>1</v>
      </c>
      <c r="D26" s="1">
        <v>0</v>
      </c>
    </row>
    <row r="27" spans="1:4" x14ac:dyDescent="0.2">
      <c r="A27" s="3">
        <v>44263</v>
      </c>
      <c r="B27" s="1" t="s">
        <v>81</v>
      </c>
      <c r="C27" s="1">
        <v>1</v>
      </c>
      <c r="D27" s="1">
        <v>0</v>
      </c>
    </row>
    <row r="28" spans="1:4" x14ac:dyDescent="0.2">
      <c r="A28" s="3">
        <v>44263</v>
      </c>
      <c r="B28" s="1" t="s">
        <v>79</v>
      </c>
      <c r="C28" s="1">
        <v>1</v>
      </c>
      <c r="D28" s="1">
        <v>0</v>
      </c>
    </row>
    <row r="29" spans="1:4" x14ac:dyDescent="0.2">
      <c r="A29" s="3">
        <v>44263</v>
      </c>
      <c r="B29" s="1" t="s">
        <v>80</v>
      </c>
      <c r="C29" s="1">
        <v>1</v>
      </c>
      <c r="D29" s="1">
        <v>0</v>
      </c>
    </row>
    <row r="30" spans="1:4" x14ac:dyDescent="0.2">
      <c r="A30" s="3">
        <v>44263</v>
      </c>
      <c r="B30" s="1" t="s">
        <v>72</v>
      </c>
      <c r="C30" s="1">
        <v>1</v>
      </c>
      <c r="D30" s="1">
        <v>0</v>
      </c>
    </row>
    <row r="31" spans="1:4" x14ac:dyDescent="0.2">
      <c r="A31" s="3">
        <v>44263</v>
      </c>
      <c r="B31" s="1" t="s">
        <v>74</v>
      </c>
      <c r="C31" s="1">
        <v>1</v>
      </c>
      <c r="D31" s="1">
        <v>0</v>
      </c>
    </row>
    <row r="32" spans="1:4" x14ac:dyDescent="0.2">
      <c r="A32" s="3">
        <v>44263</v>
      </c>
      <c r="B32" s="1" t="s">
        <v>87</v>
      </c>
      <c r="C32" s="1">
        <v>1</v>
      </c>
      <c r="D32" s="1">
        <v>0</v>
      </c>
    </row>
    <row r="33" spans="1:4" x14ac:dyDescent="0.2">
      <c r="A33" s="3">
        <v>44263</v>
      </c>
      <c r="B33" s="1" t="s">
        <v>90</v>
      </c>
      <c r="C33" s="1">
        <v>1</v>
      </c>
      <c r="D33" s="1">
        <v>0</v>
      </c>
    </row>
    <row r="34" spans="1:4" x14ac:dyDescent="0.2">
      <c r="A34" s="3">
        <v>44263</v>
      </c>
      <c r="B34" s="1" t="s">
        <v>85</v>
      </c>
      <c r="C34" s="1">
        <v>1</v>
      </c>
      <c r="D34" s="1">
        <v>100</v>
      </c>
    </row>
    <row r="35" spans="1:4" x14ac:dyDescent="0.2">
      <c r="A35" s="3">
        <v>44263</v>
      </c>
      <c r="B35" s="1" t="s">
        <v>93</v>
      </c>
      <c r="C35" s="1">
        <v>1</v>
      </c>
      <c r="D35" s="1">
        <v>0</v>
      </c>
    </row>
    <row r="36" spans="1:4" x14ac:dyDescent="0.2">
      <c r="A36" s="3">
        <v>44263</v>
      </c>
      <c r="B36" s="1" t="s">
        <v>78</v>
      </c>
      <c r="C36" s="1">
        <v>1</v>
      </c>
      <c r="D36" s="1">
        <v>0</v>
      </c>
    </row>
    <row r="37" spans="1:4" x14ac:dyDescent="0.2">
      <c r="A37" s="3">
        <v>44263</v>
      </c>
      <c r="B37" s="1" t="s">
        <v>92</v>
      </c>
      <c r="C37" s="1">
        <v>1</v>
      </c>
      <c r="D37" s="1">
        <v>0</v>
      </c>
    </row>
    <row r="38" spans="1:4" x14ac:dyDescent="0.2">
      <c r="A38" s="3">
        <v>44263</v>
      </c>
      <c r="B38" s="1" t="s">
        <v>91</v>
      </c>
      <c r="C38" s="1">
        <v>1</v>
      </c>
      <c r="D38" s="1">
        <v>0</v>
      </c>
    </row>
    <row r="39" spans="1:4" x14ac:dyDescent="0.2">
      <c r="A39" s="3">
        <v>44263</v>
      </c>
      <c r="B39" s="1" t="s">
        <v>76</v>
      </c>
      <c r="C39" s="1">
        <v>1</v>
      </c>
      <c r="D39" s="1">
        <v>0</v>
      </c>
    </row>
    <row r="40" spans="1:4" x14ac:dyDescent="0.2">
      <c r="A40" s="3">
        <v>44263</v>
      </c>
      <c r="B40" s="1" t="s">
        <v>83</v>
      </c>
      <c r="C40" s="1">
        <v>1</v>
      </c>
      <c r="D40" s="1">
        <v>0</v>
      </c>
    </row>
    <row r="41" spans="1:4" x14ac:dyDescent="0.2">
      <c r="A41" s="3">
        <v>44263</v>
      </c>
      <c r="B41" s="1" t="s">
        <v>66</v>
      </c>
      <c r="C41" s="1">
        <v>1</v>
      </c>
      <c r="D41" s="1">
        <v>0</v>
      </c>
    </row>
    <row r="42" spans="1:4" x14ac:dyDescent="0.2">
      <c r="A42" s="3">
        <v>44263</v>
      </c>
      <c r="B42" s="1" t="s">
        <v>84</v>
      </c>
      <c r="C42" s="1">
        <v>1</v>
      </c>
      <c r="D42" s="1">
        <v>0</v>
      </c>
    </row>
    <row r="43" spans="1:4" x14ac:dyDescent="0.2">
      <c r="A43" s="3">
        <v>44263</v>
      </c>
      <c r="B43" s="1" t="s">
        <v>86</v>
      </c>
      <c r="C43" s="1">
        <v>1</v>
      </c>
      <c r="D43" s="1">
        <v>0</v>
      </c>
    </row>
    <row r="44" spans="1:4" x14ac:dyDescent="0.2">
      <c r="A44" s="3">
        <v>44263</v>
      </c>
      <c r="B44" s="1" t="s">
        <v>82</v>
      </c>
      <c r="C44" s="1">
        <v>1</v>
      </c>
      <c r="D44" s="1">
        <v>0</v>
      </c>
    </row>
    <row r="45" spans="1:4" x14ac:dyDescent="0.2">
      <c r="A45" s="3">
        <v>44263</v>
      </c>
      <c r="B45" s="1" t="s">
        <v>77</v>
      </c>
      <c r="C45" s="1">
        <v>1</v>
      </c>
      <c r="D45" s="1">
        <v>0</v>
      </c>
    </row>
    <row r="46" spans="1:4" x14ac:dyDescent="0.2">
      <c r="A46" s="3">
        <v>44263</v>
      </c>
      <c r="B46" s="1" t="s">
        <v>89</v>
      </c>
      <c r="C46" s="1">
        <v>1</v>
      </c>
      <c r="D46" s="1">
        <v>0</v>
      </c>
    </row>
    <row r="47" spans="1:4" x14ac:dyDescent="0.2">
      <c r="A47" s="3">
        <v>44263</v>
      </c>
      <c r="B47" s="1" t="s">
        <v>88</v>
      </c>
      <c r="C47" s="1">
        <v>1</v>
      </c>
      <c r="D47" s="1">
        <v>0</v>
      </c>
    </row>
    <row r="48" spans="1:4" x14ac:dyDescent="0.2">
      <c r="A48" s="3">
        <v>44270</v>
      </c>
      <c r="B48" s="1" t="s">
        <v>90</v>
      </c>
      <c r="C48" s="1">
        <v>5</v>
      </c>
      <c r="D48" s="1">
        <v>20</v>
      </c>
    </row>
    <row r="49" spans="1:4" x14ac:dyDescent="0.2">
      <c r="A49" s="3">
        <v>44270</v>
      </c>
      <c r="B49" s="1" t="s">
        <v>74</v>
      </c>
      <c r="C49" s="1">
        <v>5</v>
      </c>
      <c r="D49" s="1">
        <v>0</v>
      </c>
    </row>
    <row r="50" spans="1:4" x14ac:dyDescent="0.2">
      <c r="A50" s="3">
        <v>44270</v>
      </c>
      <c r="B50" s="1" t="s">
        <v>80</v>
      </c>
      <c r="C50" s="1">
        <v>5</v>
      </c>
      <c r="D50" s="1">
        <v>0</v>
      </c>
    </row>
    <row r="51" spans="1:4" x14ac:dyDescent="0.2">
      <c r="A51" s="3">
        <v>44270</v>
      </c>
      <c r="B51" s="1" t="s">
        <v>79</v>
      </c>
      <c r="C51" s="1">
        <v>5</v>
      </c>
      <c r="D51" s="1">
        <v>0</v>
      </c>
    </row>
    <row r="52" spans="1:4" x14ac:dyDescent="0.2">
      <c r="A52" s="3">
        <v>44270</v>
      </c>
      <c r="B52" s="1" t="s">
        <v>72</v>
      </c>
      <c r="C52" s="1">
        <v>5</v>
      </c>
      <c r="D52" s="1">
        <v>0</v>
      </c>
    </row>
    <row r="53" spans="1:4" x14ac:dyDescent="0.2">
      <c r="A53" s="3">
        <v>44270</v>
      </c>
      <c r="B53" s="1" t="s">
        <v>87</v>
      </c>
      <c r="C53" s="1">
        <v>5</v>
      </c>
      <c r="D53" s="1">
        <v>0</v>
      </c>
    </row>
    <row r="54" spans="1:4" x14ac:dyDescent="0.2">
      <c r="A54" s="3">
        <v>44270</v>
      </c>
      <c r="B54" s="1" t="s">
        <v>83</v>
      </c>
      <c r="C54" s="1">
        <v>5</v>
      </c>
      <c r="D54" s="1">
        <v>0</v>
      </c>
    </row>
    <row r="55" spans="1:4" x14ac:dyDescent="0.2">
      <c r="A55" s="3">
        <v>44270</v>
      </c>
      <c r="B55" s="1" t="s">
        <v>66</v>
      </c>
      <c r="C55" s="1">
        <v>5</v>
      </c>
      <c r="D55" s="1">
        <v>0</v>
      </c>
    </row>
    <row r="56" spans="1:4" x14ac:dyDescent="0.2">
      <c r="A56" s="3">
        <v>44270</v>
      </c>
      <c r="B56" s="1" t="s">
        <v>91</v>
      </c>
      <c r="C56" s="1">
        <v>5</v>
      </c>
      <c r="D56" s="1">
        <v>0</v>
      </c>
    </row>
    <row r="57" spans="1:4" x14ac:dyDescent="0.2">
      <c r="A57" s="3">
        <v>44270</v>
      </c>
      <c r="B57" s="1" t="s">
        <v>73</v>
      </c>
      <c r="C57" s="1">
        <v>5</v>
      </c>
      <c r="D57" s="1">
        <v>0</v>
      </c>
    </row>
    <row r="58" spans="1:4" x14ac:dyDescent="0.2">
      <c r="A58" s="3">
        <v>44270</v>
      </c>
      <c r="B58" s="1" t="s">
        <v>86</v>
      </c>
      <c r="C58" s="1">
        <v>5</v>
      </c>
      <c r="D58" s="1">
        <v>60</v>
      </c>
    </row>
    <row r="59" spans="1:4" x14ac:dyDescent="0.2">
      <c r="A59" s="3">
        <v>44270</v>
      </c>
      <c r="B59" s="1" t="s">
        <v>78</v>
      </c>
      <c r="C59" s="1">
        <v>5</v>
      </c>
      <c r="D59" s="1">
        <v>0</v>
      </c>
    </row>
    <row r="60" spans="1:4" x14ac:dyDescent="0.2">
      <c r="A60" s="3">
        <v>44270</v>
      </c>
      <c r="B60" s="1" t="s">
        <v>75</v>
      </c>
      <c r="C60" s="1">
        <v>5</v>
      </c>
      <c r="D60" s="1">
        <v>0</v>
      </c>
    </row>
    <row r="61" spans="1:4" x14ac:dyDescent="0.2">
      <c r="A61" s="3">
        <v>44270</v>
      </c>
      <c r="B61" s="1" t="s">
        <v>85</v>
      </c>
      <c r="C61" s="1">
        <v>5</v>
      </c>
      <c r="D61" s="1">
        <v>20</v>
      </c>
    </row>
    <row r="62" spans="1:4" x14ac:dyDescent="0.2">
      <c r="A62" s="3">
        <v>44270</v>
      </c>
      <c r="B62" s="1" t="s">
        <v>93</v>
      </c>
      <c r="C62" s="1">
        <v>5</v>
      </c>
      <c r="D62" s="1">
        <v>0</v>
      </c>
    </row>
    <row r="63" spans="1:4" x14ac:dyDescent="0.2">
      <c r="A63" s="3">
        <v>44270</v>
      </c>
      <c r="B63" s="1" t="s">
        <v>82</v>
      </c>
      <c r="C63" s="1">
        <v>5</v>
      </c>
      <c r="D63" s="1">
        <v>0</v>
      </c>
    </row>
    <row r="64" spans="1:4" x14ac:dyDescent="0.2">
      <c r="A64" s="3">
        <v>44270</v>
      </c>
      <c r="B64" s="1" t="s">
        <v>77</v>
      </c>
      <c r="C64" s="1">
        <v>5</v>
      </c>
      <c r="D64" s="1">
        <v>0</v>
      </c>
    </row>
    <row r="65" spans="1:4" x14ac:dyDescent="0.2">
      <c r="A65" s="3">
        <v>44270</v>
      </c>
      <c r="B65" s="1" t="s">
        <v>88</v>
      </c>
      <c r="C65" s="1">
        <v>5</v>
      </c>
      <c r="D65" s="1">
        <v>0</v>
      </c>
    </row>
    <row r="66" spans="1:4" x14ac:dyDescent="0.2">
      <c r="A66" s="3">
        <v>44270</v>
      </c>
      <c r="B66" s="1" t="s">
        <v>81</v>
      </c>
      <c r="C66" s="1">
        <v>5</v>
      </c>
      <c r="D66" s="1">
        <v>0</v>
      </c>
    </row>
    <row r="67" spans="1:4" x14ac:dyDescent="0.2">
      <c r="A67" s="3">
        <v>44270</v>
      </c>
      <c r="B67" s="1" t="s">
        <v>89</v>
      </c>
      <c r="C67" s="1">
        <v>5</v>
      </c>
      <c r="D67" s="1">
        <v>0</v>
      </c>
    </row>
    <row r="68" spans="1:4" x14ac:dyDescent="0.2">
      <c r="A68" s="3">
        <v>44270</v>
      </c>
      <c r="B68" s="1" t="s">
        <v>76</v>
      </c>
      <c r="C68" s="1">
        <v>5</v>
      </c>
      <c r="D68" s="1">
        <v>0</v>
      </c>
    </row>
    <row r="69" spans="1:4" x14ac:dyDescent="0.2">
      <c r="A69" s="3">
        <v>44270</v>
      </c>
      <c r="B69" s="1" t="s">
        <v>84</v>
      </c>
      <c r="C69" s="1">
        <v>5</v>
      </c>
      <c r="D69" s="1">
        <v>0</v>
      </c>
    </row>
    <row r="70" spans="1:4" x14ac:dyDescent="0.2">
      <c r="A70" s="3">
        <v>44270</v>
      </c>
      <c r="B70" s="1" t="s">
        <v>92</v>
      </c>
      <c r="C70" s="1">
        <v>5</v>
      </c>
      <c r="D70" s="1">
        <v>0</v>
      </c>
    </row>
    <row r="71" spans="1:4" x14ac:dyDescent="0.2">
      <c r="A71" s="3">
        <v>44277</v>
      </c>
      <c r="B71" s="1" t="s">
        <v>66</v>
      </c>
      <c r="C71" s="1">
        <v>9</v>
      </c>
      <c r="D71" s="1">
        <v>0</v>
      </c>
    </row>
    <row r="72" spans="1:4" x14ac:dyDescent="0.2">
      <c r="A72" s="3">
        <v>44277</v>
      </c>
      <c r="B72" s="1" t="s">
        <v>72</v>
      </c>
      <c r="C72" s="1">
        <v>9</v>
      </c>
      <c r="D72" s="1">
        <v>0</v>
      </c>
    </row>
    <row r="73" spans="1:4" x14ac:dyDescent="0.2">
      <c r="A73" s="3">
        <v>44277</v>
      </c>
      <c r="B73" s="1" t="s">
        <v>93</v>
      </c>
      <c r="C73" s="1">
        <v>9</v>
      </c>
      <c r="D73" s="1">
        <v>0</v>
      </c>
    </row>
    <row r="74" spans="1:4" x14ac:dyDescent="0.2">
      <c r="A74" s="3">
        <v>44277</v>
      </c>
      <c r="B74" s="1" t="s">
        <v>86</v>
      </c>
      <c r="C74" s="1">
        <v>9</v>
      </c>
      <c r="D74" s="1">
        <v>33.3333333333333</v>
      </c>
    </row>
    <row r="75" spans="1:4" x14ac:dyDescent="0.2">
      <c r="A75" s="3">
        <v>44277</v>
      </c>
      <c r="B75" s="1" t="s">
        <v>84</v>
      </c>
      <c r="C75" s="1">
        <v>9</v>
      </c>
      <c r="D75" s="1">
        <v>0</v>
      </c>
    </row>
    <row r="76" spans="1:4" x14ac:dyDescent="0.2">
      <c r="A76" s="3">
        <v>44277</v>
      </c>
      <c r="B76" s="1" t="s">
        <v>79</v>
      </c>
      <c r="C76" s="1">
        <v>9</v>
      </c>
      <c r="D76" s="1">
        <v>0</v>
      </c>
    </row>
    <row r="77" spans="1:4" x14ac:dyDescent="0.2">
      <c r="A77" s="3">
        <v>44277</v>
      </c>
      <c r="B77" s="1" t="s">
        <v>78</v>
      </c>
      <c r="C77" s="1">
        <v>9</v>
      </c>
      <c r="D77" s="1">
        <v>0</v>
      </c>
    </row>
    <row r="78" spans="1:4" x14ac:dyDescent="0.2">
      <c r="A78" s="3">
        <v>44277</v>
      </c>
      <c r="B78" s="1" t="s">
        <v>74</v>
      </c>
      <c r="C78" s="1">
        <v>9</v>
      </c>
      <c r="D78" s="1">
        <v>0</v>
      </c>
    </row>
    <row r="79" spans="1:4" x14ac:dyDescent="0.2">
      <c r="A79" s="3">
        <v>44277</v>
      </c>
      <c r="B79" s="1" t="s">
        <v>90</v>
      </c>
      <c r="C79" s="1">
        <v>9</v>
      </c>
      <c r="D79" s="1">
        <v>0</v>
      </c>
    </row>
    <row r="80" spans="1:4" x14ac:dyDescent="0.2">
      <c r="A80" s="3">
        <v>44277</v>
      </c>
      <c r="B80" s="1" t="s">
        <v>73</v>
      </c>
      <c r="C80" s="1">
        <v>9</v>
      </c>
      <c r="D80" s="1">
        <v>0</v>
      </c>
    </row>
    <row r="81" spans="1:4" x14ac:dyDescent="0.2">
      <c r="A81" s="3">
        <v>44277</v>
      </c>
      <c r="B81" s="1" t="s">
        <v>82</v>
      </c>
      <c r="C81" s="1">
        <v>9</v>
      </c>
      <c r="D81" s="1">
        <v>0</v>
      </c>
    </row>
    <row r="82" spans="1:4" x14ac:dyDescent="0.2">
      <c r="A82" s="3">
        <v>44277</v>
      </c>
      <c r="B82" s="1" t="s">
        <v>77</v>
      </c>
      <c r="C82" s="1">
        <v>9</v>
      </c>
      <c r="D82" s="1">
        <v>0</v>
      </c>
    </row>
    <row r="83" spans="1:4" x14ac:dyDescent="0.2">
      <c r="A83" s="3">
        <v>44277</v>
      </c>
      <c r="B83" s="1" t="s">
        <v>91</v>
      </c>
      <c r="C83" s="1">
        <v>9</v>
      </c>
      <c r="D83" s="1">
        <v>0</v>
      </c>
    </row>
    <row r="84" spans="1:4" x14ac:dyDescent="0.2">
      <c r="A84" s="3">
        <v>44277</v>
      </c>
      <c r="B84" s="1" t="s">
        <v>80</v>
      </c>
      <c r="C84" s="1">
        <v>9</v>
      </c>
      <c r="D84" s="1">
        <v>0</v>
      </c>
    </row>
    <row r="85" spans="1:4" x14ac:dyDescent="0.2">
      <c r="A85" s="3">
        <v>44277</v>
      </c>
      <c r="B85" s="1" t="s">
        <v>85</v>
      </c>
      <c r="C85" s="1">
        <v>9</v>
      </c>
      <c r="D85" s="1">
        <v>22.2222222222222</v>
      </c>
    </row>
    <row r="86" spans="1:4" x14ac:dyDescent="0.2">
      <c r="A86" s="3">
        <v>44277</v>
      </c>
      <c r="B86" s="1" t="s">
        <v>81</v>
      </c>
      <c r="C86" s="1">
        <v>9</v>
      </c>
      <c r="D86" s="1">
        <v>33.3333333333333</v>
      </c>
    </row>
    <row r="87" spans="1:4" x14ac:dyDescent="0.2">
      <c r="A87" s="3">
        <v>44277</v>
      </c>
      <c r="B87" s="1" t="s">
        <v>76</v>
      </c>
      <c r="C87" s="1">
        <v>9</v>
      </c>
      <c r="D87" s="1">
        <v>0</v>
      </c>
    </row>
    <row r="88" spans="1:4" x14ac:dyDescent="0.2">
      <c r="A88" s="3">
        <v>44277</v>
      </c>
      <c r="B88" s="1" t="s">
        <v>83</v>
      </c>
      <c r="C88" s="1">
        <v>9</v>
      </c>
      <c r="D88" s="1">
        <v>0</v>
      </c>
    </row>
    <row r="89" spans="1:4" x14ac:dyDescent="0.2">
      <c r="A89" s="3">
        <v>44277</v>
      </c>
      <c r="B89" s="1" t="s">
        <v>89</v>
      </c>
      <c r="C89" s="1">
        <v>9</v>
      </c>
      <c r="D89" s="1">
        <v>0</v>
      </c>
    </row>
    <row r="90" spans="1:4" x14ac:dyDescent="0.2">
      <c r="A90" s="3">
        <v>44277</v>
      </c>
      <c r="B90" s="1" t="s">
        <v>87</v>
      </c>
      <c r="C90" s="1">
        <v>9</v>
      </c>
      <c r="D90" s="1">
        <v>0</v>
      </c>
    </row>
    <row r="91" spans="1:4" x14ac:dyDescent="0.2">
      <c r="A91" s="3">
        <v>44277</v>
      </c>
      <c r="B91" s="1" t="s">
        <v>88</v>
      </c>
      <c r="C91" s="1">
        <v>9</v>
      </c>
      <c r="D91" s="1">
        <v>0</v>
      </c>
    </row>
    <row r="92" spans="1:4" x14ac:dyDescent="0.2">
      <c r="A92" s="3">
        <v>44277</v>
      </c>
      <c r="B92" s="1" t="s">
        <v>75</v>
      </c>
      <c r="C92" s="1">
        <v>9</v>
      </c>
      <c r="D92" s="1">
        <v>0</v>
      </c>
    </row>
    <row r="93" spans="1:4" x14ac:dyDescent="0.2">
      <c r="A93" s="3">
        <v>44277</v>
      </c>
      <c r="B93" s="1" t="s">
        <v>92</v>
      </c>
      <c r="C93" s="1">
        <v>9</v>
      </c>
      <c r="D93" s="1">
        <v>11.1111111111111</v>
      </c>
    </row>
    <row r="94" spans="1:4" x14ac:dyDescent="0.2">
      <c r="A94" s="3">
        <v>44284</v>
      </c>
      <c r="B94" s="1" t="s">
        <v>72</v>
      </c>
      <c r="C94" s="1">
        <v>25</v>
      </c>
      <c r="D94" s="1">
        <v>0</v>
      </c>
    </row>
    <row r="95" spans="1:4" x14ac:dyDescent="0.2">
      <c r="A95" s="3">
        <v>44284</v>
      </c>
      <c r="B95" s="1" t="s">
        <v>79</v>
      </c>
      <c r="C95" s="1">
        <v>25</v>
      </c>
      <c r="D95" s="1">
        <v>0</v>
      </c>
    </row>
    <row r="96" spans="1:4" x14ac:dyDescent="0.2">
      <c r="A96" s="3">
        <v>44284</v>
      </c>
      <c r="B96" s="1" t="s">
        <v>78</v>
      </c>
      <c r="C96" s="1">
        <v>25</v>
      </c>
      <c r="D96" s="1">
        <v>0</v>
      </c>
    </row>
    <row r="97" spans="1:4" x14ac:dyDescent="0.2">
      <c r="A97" s="3">
        <v>44284</v>
      </c>
      <c r="B97" s="1" t="s">
        <v>84</v>
      </c>
      <c r="C97" s="1">
        <v>25</v>
      </c>
      <c r="D97" s="1">
        <v>0</v>
      </c>
    </row>
    <row r="98" spans="1:4" x14ac:dyDescent="0.2">
      <c r="A98" s="3">
        <v>44284</v>
      </c>
      <c r="B98" s="1" t="s">
        <v>73</v>
      </c>
      <c r="C98" s="1">
        <v>25</v>
      </c>
      <c r="D98" s="1">
        <v>0</v>
      </c>
    </row>
    <row r="99" spans="1:4" x14ac:dyDescent="0.2">
      <c r="A99" s="3">
        <v>44284</v>
      </c>
      <c r="B99" s="1" t="s">
        <v>82</v>
      </c>
      <c r="C99" s="1">
        <v>25</v>
      </c>
      <c r="D99" s="1">
        <v>0</v>
      </c>
    </row>
    <row r="100" spans="1:4" x14ac:dyDescent="0.2">
      <c r="A100" s="3">
        <v>44284</v>
      </c>
      <c r="B100" s="1" t="s">
        <v>77</v>
      </c>
      <c r="C100" s="1">
        <v>25</v>
      </c>
      <c r="D100" s="1">
        <v>0</v>
      </c>
    </row>
    <row r="101" spans="1:4" x14ac:dyDescent="0.2">
      <c r="A101" s="3">
        <v>44284</v>
      </c>
      <c r="B101" s="1" t="s">
        <v>93</v>
      </c>
      <c r="C101" s="1">
        <v>25</v>
      </c>
      <c r="D101" s="1">
        <v>0</v>
      </c>
    </row>
    <row r="102" spans="1:4" x14ac:dyDescent="0.2">
      <c r="A102" s="3">
        <v>44284</v>
      </c>
      <c r="B102" s="1" t="s">
        <v>83</v>
      </c>
      <c r="C102" s="1">
        <v>25</v>
      </c>
      <c r="D102" s="1">
        <v>0</v>
      </c>
    </row>
    <row r="103" spans="1:4" x14ac:dyDescent="0.2">
      <c r="A103" s="3">
        <v>44284</v>
      </c>
      <c r="B103" s="1" t="s">
        <v>85</v>
      </c>
      <c r="C103" s="1">
        <v>25</v>
      </c>
      <c r="D103" s="1">
        <v>0</v>
      </c>
    </row>
    <row r="104" spans="1:4" x14ac:dyDescent="0.2">
      <c r="A104" s="3">
        <v>44284</v>
      </c>
      <c r="B104" s="1" t="s">
        <v>90</v>
      </c>
      <c r="C104" s="1">
        <v>25</v>
      </c>
      <c r="D104" s="1">
        <v>0</v>
      </c>
    </row>
    <row r="105" spans="1:4" x14ac:dyDescent="0.2">
      <c r="A105" s="3">
        <v>44284</v>
      </c>
      <c r="B105" s="1" t="s">
        <v>91</v>
      </c>
      <c r="C105" s="1">
        <v>25</v>
      </c>
      <c r="D105" s="1">
        <v>0</v>
      </c>
    </row>
    <row r="106" spans="1:4" x14ac:dyDescent="0.2">
      <c r="A106" s="3">
        <v>44284</v>
      </c>
      <c r="B106" s="1" t="s">
        <v>88</v>
      </c>
      <c r="C106" s="1">
        <v>25</v>
      </c>
      <c r="D106" s="1">
        <v>0</v>
      </c>
    </row>
    <row r="107" spans="1:4" x14ac:dyDescent="0.2">
      <c r="A107" s="3">
        <v>44284</v>
      </c>
      <c r="B107" s="1" t="s">
        <v>89</v>
      </c>
      <c r="C107" s="1">
        <v>25</v>
      </c>
      <c r="D107" s="1">
        <v>0</v>
      </c>
    </row>
    <row r="108" spans="1:4" x14ac:dyDescent="0.2">
      <c r="A108" s="3">
        <v>44284</v>
      </c>
      <c r="B108" s="1" t="s">
        <v>76</v>
      </c>
      <c r="C108" s="1">
        <v>25</v>
      </c>
      <c r="D108" s="1">
        <v>0</v>
      </c>
    </row>
    <row r="109" spans="1:4" x14ac:dyDescent="0.2">
      <c r="A109" s="3">
        <v>44284</v>
      </c>
      <c r="B109" s="1" t="s">
        <v>75</v>
      </c>
      <c r="C109" s="1">
        <v>25</v>
      </c>
      <c r="D109" s="1">
        <v>0</v>
      </c>
    </row>
    <row r="110" spans="1:4" x14ac:dyDescent="0.2">
      <c r="A110" s="3">
        <v>44284</v>
      </c>
      <c r="B110" s="1" t="s">
        <v>87</v>
      </c>
      <c r="C110" s="1">
        <v>25</v>
      </c>
      <c r="D110" s="1">
        <v>0</v>
      </c>
    </row>
    <row r="111" spans="1:4" x14ac:dyDescent="0.2">
      <c r="A111" s="3">
        <v>44284</v>
      </c>
      <c r="B111" s="1" t="s">
        <v>80</v>
      </c>
      <c r="C111" s="1">
        <v>25</v>
      </c>
      <c r="D111" s="1">
        <v>0</v>
      </c>
    </row>
    <row r="112" spans="1:4" x14ac:dyDescent="0.2">
      <c r="A112" s="3">
        <v>44284</v>
      </c>
      <c r="B112" s="1" t="s">
        <v>66</v>
      </c>
      <c r="C112" s="1">
        <v>25</v>
      </c>
      <c r="D112" s="1">
        <v>4</v>
      </c>
    </row>
    <row r="113" spans="1:4" x14ac:dyDescent="0.2">
      <c r="A113" s="3">
        <v>44284</v>
      </c>
      <c r="B113" s="1" t="s">
        <v>74</v>
      </c>
      <c r="C113" s="1">
        <v>25</v>
      </c>
      <c r="D113" s="1">
        <v>0</v>
      </c>
    </row>
    <row r="114" spans="1:4" x14ac:dyDescent="0.2">
      <c r="A114" s="3">
        <v>44284</v>
      </c>
      <c r="B114" s="1" t="s">
        <v>92</v>
      </c>
      <c r="C114" s="1">
        <v>25</v>
      </c>
      <c r="D114" s="1">
        <v>0</v>
      </c>
    </row>
    <row r="115" spans="1:4" x14ac:dyDescent="0.2">
      <c r="A115" s="3">
        <v>44284</v>
      </c>
      <c r="B115" s="1" t="s">
        <v>86</v>
      </c>
      <c r="C115" s="1">
        <v>25</v>
      </c>
      <c r="D115" s="1">
        <v>88</v>
      </c>
    </row>
    <row r="116" spans="1:4" x14ac:dyDescent="0.2">
      <c r="A116" s="3">
        <v>44284</v>
      </c>
      <c r="B116" s="1" t="s">
        <v>81</v>
      </c>
      <c r="C116" s="1">
        <v>25</v>
      </c>
      <c r="D116" s="1">
        <v>8</v>
      </c>
    </row>
    <row r="117" spans="1:4" x14ac:dyDescent="0.2">
      <c r="A117" s="3">
        <v>44291</v>
      </c>
      <c r="B117" s="1" t="s">
        <v>79</v>
      </c>
      <c r="C117" s="1">
        <v>108</v>
      </c>
      <c r="D117" s="1">
        <v>0.92592592592592604</v>
      </c>
    </row>
    <row r="118" spans="1:4" x14ac:dyDescent="0.2">
      <c r="A118" s="3">
        <v>44291</v>
      </c>
      <c r="B118" s="1" t="s">
        <v>77</v>
      </c>
      <c r="C118" s="1">
        <v>108</v>
      </c>
      <c r="D118" s="1">
        <v>0</v>
      </c>
    </row>
    <row r="119" spans="1:4" x14ac:dyDescent="0.2">
      <c r="A119" s="3">
        <v>44291</v>
      </c>
      <c r="B119" s="1" t="s">
        <v>84</v>
      </c>
      <c r="C119" s="1">
        <v>108</v>
      </c>
      <c r="D119" s="1">
        <v>0</v>
      </c>
    </row>
    <row r="120" spans="1:4" x14ac:dyDescent="0.2">
      <c r="A120" s="3">
        <v>44291</v>
      </c>
      <c r="B120" s="1" t="s">
        <v>88</v>
      </c>
      <c r="C120" s="1">
        <v>108</v>
      </c>
      <c r="D120" s="1">
        <v>0</v>
      </c>
    </row>
    <row r="121" spans="1:4" x14ac:dyDescent="0.2">
      <c r="A121" s="3">
        <v>44291</v>
      </c>
      <c r="B121" s="1" t="s">
        <v>73</v>
      </c>
      <c r="C121" s="1">
        <v>108</v>
      </c>
      <c r="D121" s="1">
        <v>0</v>
      </c>
    </row>
    <row r="122" spans="1:4" x14ac:dyDescent="0.2">
      <c r="A122" s="3">
        <v>44291</v>
      </c>
      <c r="B122" s="1" t="s">
        <v>89</v>
      </c>
      <c r="C122" s="1">
        <v>108</v>
      </c>
      <c r="D122" s="1">
        <v>0</v>
      </c>
    </row>
    <row r="123" spans="1:4" x14ac:dyDescent="0.2">
      <c r="A123" s="3">
        <v>44291</v>
      </c>
      <c r="B123" s="1" t="s">
        <v>75</v>
      </c>
      <c r="C123" s="1">
        <v>108</v>
      </c>
      <c r="D123" s="1">
        <v>0</v>
      </c>
    </row>
    <row r="124" spans="1:4" x14ac:dyDescent="0.2">
      <c r="A124" s="3">
        <v>44291</v>
      </c>
      <c r="B124" s="1" t="s">
        <v>78</v>
      </c>
      <c r="C124" s="1">
        <v>108</v>
      </c>
      <c r="D124" s="1">
        <v>1.8518518518518501</v>
      </c>
    </row>
    <row r="125" spans="1:4" x14ac:dyDescent="0.2">
      <c r="A125" s="3">
        <v>44291</v>
      </c>
      <c r="B125" s="1" t="s">
        <v>80</v>
      </c>
      <c r="C125" s="1">
        <v>108</v>
      </c>
      <c r="D125" s="1">
        <v>0</v>
      </c>
    </row>
    <row r="126" spans="1:4" x14ac:dyDescent="0.2">
      <c r="A126" s="3">
        <v>44291</v>
      </c>
      <c r="B126" s="1" t="s">
        <v>90</v>
      </c>
      <c r="C126" s="1">
        <v>108</v>
      </c>
      <c r="D126" s="1">
        <v>0</v>
      </c>
    </row>
    <row r="127" spans="1:4" x14ac:dyDescent="0.2">
      <c r="A127" s="3">
        <v>44291</v>
      </c>
      <c r="B127" s="1" t="s">
        <v>66</v>
      </c>
      <c r="C127" s="1">
        <v>108</v>
      </c>
      <c r="D127" s="1">
        <v>1.8518518518518501</v>
      </c>
    </row>
    <row r="128" spans="1:4" x14ac:dyDescent="0.2">
      <c r="A128" s="3">
        <v>44291</v>
      </c>
      <c r="B128" s="1" t="s">
        <v>91</v>
      </c>
      <c r="C128" s="1">
        <v>108</v>
      </c>
      <c r="D128" s="1">
        <v>0</v>
      </c>
    </row>
    <row r="129" spans="1:4" x14ac:dyDescent="0.2">
      <c r="A129" s="3">
        <v>44291</v>
      </c>
      <c r="B129" s="1" t="s">
        <v>82</v>
      </c>
      <c r="C129" s="1">
        <v>108</v>
      </c>
      <c r="D129" s="1">
        <v>0.92592592592592604</v>
      </c>
    </row>
    <row r="130" spans="1:4" x14ac:dyDescent="0.2">
      <c r="A130" s="3">
        <v>44291</v>
      </c>
      <c r="B130" s="1" t="s">
        <v>85</v>
      </c>
      <c r="C130" s="1">
        <v>108</v>
      </c>
      <c r="D130" s="1">
        <v>10.185185185185199</v>
      </c>
    </row>
    <row r="131" spans="1:4" x14ac:dyDescent="0.2">
      <c r="A131" s="3">
        <v>44291</v>
      </c>
      <c r="B131" s="1" t="s">
        <v>83</v>
      </c>
      <c r="C131" s="1">
        <v>108</v>
      </c>
      <c r="D131" s="1">
        <v>0</v>
      </c>
    </row>
    <row r="132" spans="1:4" x14ac:dyDescent="0.2">
      <c r="A132" s="3">
        <v>44291</v>
      </c>
      <c r="B132" s="1" t="s">
        <v>92</v>
      </c>
      <c r="C132" s="1">
        <v>108</v>
      </c>
      <c r="D132" s="1">
        <v>0.92592592592592604</v>
      </c>
    </row>
    <row r="133" spans="1:4" x14ac:dyDescent="0.2">
      <c r="A133" s="3">
        <v>44291</v>
      </c>
      <c r="B133" s="1" t="s">
        <v>72</v>
      </c>
      <c r="C133" s="1">
        <v>108</v>
      </c>
      <c r="D133" s="1">
        <v>0.92592592592592604</v>
      </c>
    </row>
    <row r="134" spans="1:4" x14ac:dyDescent="0.2">
      <c r="A134" s="3">
        <v>44291</v>
      </c>
      <c r="B134" s="1" t="s">
        <v>93</v>
      </c>
      <c r="C134" s="1">
        <v>108</v>
      </c>
      <c r="D134" s="1">
        <v>0</v>
      </c>
    </row>
    <row r="135" spans="1:4" x14ac:dyDescent="0.2">
      <c r="A135" s="3">
        <v>44291</v>
      </c>
      <c r="B135" s="1" t="s">
        <v>76</v>
      </c>
      <c r="C135" s="1">
        <v>108</v>
      </c>
      <c r="D135" s="1">
        <v>0</v>
      </c>
    </row>
    <row r="136" spans="1:4" x14ac:dyDescent="0.2">
      <c r="A136" s="3">
        <v>44291</v>
      </c>
      <c r="B136" s="1" t="s">
        <v>87</v>
      </c>
      <c r="C136" s="1">
        <v>108</v>
      </c>
      <c r="D136" s="1">
        <v>0</v>
      </c>
    </row>
    <row r="137" spans="1:4" x14ac:dyDescent="0.2">
      <c r="A137" s="3">
        <v>44291</v>
      </c>
      <c r="B137" s="1" t="s">
        <v>86</v>
      </c>
      <c r="C137" s="1">
        <v>108</v>
      </c>
      <c r="D137" s="1">
        <v>75.925925925925895</v>
      </c>
    </row>
    <row r="138" spans="1:4" x14ac:dyDescent="0.2">
      <c r="A138" s="3">
        <v>44291</v>
      </c>
      <c r="B138" s="1" t="s">
        <v>81</v>
      </c>
      <c r="C138" s="1">
        <v>108</v>
      </c>
      <c r="D138" s="1">
        <v>6.4814814814814801</v>
      </c>
    </row>
    <row r="139" spans="1:4" x14ac:dyDescent="0.2">
      <c r="A139" s="3">
        <v>44291</v>
      </c>
      <c r="B139" s="1" t="s">
        <v>74</v>
      </c>
      <c r="C139" s="1">
        <v>108</v>
      </c>
      <c r="D139" s="1">
        <v>0</v>
      </c>
    </row>
    <row r="140" spans="1:4" x14ac:dyDescent="0.2">
      <c r="A140" s="3">
        <v>44298</v>
      </c>
      <c r="B140" s="1" t="s">
        <v>77</v>
      </c>
      <c r="C140" s="1">
        <v>208</v>
      </c>
      <c r="D140" s="1">
        <v>0</v>
      </c>
    </row>
    <row r="141" spans="1:4" x14ac:dyDescent="0.2">
      <c r="A141" s="3">
        <v>44298</v>
      </c>
      <c r="B141" s="1" t="s">
        <v>92</v>
      </c>
      <c r="C141" s="1">
        <v>208</v>
      </c>
      <c r="D141" s="1">
        <v>0.96153846153846201</v>
      </c>
    </row>
    <row r="142" spans="1:4" x14ac:dyDescent="0.2">
      <c r="A142" s="3">
        <v>44298</v>
      </c>
      <c r="B142" s="1" t="s">
        <v>82</v>
      </c>
      <c r="C142" s="1">
        <v>208</v>
      </c>
      <c r="D142" s="1">
        <v>0</v>
      </c>
    </row>
    <row r="143" spans="1:4" x14ac:dyDescent="0.2">
      <c r="A143" s="3">
        <v>44298</v>
      </c>
      <c r="B143" s="1" t="s">
        <v>85</v>
      </c>
      <c r="C143" s="1">
        <v>208</v>
      </c>
      <c r="D143" s="1">
        <v>6.7307692307692299</v>
      </c>
    </row>
    <row r="144" spans="1:4" x14ac:dyDescent="0.2">
      <c r="A144" s="3">
        <v>44298</v>
      </c>
      <c r="B144" s="1" t="s">
        <v>75</v>
      </c>
      <c r="C144" s="1">
        <v>208</v>
      </c>
      <c r="D144" s="1">
        <v>0</v>
      </c>
    </row>
    <row r="145" spans="1:4" x14ac:dyDescent="0.2">
      <c r="A145" s="3">
        <v>44298</v>
      </c>
      <c r="B145" s="1" t="s">
        <v>78</v>
      </c>
      <c r="C145" s="1">
        <v>208</v>
      </c>
      <c r="D145" s="1">
        <v>0.96153846153846201</v>
      </c>
    </row>
    <row r="146" spans="1:4" x14ac:dyDescent="0.2">
      <c r="A146" s="3">
        <v>44298</v>
      </c>
      <c r="B146" s="1" t="s">
        <v>72</v>
      </c>
      <c r="C146" s="1">
        <v>208</v>
      </c>
      <c r="D146" s="1">
        <v>1.92307692307692</v>
      </c>
    </row>
    <row r="147" spans="1:4" x14ac:dyDescent="0.2">
      <c r="A147" s="3">
        <v>44298</v>
      </c>
      <c r="B147" s="1" t="s">
        <v>79</v>
      </c>
      <c r="C147" s="1">
        <v>208</v>
      </c>
      <c r="D147" s="1">
        <v>0.480769230769231</v>
      </c>
    </row>
    <row r="148" spans="1:4" x14ac:dyDescent="0.2">
      <c r="A148" s="3">
        <v>44298</v>
      </c>
      <c r="B148" s="1" t="s">
        <v>91</v>
      </c>
      <c r="C148" s="1">
        <v>208</v>
      </c>
      <c r="D148" s="1">
        <v>0</v>
      </c>
    </row>
    <row r="149" spans="1:4" x14ac:dyDescent="0.2">
      <c r="A149" s="3">
        <v>44298</v>
      </c>
      <c r="B149" s="1" t="s">
        <v>87</v>
      </c>
      <c r="C149" s="1">
        <v>208</v>
      </c>
      <c r="D149" s="1">
        <v>0</v>
      </c>
    </row>
    <row r="150" spans="1:4" x14ac:dyDescent="0.2">
      <c r="A150" s="3">
        <v>44298</v>
      </c>
      <c r="B150" s="1" t="s">
        <v>89</v>
      </c>
      <c r="C150" s="1">
        <v>208</v>
      </c>
      <c r="D150" s="1">
        <v>0</v>
      </c>
    </row>
    <row r="151" spans="1:4" x14ac:dyDescent="0.2">
      <c r="A151" s="3">
        <v>44298</v>
      </c>
      <c r="B151" s="1" t="s">
        <v>81</v>
      </c>
      <c r="C151" s="1">
        <v>208</v>
      </c>
      <c r="D151" s="1">
        <v>8.1730769230769198</v>
      </c>
    </row>
    <row r="152" spans="1:4" x14ac:dyDescent="0.2">
      <c r="A152" s="3">
        <v>44298</v>
      </c>
      <c r="B152" s="1" t="s">
        <v>80</v>
      </c>
      <c r="C152" s="1">
        <v>208</v>
      </c>
      <c r="D152" s="1">
        <v>0</v>
      </c>
    </row>
    <row r="153" spans="1:4" x14ac:dyDescent="0.2">
      <c r="A153" s="3">
        <v>44298</v>
      </c>
      <c r="B153" s="1" t="s">
        <v>90</v>
      </c>
      <c r="C153" s="1">
        <v>208</v>
      </c>
      <c r="D153" s="1">
        <v>0.480769230769231</v>
      </c>
    </row>
    <row r="154" spans="1:4" x14ac:dyDescent="0.2">
      <c r="A154" s="3">
        <v>44298</v>
      </c>
      <c r="B154" s="1" t="s">
        <v>84</v>
      </c>
      <c r="C154" s="1">
        <v>208</v>
      </c>
      <c r="D154" s="1">
        <v>0</v>
      </c>
    </row>
    <row r="155" spans="1:4" x14ac:dyDescent="0.2">
      <c r="A155" s="3">
        <v>44298</v>
      </c>
      <c r="B155" s="1" t="s">
        <v>73</v>
      </c>
      <c r="C155" s="1">
        <v>208</v>
      </c>
      <c r="D155" s="1">
        <v>0</v>
      </c>
    </row>
    <row r="156" spans="1:4" x14ac:dyDescent="0.2">
      <c r="A156" s="3">
        <v>44298</v>
      </c>
      <c r="B156" s="1" t="s">
        <v>88</v>
      </c>
      <c r="C156" s="1">
        <v>208</v>
      </c>
      <c r="D156" s="1">
        <v>0</v>
      </c>
    </row>
    <row r="157" spans="1:4" x14ac:dyDescent="0.2">
      <c r="A157" s="3">
        <v>44298</v>
      </c>
      <c r="B157" s="1" t="s">
        <v>83</v>
      </c>
      <c r="C157" s="1">
        <v>208</v>
      </c>
      <c r="D157" s="1">
        <v>0</v>
      </c>
    </row>
    <row r="158" spans="1:4" x14ac:dyDescent="0.2">
      <c r="A158" s="3">
        <v>44298</v>
      </c>
      <c r="B158" s="1" t="s">
        <v>76</v>
      </c>
      <c r="C158" s="1">
        <v>208</v>
      </c>
      <c r="D158" s="1">
        <v>0</v>
      </c>
    </row>
    <row r="159" spans="1:4" x14ac:dyDescent="0.2">
      <c r="A159" s="3">
        <v>44298</v>
      </c>
      <c r="B159" s="1" t="s">
        <v>74</v>
      </c>
      <c r="C159" s="1">
        <v>208</v>
      </c>
      <c r="D159" s="1">
        <v>0</v>
      </c>
    </row>
    <row r="160" spans="1:4" x14ac:dyDescent="0.2">
      <c r="A160" s="3">
        <v>44298</v>
      </c>
      <c r="B160" s="1" t="s">
        <v>66</v>
      </c>
      <c r="C160" s="1">
        <v>208</v>
      </c>
      <c r="D160" s="1">
        <v>1.92307692307692</v>
      </c>
    </row>
    <row r="161" spans="1:4" x14ac:dyDescent="0.2">
      <c r="A161" s="3">
        <v>44298</v>
      </c>
      <c r="B161" s="1" t="s">
        <v>93</v>
      </c>
      <c r="C161" s="1">
        <v>208</v>
      </c>
      <c r="D161" s="1">
        <v>0</v>
      </c>
    </row>
    <row r="162" spans="1:4" x14ac:dyDescent="0.2">
      <c r="A162" s="3">
        <v>44298</v>
      </c>
      <c r="B162" s="1" t="s">
        <v>86</v>
      </c>
      <c r="C162" s="1">
        <v>208</v>
      </c>
      <c r="D162" s="1">
        <v>78.365384615384599</v>
      </c>
    </row>
    <row r="163" spans="1:4" x14ac:dyDescent="0.2">
      <c r="A163" s="3">
        <v>44305</v>
      </c>
      <c r="B163" s="1" t="s">
        <v>75</v>
      </c>
      <c r="C163" s="1">
        <v>482</v>
      </c>
      <c r="D163" s="1">
        <v>4.1493775933609998</v>
      </c>
    </row>
    <row r="164" spans="1:4" x14ac:dyDescent="0.2">
      <c r="A164" s="3">
        <v>44305</v>
      </c>
      <c r="B164" s="1" t="s">
        <v>74</v>
      </c>
      <c r="C164" s="1">
        <v>482</v>
      </c>
      <c r="D164" s="1">
        <v>3.3195020746888</v>
      </c>
    </row>
    <row r="165" spans="1:4" x14ac:dyDescent="0.2">
      <c r="A165" s="3">
        <v>44305</v>
      </c>
      <c r="B165" s="1" t="s">
        <v>79</v>
      </c>
      <c r="C165" s="1">
        <v>482</v>
      </c>
      <c r="D165" s="1">
        <v>0</v>
      </c>
    </row>
    <row r="166" spans="1:4" x14ac:dyDescent="0.2">
      <c r="A166" s="3">
        <v>44305</v>
      </c>
      <c r="B166" s="1" t="s">
        <v>93</v>
      </c>
      <c r="C166" s="1">
        <v>482</v>
      </c>
      <c r="D166" s="1">
        <v>1.2448132780083001</v>
      </c>
    </row>
    <row r="167" spans="1:4" x14ac:dyDescent="0.2">
      <c r="A167" s="3">
        <v>44305</v>
      </c>
      <c r="B167" s="1" t="s">
        <v>92</v>
      </c>
      <c r="C167" s="1">
        <v>482</v>
      </c>
      <c r="D167" s="1">
        <v>4.3568464730290497</v>
      </c>
    </row>
    <row r="168" spans="1:4" x14ac:dyDescent="0.2">
      <c r="A168" s="3">
        <v>44305</v>
      </c>
      <c r="B168" s="1" t="s">
        <v>88</v>
      </c>
      <c r="C168" s="1">
        <v>482</v>
      </c>
      <c r="D168" s="1">
        <v>0</v>
      </c>
    </row>
    <row r="169" spans="1:4" x14ac:dyDescent="0.2">
      <c r="A169" s="3">
        <v>44305</v>
      </c>
      <c r="B169" s="1" t="s">
        <v>81</v>
      </c>
      <c r="C169" s="1">
        <v>482</v>
      </c>
      <c r="D169" s="1">
        <v>3.9419087136929498</v>
      </c>
    </row>
    <row r="170" spans="1:4" x14ac:dyDescent="0.2">
      <c r="A170" s="3">
        <v>44305</v>
      </c>
      <c r="B170" s="1" t="s">
        <v>90</v>
      </c>
      <c r="C170" s="1">
        <v>482</v>
      </c>
      <c r="D170" s="1">
        <v>0</v>
      </c>
    </row>
    <row r="171" spans="1:4" x14ac:dyDescent="0.2">
      <c r="A171" s="3">
        <v>44305</v>
      </c>
      <c r="B171" s="1" t="s">
        <v>72</v>
      </c>
      <c r="C171" s="1">
        <v>482</v>
      </c>
      <c r="D171" s="1">
        <v>2.0746887966804999</v>
      </c>
    </row>
    <row r="172" spans="1:4" x14ac:dyDescent="0.2">
      <c r="A172" s="3">
        <v>44305</v>
      </c>
      <c r="B172" s="1" t="s">
        <v>66</v>
      </c>
      <c r="C172" s="1">
        <v>482</v>
      </c>
      <c r="D172" s="1">
        <v>1.0373443983402499</v>
      </c>
    </row>
    <row r="173" spans="1:4" x14ac:dyDescent="0.2">
      <c r="A173" s="3">
        <v>44305</v>
      </c>
      <c r="B173" s="1" t="s">
        <v>86</v>
      </c>
      <c r="C173" s="1">
        <v>482</v>
      </c>
      <c r="D173" s="1">
        <v>64.522821576763505</v>
      </c>
    </row>
    <row r="174" spans="1:4" x14ac:dyDescent="0.2">
      <c r="A174" s="3">
        <v>44305</v>
      </c>
      <c r="B174" s="1" t="s">
        <v>77</v>
      </c>
      <c r="C174" s="1">
        <v>482</v>
      </c>
      <c r="D174" s="1">
        <v>0</v>
      </c>
    </row>
    <row r="175" spans="1:4" x14ac:dyDescent="0.2">
      <c r="A175" s="3">
        <v>44305</v>
      </c>
      <c r="B175" s="1" t="s">
        <v>78</v>
      </c>
      <c r="C175" s="1">
        <v>482</v>
      </c>
      <c r="D175" s="1">
        <v>0.62240663900414905</v>
      </c>
    </row>
    <row r="176" spans="1:4" x14ac:dyDescent="0.2">
      <c r="A176" s="3">
        <v>44305</v>
      </c>
      <c r="B176" s="1" t="s">
        <v>82</v>
      </c>
      <c r="C176" s="1">
        <v>482</v>
      </c>
      <c r="D176" s="1">
        <v>0</v>
      </c>
    </row>
    <row r="177" spans="1:4" x14ac:dyDescent="0.2">
      <c r="A177" s="3">
        <v>44305</v>
      </c>
      <c r="B177" s="1" t="s">
        <v>87</v>
      </c>
      <c r="C177" s="1">
        <v>482</v>
      </c>
      <c r="D177" s="1">
        <v>0.20746887966805</v>
      </c>
    </row>
    <row r="178" spans="1:4" x14ac:dyDescent="0.2">
      <c r="A178" s="3">
        <v>44305</v>
      </c>
      <c r="B178" s="1" t="s">
        <v>80</v>
      </c>
      <c r="C178" s="1">
        <v>482</v>
      </c>
      <c r="D178" s="1">
        <v>0.62240663900414905</v>
      </c>
    </row>
    <row r="179" spans="1:4" x14ac:dyDescent="0.2">
      <c r="A179" s="3">
        <v>44305</v>
      </c>
      <c r="B179" s="1" t="s">
        <v>85</v>
      </c>
      <c r="C179" s="1">
        <v>482</v>
      </c>
      <c r="D179" s="1">
        <v>13.2780082987552</v>
      </c>
    </row>
    <row r="180" spans="1:4" x14ac:dyDescent="0.2">
      <c r="A180" s="3">
        <v>44305</v>
      </c>
      <c r="B180" s="1" t="s">
        <v>73</v>
      </c>
      <c r="C180" s="1">
        <v>482</v>
      </c>
      <c r="D180" s="1">
        <v>0</v>
      </c>
    </row>
    <row r="181" spans="1:4" x14ac:dyDescent="0.2">
      <c r="A181" s="3">
        <v>44305</v>
      </c>
      <c r="B181" s="1" t="s">
        <v>91</v>
      </c>
      <c r="C181" s="1">
        <v>482</v>
      </c>
      <c r="D181" s="1">
        <v>0</v>
      </c>
    </row>
    <row r="182" spans="1:4" x14ac:dyDescent="0.2">
      <c r="A182" s="3">
        <v>44305</v>
      </c>
      <c r="B182" s="1" t="s">
        <v>76</v>
      </c>
      <c r="C182" s="1">
        <v>482</v>
      </c>
      <c r="D182" s="1">
        <v>0</v>
      </c>
    </row>
    <row r="183" spans="1:4" x14ac:dyDescent="0.2">
      <c r="A183" s="3">
        <v>44305</v>
      </c>
      <c r="B183" s="1" t="s">
        <v>89</v>
      </c>
      <c r="C183" s="1">
        <v>482</v>
      </c>
      <c r="D183" s="1">
        <v>0</v>
      </c>
    </row>
    <row r="184" spans="1:4" x14ac:dyDescent="0.2">
      <c r="A184" s="3">
        <v>44305</v>
      </c>
      <c r="B184" s="1" t="s">
        <v>84</v>
      </c>
      <c r="C184" s="1">
        <v>482</v>
      </c>
      <c r="D184" s="1">
        <v>0.20746887966805</v>
      </c>
    </row>
    <row r="185" spans="1:4" x14ac:dyDescent="0.2">
      <c r="A185" s="3">
        <v>44305</v>
      </c>
      <c r="B185" s="1" t="s">
        <v>83</v>
      </c>
      <c r="C185" s="1">
        <v>482</v>
      </c>
      <c r="D185" s="1">
        <v>0.4149377593361</v>
      </c>
    </row>
    <row r="186" spans="1:4" x14ac:dyDescent="0.2">
      <c r="A186" s="3">
        <v>44312</v>
      </c>
      <c r="B186" s="1" t="s">
        <v>75</v>
      </c>
      <c r="C186" s="1">
        <v>793</v>
      </c>
      <c r="D186" s="1">
        <v>3.9092055485498101</v>
      </c>
    </row>
    <row r="187" spans="1:4" x14ac:dyDescent="0.2">
      <c r="A187" s="3">
        <v>44312</v>
      </c>
      <c r="B187" s="1" t="s">
        <v>79</v>
      </c>
      <c r="C187" s="1">
        <v>793</v>
      </c>
      <c r="D187" s="1">
        <v>0.126103404791929</v>
      </c>
    </row>
    <row r="188" spans="1:4" x14ac:dyDescent="0.2">
      <c r="A188" s="3">
        <v>44312</v>
      </c>
      <c r="B188" s="1" t="s">
        <v>81</v>
      </c>
      <c r="C188" s="1">
        <v>793</v>
      </c>
      <c r="D188" s="1">
        <v>6.0529634300126096</v>
      </c>
    </row>
    <row r="189" spans="1:4" x14ac:dyDescent="0.2">
      <c r="A189" s="3">
        <v>44312</v>
      </c>
      <c r="B189" s="1" t="s">
        <v>82</v>
      </c>
      <c r="C189" s="1">
        <v>793</v>
      </c>
      <c r="D189" s="1">
        <v>0.37831021437578799</v>
      </c>
    </row>
    <row r="190" spans="1:4" x14ac:dyDescent="0.2">
      <c r="A190" s="3">
        <v>44312</v>
      </c>
      <c r="B190" s="1" t="s">
        <v>84</v>
      </c>
      <c r="C190" s="1">
        <v>793</v>
      </c>
      <c r="D190" s="1">
        <v>0.50441361916771799</v>
      </c>
    </row>
    <row r="191" spans="1:4" x14ac:dyDescent="0.2">
      <c r="A191" s="3">
        <v>44312</v>
      </c>
      <c r="B191" s="1" t="s">
        <v>93</v>
      </c>
      <c r="C191" s="1">
        <v>793</v>
      </c>
      <c r="D191" s="1">
        <v>0.37831021437578799</v>
      </c>
    </row>
    <row r="192" spans="1:4" x14ac:dyDescent="0.2">
      <c r="A192" s="3">
        <v>44312</v>
      </c>
      <c r="B192" s="1" t="s">
        <v>72</v>
      </c>
      <c r="C192" s="1">
        <v>793</v>
      </c>
      <c r="D192" s="1">
        <v>0.88272383354350603</v>
      </c>
    </row>
    <row r="193" spans="1:4" x14ac:dyDescent="0.2">
      <c r="A193" s="3">
        <v>44312</v>
      </c>
      <c r="B193" s="1" t="s">
        <v>73</v>
      </c>
      <c r="C193" s="1">
        <v>793</v>
      </c>
      <c r="D193" s="1">
        <v>0</v>
      </c>
    </row>
    <row r="194" spans="1:4" x14ac:dyDescent="0.2">
      <c r="A194" s="3">
        <v>44312</v>
      </c>
      <c r="B194" s="1" t="s">
        <v>78</v>
      </c>
      <c r="C194" s="1">
        <v>793</v>
      </c>
      <c r="D194" s="1">
        <v>0.126103404791929</v>
      </c>
    </row>
    <row r="195" spans="1:4" x14ac:dyDescent="0.2">
      <c r="A195" s="3">
        <v>44312</v>
      </c>
      <c r="B195" s="1" t="s">
        <v>92</v>
      </c>
      <c r="C195" s="1">
        <v>793</v>
      </c>
      <c r="D195" s="1">
        <v>8.7011349306431303</v>
      </c>
    </row>
    <row r="196" spans="1:4" x14ac:dyDescent="0.2">
      <c r="A196" s="3">
        <v>44312</v>
      </c>
      <c r="B196" s="1" t="s">
        <v>80</v>
      </c>
      <c r="C196" s="1">
        <v>793</v>
      </c>
      <c r="D196" s="1">
        <v>0.50441361916771799</v>
      </c>
    </row>
    <row r="197" spans="1:4" x14ac:dyDescent="0.2">
      <c r="A197" s="3">
        <v>44312</v>
      </c>
      <c r="B197" s="1" t="s">
        <v>77</v>
      </c>
      <c r="C197" s="1">
        <v>793</v>
      </c>
      <c r="D197" s="1">
        <v>0</v>
      </c>
    </row>
    <row r="198" spans="1:4" x14ac:dyDescent="0.2">
      <c r="A198" s="3">
        <v>44312</v>
      </c>
      <c r="B198" s="1" t="s">
        <v>86</v>
      </c>
      <c r="C198" s="1">
        <v>793</v>
      </c>
      <c r="D198" s="1">
        <v>38.209331651954599</v>
      </c>
    </row>
    <row r="199" spans="1:4" x14ac:dyDescent="0.2">
      <c r="A199" s="3">
        <v>44312</v>
      </c>
      <c r="B199" s="1" t="s">
        <v>66</v>
      </c>
      <c r="C199" s="1">
        <v>793</v>
      </c>
      <c r="D199" s="1">
        <v>1.2610340479192901</v>
      </c>
    </row>
    <row r="200" spans="1:4" x14ac:dyDescent="0.2">
      <c r="A200" s="3">
        <v>44312</v>
      </c>
      <c r="B200" s="1" t="s">
        <v>76</v>
      </c>
      <c r="C200" s="1">
        <v>793</v>
      </c>
      <c r="D200" s="1">
        <v>0</v>
      </c>
    </row>
    <row r="201" spans="1:4" x14ac:dyDescent="0.2">
      <c r="A201" s="3">
        <v>44312</v>
      </c>
      <c r="B201" s="1" t="s">
        <v>90</v>
      </c>
      <c r="C201" s="1">
        <v>793</v>
      </c>
      <c r="D201" s="1">
        <v>0.50441361916771799</v>
      </c>
    </row>
    <row r="202" spans="1:4" x14ac:dyDescent="0.2">
      <c r="A202" s="3">
        <v>44312</v>
      </c>
      <c r="B202" s="1" t="s">
        <v>89</v>
      </c>
      <c r="C202" s="1">
        <v>793</v>
      </c>
      <c r="D202" s="1">
        <v>0.126103404791929</v>
      </c>
    </row>
    <row r="203" spans="1:4" x14ac:dyDescent="0.2">
      <c r="A203" s="3">
        <v>44312</v>
      </c>
      <c r="B203" s="1" t="s">
        <v>85</v>
      </c>
      <c r="C203" s="1">
        <v>793</v>
      </c>
      <c r="D203" s="1">
        <v>35.687263556116001</v>
      </c>
    </row>
    <row r="204" spans="1:4" x14ac:dyDescent="0.2">
      <c r="A204" s="3">
        <v>44312</v>
      </c>
      <c r="B204" s="1" t="s">
        <v>91</v>
      </c>
      <c r="C204" s="1">
        <v>793</v>
      </c>
      <c r="D204" s="1">
        <v>0.126103404791929</v>
      </c>
    </row>
    <row r="205" spans="1:4" x14ac:dyDescent="0.2">
      <c r="A205" s="3">
        <v>44312</v>
      </c>
      <c r="B205" s="1" t="s">
        <v>74</v>
      </c>
      <c r="C205" s="1">
        <v>793</v>
      </c>
      <c r="D205" s="1">
        <v>1.63934426229508</v>
      </c>
    </row>
    <row r="206" spans="1:4" x14ac:dyDescent="0.2">
      <c r="A206" s="3">
        <v>44312</v>
      </c>
      <c r="B206" s="1" t="s">
        <v>87</v>
      </c>
      <c r="C206" s="1">
        <v>793</v>
      </c>
      <c r="D206" s="1">
        <v>0.37831021437578799</v>
      </c>
    </row>
    <row r="207" spans="1:4" x14ac:dyDescent="0.2">
      <c r="A207" s="3">
        <v>44312</v>
      </c>
      <c r="B207" s="1" t="s">
        <v>88</v>
      </c>
      <c r="C207" s="1">
        <v>793</v>
      </c>
      <c r="D207" s="1">
        <v>0</v>
      </c>
    </row>
    <row r="208" spans="1:4" x14ac:dyDescent="0.2">
      <c r="A208" s="3">
        <v>44312</v>
      </c>
      <c r="B208" s="1" t="s">
        <v>83</v>
      </c>
      <c r="C208" s="1">
        <v>793</v>
      </c>
      <c r="D208" s="1">
        <v>0.50441361916771799</v>
      </c>
    </row>
    <row r="209" spans="1:4" x14ac:dyDescent="0.2">
      <c r="A209" s="3">
        <v>44319</v>
      </c>
      <c r="B209" s="1" t="s">
        <v>86</v>
      </c>
      <c r="C209" s="1">
        <v>1658</v>
      </c>
      <c r="D209" s="1">
        <v>19.782870928829901</v>
      </c>
    </row>
    <row r="210" spans="1:4" x14ac:dyDescent="0.2">
      <c r="A210" s="3">
        <v>44319</v>
      </c>
      <c r="B210" s="1" t="s">
        <v>78</v>
      </c>
      <c r="C210" s="1">
        <v>1658</v>
      </c>
      <c r="D210" s="1">
        <v>0.18094089264173699</v>
      </c>
    </row>
    <row r="211" spans="1:4" x14ac:dyDescent="0.2">
      <c r="A211" s="3">
        <v>44319</v>
      </c>
      <c r="B211" s="1" t="s">
        <v>79</v>
      </c>
      <c r="C211" s="1">
        <v>1658</v>
      </c>
      <c r="D211" s="1">
        <v>0.18094089264173699</v>
      </c>
    </row>
    <row r="212" spans="1:4" x14ac:dyDescent="0.2">
      <c r="A212" s="3">
        <v>44319</v>
      </c>
      <c r="B212" s="1" t="s">
        <v>90</v>
      </c>
      <c r="C212" s="1">
        <v>1658</v>
      </c>
      <c r="D212" s="1">
        <v>1.2665862484921599</v>
      </c>
    </row>
    <row r="213" spans="1:4" x14ac:dyDescent="0.2">
      <c r="A213" s="3">
        <v>44319</v>
      </c>
      <c r="B213" s="1" t="s">
        <v>84</v>
      </c>
      <c r="C213" s="1">
        <v>1658</v>
      </c>
      <c r="D213" s="1">
        <v>0.24125452352231599</v>
      </c>
    </row>
    <row r="214" spans="1:4" x14ac:dyDescent="0.2">
      <c r="A214" s="3">
        <v>44319</v>
      </c>
      <c r="B214" s="1" t="s">
        <v>81</v>
      </c>
      <c r="C214" s="1">
        <v>1658</v>
      </c>
      <c r="D214" s="1">
        <v>4.2219541616405296</v>
      </c>
    </row>
    <row r="215" spans="1:4" x14ac:dyDescent="0.2">
      <c r="A215" s="3">
        <v>44319</v>
      </c>
      <c r="B215" s="1" t="s">
        <v>72</v>
      </c>
      <c r="C215" s="1">
        <v>1658</v>
      </c>
      <c r="D215" s="1">
        <v>0.84439083232810597</v>
      </c>
    </row>
    <row r="216" spans="1:4" x14ac:dyDescent="0.2">
      <c r="A216" s="3">
        <v>44319</v>
      </c>
      <c r="B216" s="1" t="s">
        <v>73</v>
      </c>
      <c r="C216" s="1">
        <v>1658</v>
      </c>
      <c r="D216" s="1">
        <v>0</v>
      </c>
    </row>
    <row r="217" spans="1:4" x14ac:dyDescent="0.2">
      <c r="A217" s="3">
        <v>44319</v>
      </c>
      <c r="B217" s="1" t="s">
        <v>77</v>
      </c>
      <c r="C217" s="1">
        <v>1658</v>
      </c>
      <c r="D217" s="1">
        <v>0</v>
      </c>
    </row>
    <row r="218" spans="1:4" x14ac:dyDescent="0.2">
      <c r="A218" s="3">
        <v>44319</v>
      </c>
      <c r="B218" s="1" t="s">
        <v>66</v>
      </c>
      <c r="C218" s="1">
        <v>1658</v>
      </c>
      <c r="D218" s="1">
        <v>0.54282267792521099</v>
      </c>
    </row>
    <row r="219" spans="1:4" x14ac:dyDescent="0.2">
      <c r="A219" s="3">
        <v>44319</v>
      </c>
      <c r="B219" s="1" t="s">
        <v>80</v>
      </c>
      <c r="C219" s="1">
        <v>1658</v>
      </c>
      <c r="D219" s="1">
        <v>0.48250904704463199</v>
      </c>
    </row>
    <row r="220" spans="1:4" x14ac:dyDescent="0.2">
      <c r="A220" s="3">
        <v>44319</v>
      </c>
      <c r="B220" s="1" t="s">
        <v>87</v>
      </c>
      <c r="C220" s="1">
        <v>1658</v>
      </c>
      <c r="D220" s="1">
        <v>0.18094089264173699</v>
      </c>
    </row>
    <row r="221" spans="1:4" x14ac:dyDescent="0.2">
      <c r="A221" s="3">
        <v>44319</v>
      </c>
      <c r="B221" s="1" t="s">
        <v>85</v>
      </c>
      <c r="C221" s="1">
        <v>1658</v>
      </c>
      <c r="D221" s="1">
        <v>55.6694813027744</v>
      </c>
    </row>
    <row r="222" spans="1:4" x14ac:dyDescent="0.2">
      <c r="A222" s="3">
        <v>44319</v>
      </c>
      <c r="B222" s="1" t="s">
        <v>93</v>
      </c>
      <c r="C222" s="1">
        <v>1658</v>
      </c>
      <c r="D222" s="1">
        <v>1.4475271411338999</v>
      </c>
    </row>
    <row r="223" spans="1:4" x14ac:dyDescent="0.2">
      <c r="A223" s="3">
        <v>44319</v>
      </c>
      <c r="B223" s="1" t="s">
        <v>75</v>
      </c>
      <c r="C223" s="1">
        <v>1658</v>
      </c>
      <c r="D223" s="1">
        <v>4.0410132689987899</v>
      </c>
    </row>
    <row r="224" spans="1:4" x14ac:dyDescent="0.2">
      <c r="A224" s="3">
        <v>44319</v>
      </c>
      <c r="B224" s="1" t="s">
        <v>91</v>
      </c>
      <c r="C224" s="1">
        <v>1658</v>
      </c>
      <c r="D224" s="1">
        <v>0.48250904704463199</v>
      </c>
    </row>
    <row r="225" spans="1:4" x14ac:dyDescent="0.2">
      <c r="A225" s="3">
        <v>44319</v>
      </c>
      <c r="B225" s="1" t="s">
        <v>76</v>
      </c>
      <c r="C225" s="1">
        <v>1658</v>
      </c>
      <c r="D225" s="1">
        <v>0</v>
      </c>
    </row>
    <row r="226" spans="1:4" x14ac:dyDescent="0.2">
      <c r="A226" s="3">
        <v>44319</v>
      </c>
      <c r="B226" s="1" t="s">
        <v>89</v>
      </c>
      <c r="C226" s="1">
        <v>1658</v>
      </c>
      <c r="D226" s="1">
        <v>6.0313630880578999E-2</v>
      </c>
    </row>
    <row r="227" spans="1:4" x14ac:dyDescent="0.2">
      <c r="A227" s="3">
        <v>44319</v>
      </c>
      <c r="B227" s="1" t="s">
        <v>88</v>
      </c>
      <c r="C227" s="1">
        <v>1658</v>
      </c>
      <c r="D227" s="1">
        <v>0</v>
      </c>
    </row>
    <row r="228" spans="1:4" x14ac:dyDescent="0.2">
      <c r="A228" s="3">
        <v>44319</v>
      </c>
      <c r="B228" s="1" t="s">
        <v>83</v>
      </c>
      <c r="C228" s="1">
        <v>1658</v>
      </c>
      <c r="D228" s="1">
        <v>0.66344993968636901</v>
      </c>
    </row>
    <row r="229" spans="1:4" x14ac:dyDescent="0.2">
      <c r="A229" s="3">
        <v>44319</v>
      </c>
      <c r="B229" s="1" t="s">
        <v>74</v>
      </c>
      <c r="C229" s="1">
        <v>1658</v>
      </c>
      <c r="D229" s="1">
        <v>0.54282267792521099</v>
      </c>
    </row>
    <row r="230" spans="1:4" x14ac:dyDescent="0.2">
      <c r="A230" s="3">
        <v>44319</v>
      </c>
      <c r="B230" s="1" t="s">
        <v>92</v>
      </c>
      <c r="C230" s="1">
        <v>1658</v>
      </c>
      <c r="D230" s="1">
        <v>8.9867310012062696</v>
      </c>
    </row>
    <row r="231" spans="1:4" x14ac:dyDescent="0.2">
      <c r="A231" s="3">
        <v>44319</v>
      </c>
      <c r="B231" s="1" t="s">
        <v>82</v>
      </c>
      <c r="C231" s="1">
        <v>1658</v>
      </c>
      <c r="D231" s="1">
        <v>0.18094089264173699</v>
      </c>
    </row>
    <row r="232" spans="1:4" x14ac:dyDescent="0.2">
      <c r="A232" s="3">
        <v>44326</v>
      </c>
      <c r="B232" s="1" t="s">
        <v>79</v>
      </c>
      <c r="C232" s="1">
        <v>2717</v>
      </c>
      <c r="D232" s="1">
        <v>0.220831799779168</v>
      </c>
    </row>
    <row r="233" spans="1:4" x14ac:dyDescent="0.2">
      <c r="A233" s="3">
        <v>44326</v>
      </c>
      <c r="B233" s="1" t="s">
        <v>77</v>
      </c>
      <c r="C233" s="1">
        <v>2717</v>
      </c>
      <c r="D233" s="1">
        <v>0</v>
      </c>
    </row>
    <row r="234" spans="1:4" x14ac:dyDescent="0.2">
      <c r="A234" s="3">
        <v>44326</v>
      </c>
      <c r="B234" s="1" t="s">
        <v>66</v>
      </c>
      <c r="C234" s="1">
        <v>2717</v>
      </c>
      <c r="D234" s="1">
        <v>0.58888479941111505</v>
      </c>
    </row>
    <row r="235" spans="1:4" x14ac:dyDescent="0.2">
      <c r="A235" s="3">
        <v>44326</v>
      </c>
      <c r="B235" s="1" t="s">
        <v>81</v>
      </c>
      <c r="C235" s="1">
        <v>2717</v>
      </c>
      <c r="D235" s="1">
        <v>5.3735737946264299</v>
      </c>
    </row>
    <row r="236" spans="1:4" x14ac:dyDescent="0.2">
      <c r="A236" s="3">
        <v>44326</v>
      </c>
      <c r="B236" s="1" t="s">
        <v>93</v>
      </c>
      <c r="C236" s="1">
        <v>2717</v>
      </c>
      <c r="D236" s="1">
        <v>1.4354066985645899</v>
      </c>
    </row>
    <row r="237" spans="1:4" x14ac:dyDescent="0.2">
      <c r="A237" s="3">
        <v>44326</v>
      </c>
      <c r="B237" s="1" t="s">
        <v>80</v>
      </c>
      <c r="C237" s="1">
        <v>2717</v>
      </c>
      <c r="D237" s="1">
        <v>0.47846889952153099</v>
      </c>
    </row>
    <row r="238" spans="1:4" x14ac:dyDescent="0.2">
      <c r="A238" s="3">
        <v>44326</v>
      </c>
      <c r="B238" s="1" t="s">
        <v>72</v>
      </c>
      <c r="C238" s="1">
        <v>2717</v>
      </c>
      <c r="D238" s="1">
        <v>2.39234449760766</v>
      </c>
    </row>
    <row r="239" spans="1:4" x14ac:dyDescent="0.2">
      <c r="A239" s="3">
        <v>44326</v>
      </c>
      <c r="B239" s="1" t="s">
        <v>85</v>
      </c>
      <c r="C239" s="1">
        <v>2717</v>
      </c>
      <c r="D239" s="1">
        <v>57.158630842841397</v>
      </c>
    </row>
    <row r="240" spans="1:4" x14ac:dyDescent="0.2">
      <c r="A240" s="3">
        <v>44326</v>
      </c>
      <c r="B240" s="1" t="s">
        <v>84</v>
      </c>
      <c r="C240" s="1">
        <v>2717</v>
      </c>
      <c r="D240" s="1">
        <v>0.36805299963194699</v>
      </c>
    </row>
    <row r="241" spans="1:4" x14ac:dyDescent="0.2">
      <c r="A241" s="3">
        <v>44326</v>
      </c>
      <c r="B241" s="1" t="s">
        <v>73</v>
      </c>
      <c r="C241" s="1">
        <v>2717</v>
      </c>
      <c r="D241" s="1">
        <v>0</v>
      </c>
    </row>
    <row r="242" spans="1:4" x14ac:dyDescent="0.2">
      <c r="A242" s="3">
        <v>44326</v>
      </c>
      <c r="B242" s="1" t="s">
        <v>91</v>
      </c>
      <c r="C242" s="1">
        <v>2717</v>
      </c>
      <c r="D242" s="1">
        <v>0.55207949944792001</v>
      </c>
    </row>
    <row r="243" spans="1:4" x14ac:dyDescent="0.2">
      <c r="A243" s="3">
        <v>44326</v>
      </c>
      <c r="B243" s="1" t="s">
        <v>87</v>
      </c>
      <c r="C243" s="1">
        <v>2717</v>
      </c>
      <c r="D243" s="1">
        <v>0.14722119985277901</v>
      </c>
    </row>
    <row r="244" spans="1:4" x14ac:dyDescent="0.2">
      <c r="A244" s="3">
        <v>44326</v>
      </c>
      <c r="B244" s="1" t="s">
        <v>89</v>
      </c>
      <c r="C244" s="1">
        <v>2717</v>
      </c>
      <c r="D244" s="1">
        <v>0</v>
      </c>
    </row>
    <row r="245" spans="1:4" x14ac:dyDescent="0.2">
      <c r="A245" s="3">
        <v>44326</v>
      </c>
      <c r="B245" s="1" t="s">
        <v>78</v>
      </c>
      <c r="C245" s="1">
        <v>2717</v>
      </c>
      <c r="D245" s="1">
        <v>0.18402649981597399</v>
      </c>
    </row>
    <row r="246" spans="1:4" x14ac:dyDescent="0.2">
      <c r="A246" s="3">
        <v>44326</v>
      </c>
      <c r="B246" s="1" t="s">
        <v>92</v>
      </c>
      <c r="C246" s="1">
        <v>2717</v>
      </c>
      <c r="D246" s="1">
        <v>9.1645196908354798</v>
      </c>
    </row>
    <row r="247" spans="1:4" x14ac:dyDescent="0.2">
      <c r="A247" s="3">
        <v>44326</v>
      </c>
      <c r="B247" s="1" t="s">
        <v>83</v>
      </c>
      <c r="C247" s="1">
        <v>2717</v>
      </c>
      <c r="D247" s="1">
        <v>0.18402649981597399</v>
      </c>
    </row>
    <row r="248" spans="1:4" x14ac:dyDescent="0.2">
      <c r="A248" s="3">
        <v>44326</v>
      </c>
      <c r="B248" s="1" t="s">
        <v>90</v>
      </c>
      <c r="C248" s="1">
        <v>2717</v>
      </c>
      <c r="D248" s="1">
        <v>1.2145748987854299</v>
      </c>
    </row>
    <row r="249" spans="1:4" x14ac:dyDescent="0.2">
      <c r="A249" s="3">
        <v>44326</v>
      </c>
      <c r="B249" s="1" t="s">
        <v>76</v>
      </c>
      <c r="C249" s="1">
        <v>2717</v>
      </c>
      <c r="D249" s="1">
        <v>0</v>
      </c>
    </row>
    <row r="250" spans="1:4" x14ac:dyDescent="0.2">
      <c r="A250" s="3">
        <v>44326</v>
      </c>
      <c r="B250" s="1" t="s">
        <v>86</v>
      </c>
      <c r="C250" s="1">
        <v>2717</v>
      </c>
      <c r="D250" s="1">
        <v>16.157526683842502</v>
      </c>
    </row>
    <row r="251" spans="1:4" x14ac:dyDescent="0.2">
      <c r="A251" s="3">
        <v>44326</v>
      </c>
      <c r="B251" s="1" t="s">
        <v>75</v>
      </c>
      <c r="C251" s="1">
        <v>2717</v>
      </c>
      <c r="D251" s="1">
        <v>3.1284504968715501</v>
      </c>
    </row>
    <row r="252" spans="1:4" x14ac:dyDescent="0.2">
      <c r="A252" s="3">
        <v>44326</v>
      </c>
      <c r="B252" s="1" t="s">
        <v>74</v>
      </c>
      <c r="C252" s="1">
        <v>2717</v>
      </c>
      <c r="D252" s="1">
        <v>0.80971659919028305</v>
      </c>
    </row>
    <row r="253" spans="1:4" x14ac:dyDescent="0.2">
      <c r="A253" s="3">
        <v>44326</v>
      </c>
      <c r="B253" s="1" t="s">
        <v>82</v>
      </c>
      <c r="C253" s="1">
        <v>2717</v>
      </c>
      <c r="D253" s="1">
        <v>0.40485829959514202</v>
      </c>
    </row>
    <row r="254" spans="1:4" x14ac:dyDescent="0.2">
      <c r="A254" s="3">
        <v>44326</v>
      </c>
      <c r="B254" s="1" t="s">
        <v>88</v>
      </c>
      <c r="C254" s="1">
        <v>2717</v>
      </c>
      <c r="D254" s="1">
        <v>3.6805299963195003E-2</v>
      </c>
    </row>
    <row r="255" spans="1:4" x14ac:dyDescent="0.2">
      <c r="A255" s="3">
        <v>44333</v>
      </c>
      <c r="B255" s="1" t="s">
        <v>79</v>
      </c>
      <c r="C255" s="1">
        <v>5314</v>
      </c>
      <c r="D255" s="1">
        <v>3.7636432066239997E-2</v>
      </c>
    </row>
    <row r="256" spans="1:4" x14ac:dyDescent="0.2">
      <c r="A256" s="3">
        <v>44333</v>
      </c>
      <c r="B256" s="1" t="s">
        <v>93</v>
      </c>
      <c r="C256" s="1">
        <v>5314</v>
      </c>
      <c r="D256" s="1">
        <v>1.3172751223184</v>
      </c>
    </row>
    <row r="257" spans="1:4" x14ac:dyDescent="0.2">
      <c r="A257" s="3">
        <v>44333</v>
      </c>
      <c r="B257" s="1" t="s">
        <v>83</v>
      </c>
      <c r="C257" s="1">
        <v>5314</v>
      </c>
      <c r="D257" s="1">
        <v>0.22581859239744101</v>
      </c>
    </row>
    <row r="258" spans="1:4" x14ac:dyDescent="0.2">
      <c r="A258" s="3">
        <v>44333</v>
      </c>
      <c r="B258" s="1" t="s">
        <v>78</v>
      </c>
      <c r="C258" s="1">
        <v>5314</v>
      </c>
      <c r="D258" s="1">
        <v>1.8818216033119999E-2</v>
      </c>
    </row>
    <row r="259" spans="1:4" x14ac:dyDescent="0.2">
      <c r="A259" s="3">
        <v>44333</v>
      </c>
      <c r="B259" s="1" t="s">
        <v>77</v>
      </c>
      <c r="C259" s="1">
        <v>5314</v>
      </c>
      <c r="D259" s="1">
        <v>0</v>
      </c>
    </row>
    <row r="260" spans="1:4" x14ac:dyDescent="0.2">
      <c r="A260" s="3">
        <v>44333</v>
      </c>
      <c r="B260" s="1" t="s">
        <v>91</v>
      </c>
      <c r="C260" s="1">
        <v>5314</v>
      </c>
      <c r="D260" s="1">
        <v>0.188182160331201</v>
      </c>
    </row>
    <row r="261" spans="1:4" x14ac:dyDescent="0.2">
      <c r="A261" s="3">
        <v>44333</v>
      </c>
      <c r="B261" s="1" t="s">
        <v>88</v>
      </c>
      <c r="C261" s="1">
        <v>5314</v>
      </c>
      <c r="D261" s="1">
        <v>1.8818216033119999E-2</v>
      </c>
    </row>
    <row r="262" spans="1:4" x14ac:dyDescent="0.2">
      <c r="A262" s="3">
        <v>44333</v>
      </c>
      <c r="B262" s="1" t="s">
        <v>89</v>
      </c>
      <c r="C262" s="1">
        <v>5314</v>
      </c>
      <c r="D262" s="1">
        <v>0</v>
      </c>
    </row>
    <row r="263" spans="1:4" x14ac:dyDescent="0.2">
      <c r="A263" s="3">
        <v>44333</v>
      </c>
      <c r="B263" s="1" t="s">
        <v>87</v>
      </c>
      <c r="C263" s="1">
        <v>5314</v>
      </c>
      <c r="D263" s="1">
        <v>7.5272864132479994E-2</v>
      </c>
    </row>
    <row r="264" spans="1:4" x14ac:dyDescent="0.2">
      <c r="A264" s="3">
        <v>44333</v>
      </c>
      <c r="B264" s="1" t="s">
        <v>73</v>
      </c>
      <c r="C264" s="1">
        <v>5314</v>
      </c>
      <c r="D264" s="1">
        <v>0</v>
      </c>
    </row>
    <row r="265" spans="1:4" x14ac:dyDescent="0.2">
      <c r="A265" s="3">
        <v>44333</v>
      </c>
      <c r="B265" s="1" t="s">
        <v>85</v>
      </c>
      <c r="C265" s="1">
        <v>5314</v>
      </c>
      <c r="D265" s="1">
        <v>60.6699284907791</v>
      </c>
    </row>
    <row r="266" spans="1:4" x14ac:dyDescent="0.2">
      <c r="A266" s="3">
        <v>44333</v>
      </c>
      <c r="B266" s="1" t="s">
        <v>92</v>
      </c>
      <c r="C266" s="1">
        <v>5314</v>
      </c>
      <c r="D266" s="1">
        <v>9.1832894241625898</v>
      </c>
    </row>
    <row r="267" spans="1:4" x14ac:dyDescent="0.2">
      <c r="A267" s="3">
        <v>44333</v>
      </c>
      <c r="B267" s="1" t="s">
        <v>72</v>
      </c>
      <c r="C267" s="1">
        <v>5314</v>
      </c>
      <c r="D267" s="1">
        <v>2.1640948438088099</v>
      </c>
    </row>
    <row r="268" spans="1:4" x14ac:dyDescent="0.2">
      <c r="A268" s="3">
        <v>44333</v>
      </c>
      <c r="B268" s="1" t="s">
        <v>74</v>
      </c>
      <c r="C268" s="1">
        <v>5314</v>
      </c>
      <c r="D268" s="1">
        <v>1.1855476100865601</v>
      </c>
    </row>
    <row r="269" spans="1:4" x14ac:dyDescent="0.2">
      <c r="A269" s="3">
        <v>44333</v>
      </c>
      <c r="B269" s="1" t="s">
        <v>82</v>
      </c>
      <c r="C269" s="1">
        <v>5314</v>
      </c>
      <c r="D269" s="1">
        <v>0.22581859239744101</v>
      </c>
    </row>
    <row r="270" spans="1:4" x14ac:dyDescent="0.2">
      <c r="A270" s="3">
        <v>44333</v>
      </c>
      <c r="B270" s="1" t="s">
        <v>86</v>
      </c>
      <c r="C270" s="1">
        <v>5314</v>
      </c>
      <c r="D270" s="1">
        <v>12.9657508468197</v>
      </c>
    </row>
    <row r="271" spans="1:4" x14ac:dyDescent="0.2">
      <c r="A271" s="3">
        <v>44333</v>
      </c>
      <c r="B271" s="1" t="s">
        <v>75</v>
      </c>
      <c r="C271" s="1">
        <v>5314</v>
      </c>
      <c r="D271" s="1">
        <v>2.7098231087692901</v>
      </c>
    </row>
    <row r="272" spans="1:4" x14ac:dyDescent="0.2">
      <c r="A272" s="3">
        <v>44333</v>
      </c>
      <c r="B272" s="1" t="s">
        <v>76</v>
      </c>
      <c r="C272" s="1">
        <v>5314</v>
      </c>
      <c r="D272" s="1">
        <v>0</v>
      </c>
    </row>
    <row r="273" spans="1:4" x14ac:dyDescent="0.2">
      <c r="A273" s="3">
        <v>44333</v>
      </c>
      <c r="B273" s="1" t="s">
        <v>90</v>
      </c>
      <c r="C273" s="1">
        <v>5314</v>
      </c>
      <c r="D273" s="1">
        <v>1.65600301091457</v>
      </c>
    </row>
    <row r="274" spans="1:4" x14ac:dyDescent="0.2">
      <c r="A274" s="3">
        <v>44333</v>
      </c>
      <c r="B274" s="1" t="s">
        <v>66</v>
      </c>
      <c r="C274" s="1">
        <v>5314</v>
      </c>
      <c r="D274" s="1">
        <v>0.41400075272864101</v>
      </c>
    </row>
    <row r="275" spans="1:4" x14ac:dyDescent="0.2">
      <c r="A275" s="3">
        <v>44333</v>
      </c>
      <c r="B275" s="1" t="s">
        <v>81</v>
      </c>
      <c r="C275" s="1">
        <v>5314</v>
      </c>
      <c r="D275" s="1">
        <v>6.7181031238238598</v>
      </c>
    </row>
    <row r="276" spans="1:4" x14ac:dyDescent="0.2">
      <c r="A276" s="3">
        <v>44333</v>
      </c>
      <c r="B276" s="1" t="s">
        <v>84</v>
      </c>
      <c r="C276" s="1">
        <v>5314</v>
      </c>
      <c r="D276" s="1">
        <v>0.207000376364321</v>
      </c>
    </row>
    <row r="277" spans="1:4" x14ac:dyDescent="0.2">
      <c r="A277" s="3">
        <v>44333</v>
      </c>
      <c r="B277" s="1" t="s">
        <v>80</v>
      </c>
      <c r="C277" s="1">
        <v>5314</v>
      </c>
      <c r="D277" s="1">
        <v>1.8818216033119999E-2</v>
      </c>
    </row>
    <row r="278" spans="1:4" x14ac:dyDescent="0.2">
      <c r="A278" s="3">
        <v>44340</v>
      </c>
      <c r="B278" s="1" t="s">
        <v>77</v>
      </c>
      <c r="C278" s="1">
        <v>10208</v>
      </c>
      <c r="D278" s="1">
        <v>0</v>
      </c>
    </row>
    <row r="279" spans="1:4" x14ac:dyDescent="0.2">
      <c r="A279" s="3">
        <v>44340</v>
      </c>
      <c r="B279" s="1" t="s">
        <v>79</v>
      </c>
      <c r="C279" s="1">
        <v>10208</v>
      </c>
      <c r="D279" s="1">
        <v>9.7962382445139998E-3</v>
      </c>
    </row>
    <row r="280" spans="1:4" x14ac:dyDescent="0.2">
      <c r="A280" s="3">
        <v>44340</v>
      </c>
      <c r="B280" s="1" t="s">
        <v>78</v>
      </c>
      <c r="C280" s="1">
        <v>10208</v>
      </c>
      <c r="D280" s="1">
        <v>4.8981191222570997E-2</v>
      </c>
    </row>
    <row r="281" spans="1:4" x14ac:dyDescent="0.2">
      <c r="A281" s="3">
        <v>44340</v>
      </c>
      <c r="B281" s="1" t="s">
        <v>66</v>
      </c>
      <c r="C281" s="1">
        <v>10208</v>
      </c>
      <c r="D281" s="1">
        <v>0.12735109717868301</v>
      </c>
    </row>
    <row r="282" spans="1:4" x14ac:dyDescent="0.2">
      <c r="A282" s="3">
        <v>44340</v>
      </c>
      <c r="B282" s="1" t="s">
        <v>83</v>
      </c>
      <c r="C282" s="1">
        <v>10208</v>
      </c>
      <c r="D282" s="1">
        <v>0.14694357366771199</v>
      </c>
    </row>
    <row r="283" spans="1:4" x14ac:dyDescent="0.2">
      <c r="A283" s="3">
        <v>44340</v>
      </c>
      <c r="B283" s="1" t="s">
        <v>72</v>
      </c>
      <c r="C283" s="1">
        <v>10208</v>
      </c>
      <c r="D283" s="1">
        <v>1.44984326018809</v>
      </c>
    </row>
    <row r="284" spans="1:4" x14ac:dyDescent="0.2">
      <c r="A284" s="3">
        <v>44340</v>
      </c>
      <c r="B284" s="1" t="s">
        <v>92</v>
      </c>
      <c r="C284" s="1">
        <v>10208</v>
      </c>
      <c r="D284" s="1">
        <v>5.9463166144200601</v>
      </c>
    </row>
    <row r="285" spans="1:4" x14ac:dyDescent="0.2">
      <c r="A285" s="3">
        <v>44340</v>
      </c>
      <c r="B285" s="1" t="s">
        <v>89</v>
      </c>
      <c r="C285" s="1">
        <v>10208</v>
      </c>
      <c r="D285" s="1">
        <v>2.9388714733542001E-2</v>
      </c>
    </row>
    <row r="286" spans="1:4" x14ac:dyDescent="0.2">
      <c r="A286" s="3">
        <v>44340</v>
      </c>
      <c r="B286" s="1" t="s">
        <v>87</v>
      </c>
      <c r="C286" s="1">
        <v>10208</v>
      </c>
      <c r="D286" s="1">
        <v>2.9388714733542001E-2</v>
      </c>
    </row>
    <row r="287" spans="1:4" x14ac:dyDescent="0.2">
      <c r="A287" s="3">
        <v>44340</v>
      </c>
      <c r="B287" s="1" t="s">
        <v>91</v>
      </c>
      <c r="C287" s="1">
        <v>10208</v>
      </c>
      <c r="D287" s="1">
        <v>9.7962382445139998E-3</v>
      </c>
    </row>
    <row r="288" spans="1:4" x14ac:dyDescent="0.2">
      <c r="A288" s="3">
        <v>44340</v>
      </c>
      <c r="B288" s="1" t="s">
        <v>93</v>
      </c>
      <c r="C288" s="1">
        <v>10208</v>
      </c>
      <c r="D288" s="1">
        <v>1.0481974921630099</v>
      </c>
    </row>
    <row r="289" spans="1:4" x14ac:dyDescent="0.2">
      <c r="A289" s="3">
        <v>44340</v>
      </c>
      <c r="B289" s="1" t="s">
        <v>86</v>
      </c>
      <c r="C289" s="1">
        <v>10208</v>
      </c>
      <c r="D289" s="1">
        <v>9.8550156739811907</v>
      </c>
    </row>
    <row r="290" spans="1:4" x14ac:dyDescent="0.2">
      <c r="A290" s="3">
        <v>44340</v>
      </c>
      <c r="B290" s="1" t="s">
        <v>75</v>
      </c>
      <c r="C290" s="1">
        <v>10208</v>
      </c>
      <c r="D290" s="1">
        <v>1.3518808777429501</v>
      </c>
    </row>
    <row r="291" spans="1:4" x14ac:dyDescent="0.2">
      <c r="A291" s="3">
        <v>44340</v>
      </c>
      <c r="B291" s="1" t="s">
        <v>82</v>
      </c>
      <c r="C291" s="1">
        <v>10208</v>
      </c>
      <c r="D291" s="1">
        <v>0.36246081504702199</v>
      </c>
    </row>
    <row r="292" spans="1:4" x14ac:dyDescent="0.2">
      <c r="A292" s="3">
        <v>44340</v>
      </c>
      <c r="B292" s="1" t="s">
        <v>88</v>
      </c>
      <c r="C292" s="1">
        <v>10208</v>
      </c>
      <c r="D292" s="1">
        <v>0</v>
      </c>
    </row>
    <row r="293" spans="1:4" x14ac:dyDescent="0.2">
      <c r="A293" s="3">
        <v>44340</v>
      </c>
      <c r="B293" s="1" t="s">
        <v>90</v>
      </c>
      <c r="C293" s="1">
        <v>10208</v>
      </c>
      <c r="D293" s="1">
        <v>2.5568181818181799</v>
      </c>
    </row>
    <row r="294" spans="1:4" x14ac:dyDescent="0.2">
      <c r="A294" s="3">
        <v>44340</v>
      </c>
      <c r="B294" s="1" t="s">
        <v>84</v>
      </c>
      <c r="C294" s="1">
        <v>10208</v>
      </c>
      <c r="D294" s="1">
        <v>0.29388714733542298</v>
      </c>
    </row>
    <row r="295" spans="1:4" x14ac:dyDescent="0.2">
      <c r="A295" s="3">
        <v>44340</v>
      </c>
      <c r="B295" s="1" t="s">
        <v>73</v>
      </c>
      <c r="C295" s="1">
        <v>10208</v>
      </c>
      <c r="D295" s="1">
        <v>0</v>
      </c>
    </row>
    <row r="296" spans="1:4" x14ac:dyDescent="0.2">
      <c r="A296" s="3">
        <v>44340</v>
      </c>
      <c r="B296" s="1" t="s">
        <v>85</v>
      </c>
      <c r="C296" s="1">
        <v>10208</v>
      </c>
      <c r="D296" s="1">
        <v>64.420062695924798</v>
      </c>
    </row>
    <row r="297" spans="1:4" x14ac:dyDescent="0.2">
      <c r="A297" s="3">
        <v>44340</v>
      </c>
      <c r="B297" s="1" t="s">
        <v>80</v>
      </c>
      <c r="C297" s="1">
        <v>10208</v>
      </c>
      <c r="D297" s="1">
        <v>0.156739811912226</v>
      </c>
    </row>
    <row r="298" spans="1:4" x14ac:dyDescent="0.2">
      <c r="A298" s="3">
        <v>44340</v>
      </c>
      <c r="B298" s="1" t="s">
        <v>74</v>
      </c>
      <c r="C298" s="1">
        <v>10208</v>
      </c>
      <c r="D298" s="1">
        <v>3.04663009404389</v>
      </c>
    </row>
    <row r="299" spans="1:4" x14ac:dyDescent="0.2">
      <c r="A299" s="3">
        <v>44340</v>
      </c>
      <c r="B299" s="1" t="s">
        <v>81</v>
      </c>
      <c r="C299" s="1">
        <v>10208</v>
      </c>
      <c r="D299" s="1">
        <v>9.1105015673981207</v>
      </c>
    </row>
    <row r="300" spans="1:4" x14ac:dyDescent="0.2">
      <c r="A300" s="3">
        <v>44340</v>
      </c>
      <c r="B300" s="1" t="s">
        <v>76</v>
      </c>
      <c r="C300" s="1">
        <v>10208</v>
      </c>
      <c r="D300" s="1">
        <v>0</v>
      </c>
    </row>
    <row r="301" spans="1:4" x14ac:dyDescent="0.2">
      <c r="A301" s="3">
        <v>44347</v>
      </c>
      <c r="B301" s="1" t="s">
        <v>78</v>
      </c>
      <c r="C301" s="1">
        <v>17587</v>
      </c>
      <c r="D301" s="1">
        <v>2.8430090407688E-2</v>
      </c>
    </row>
    <row r="302" spans="1:4" x14ac:dyDescent="0.2">
      <c r="A302" s="3">
        <v>44347</v>
      </c>
      <c r="B302" s="1" t="s">
        <v>79</v>
      </c>
      <c r="C302" s="1">
        <v>17587</v>
      </c>
      <c r="D302" s="1">
        <v>2.274407232615E-2</v>
      </c>
    </row>
    <row r="303" spans="1:4" x14ac:dyDescent="0.2">
      <c r="A303" s="3">
        <v>44347</v>
      </c>
      <c r="B303" s="1" t="s">
        <v>91</v>
      </c>
      <c r="C303" s="1">
        <v>17587</v>
      </c>
      <c r="D303" s="1">
        <v>1.1372036163075E-2</v>
      </c>
    </row>
    <row r="304" spans="1:4" x14ac:dyDescent="0.2">
      <c r="A304" s="3">
        <v>44347</v>
      </c>
      <c r="B304" s="1" t="s">
        <v>75</v>
      </c>
      <c r="C304" s="1">
        <v>17587</v>
      </c>
      <c r="D304" s="1">
        <v>1.53522488201512</v>
      </c>
    </row>
    <row r="305" spans="1:4" x14ac:dyDescent="0.2">
      <c r="A305" s="3">
        <v>44347</v>
      </c>
      <c r="B305" s="1" t="s">
        <v>88</v>
      </c>
      <c r="C305" s="1">
        <v>17587</v>
      </c>
      <c r="D305" s="1">
        <v>0</v>
      </c>
    </row>
    <row r="306" spans="1:4" x14ac:dyDescent="0.2">
      <c r="A306" s="3">
        <v>44347</v>
      </c>
      <c r="B306" s="1" t="s">
        <v>93</v>
      </c>
      <c r="C306" s="1">
        <v>17587</v>
      </c>
      <c r="D306" s="1">
        <v>0.70506624211065005</v>
      </c>
    </row>
    <row r="307" spans="1:4" x14ac:dyDescent="0.2">
      <c r="A307" s="3">
        <v>44347</v>
      </c>
      <c r="B307" s="1" t="s">
        <v>89</v>
      </c>
      <c r="C307" s="1">
        <v>17587</v>
      </c>
      <c r="D307" s="1">
        <v>0.119406379712287</v>
      </c>
    </row>
    <row r="308" spans="1:4" x14ac:dyDescent="0.2">
      <c r="A308" s="3">
        <v>44347</v>
      </c>
      <c r="B308" s="1" t="s">
        <v>83</v>
      </c>
      <c r="C308" s="1">
        <v>17587</v>
      </c>
      <c r="D308" s="1">
        <v>0.147836470119975</v>
      </c>
    </row>
    <row r="309" spans="1:4" x14ac:dyDescent="0.2">
      <c r="A309" s="3">
        <v>44347</v>
      </c>
      <c r="B309" s="1" t="s">
        <v>77</v>
      </c>
      <c r="C309" s="1">
        <v>17587</v>
      </c>
      <c r="D309" s="1">
        <v>5.6860180815379996E-3</v>
      </c>
    </row>
    <row r="310" spans="1:4" x14ac:dyDescent="0.2">
      <c r="A310" s="3">
        <v>44347</v>
      </c>
      <c r="B310" s="1" t="s">
        <v>82</v>
      </c>
      <c r="C310" s="1">
        <v>17587</v>
      </c>
      <c r="D310" s="1">
        <v>0.53448569966452497</v>
      </c>
    </row>
    <row r="311" spans="1:4" x14ac:dyDescent="0.2">
      <c r="A311" s="3">
        <v>44347</v>
      </c>
      <c r="B311" s="1" t="s">
        <v>92</v>
      </c>
      <c r="C311" s="1">
        <v>17587</v>
      </c>
      <c r="D311" s="1">
        <v>6.5275487576050502</v>
      </c>
    </row>
    <row r="312" spans="1:4" x14ac:dyDescent="0.2">
      <c r="A312" s="3">
        <v>44347</v>
      </c>
      <c r="B312" s="1" t="s">
        <v>76</v>
      </c>
      <c r="C312" s="1">
        <v>17587</v>
      </c>
      <c r="D312" s="1">
        <v>0</v>
      </c>
    </row>
    <row r="313" spans="1:4" x14ac:dyDescent="0.2">
      <c r="A313" s="3">
        <v>44347</v>
      </c>
      <c r="B313" s="1" t="s">
        <v>72</v>
      </c>
      <c r="C313" s="1">
        <v>17587</v>
      </c>
      <c r="D313" s="1">
        <v>0.78467049525217503</v>
      </c>
    </row>
    <row r="314" spans="1:4" x14ac:dyDescent="0.2">
      <c r="A314" s="3">
        <v>44347</v>
      </c>
      <c r="B314" s="1" t="s">
        <v>80</v>
      </c>
      <c r="C314" s="1">
        <v>17587</v>
      </c>
      <c r="D314" s="1">
        <v>0.1364644339569</v>
      </c>
    </row>
    <row r="315" spans="1:4" x14ac:dyDescent="0.2">
      <c r="A315" s="3">
        <v>44347</v>
      </c>
      <c r="B315" s="1" t="s">
        <v>81</v>
      </c>
      <c r="C315" s="1">
        <v>17587</v>
      </c>
      <c r="D315" s="1">
        <v>7.7386706089725399</v>
      </c>
    </row>
    <row r="316" spans="1:4" x14ac:dyDescent="0.2">
      <c r="A316" s="3">
        <v>44347</v>
      </c>
      <c r="B316" s="1" t="s">
        <v>84</v>
      </c>
      <c r="C316" s="1">
        <v>17587</v>
      </c>
      <c r="D316" s="1">
        <v>0.32978904872917503</v>
      </c>
    </row>
    <row r="317" spans="1:4" x14ac:dyDescent="0.2">
      <c r="A317" s="3">
        <v>44347</v>
      </c>
      <c r="B317" s="1" t="s">
        <v>87</v>
      </c>
      <c r="C317" s="1">
        <v>17587</v>
      </c>
      <c r="D317" s="1">
        <v>0</v>
      </c>
    </row>
    <row r="318" spans="1:4" x14ac:dyDescent="0.2">
      <c r="A318" s="3">
        <v>44347</v>
      </c>
      <c r="B318" s="1" t="s">
        <v>73</v>
      </c>
      <c r="C318" s="1">
        <v>17587</v>
      </c>
      <c r="D318" s="1">
        <v>0</v>
      </c>
    </row>
    <row r="319" spans="1:4" x14ac:dyDescent="0.2">
      <c r="A319" s="3">
        <v>44347</v>
      </c>
      <c r="B319" s="1" t="s">
        <v>85</v>
      </c>
      <c r="C319" s="1">
        <v>17587</v>
      </c>
      <c r="D319" s="1">
        <v>68.408483538977606</v>
      </c>
    </row>
    <row r="320" spans="1:4" x14ac:dyDescent="0.2">
      <c r="A320" s="3">
        <v>44347</v>
      </c>
      <c r="B320" s="1" t="s">
        <v>90</v>
      </c>
      <c r="C320" s="1">
        <v>17587</v>
      </c>
      <c r="D320" s="1">
        <v>1.6034570989935799</v>
      </c>
    </row>
    <row r="321" spans="1:4" x14ac:dyDescent="0.2">
      <c r="A321" s="3">
        <v>44347</v>
      </c>
      <c r="B321" s="1" t="s">
        <v>86</v>
      </c>
      <c r="C321" s="1">
        <v>17587</v>
      </c>
      <c r="D321" s="1">
        <v>7.8410189344402097</v>
      </c>
    </row>
    <row r="322" spans="1:4" x14ac:dyDescent="0.2">
      <c r="A322" s="3">
        <v>44347</v>
      </c>
      <c r="B322" s="1" t="s">
        <v>74</v>
      </c>
      <c r="C322" s="1">
        <v>17587</v>
      </c>
      <c r="D322" s="1">
        <v>3.4741570478194101</v>
      </c>
    </row>
    <row r="323" spans="1:4" x14ac:dyDescent="0.2">
      <c r="A323" s="3">
        <v>44347</v>
      </c>
      <c r="B323" s="1" t="s">
        <v>66</v>
      </c>
      <c r="C323" s="1">
        <v>17587</v>
      </c>
      <c r="D323" s="1">
        <v>4.54881446523E-2</v>
      </c>
    </row>
    <row r="324" spans="1:4" x14ac:dyDescent="0.2">
      <c r="A324" s="3">
        <v>44354</v>
      </c>
      <c r="B324" s="1" t="s">
        <v>89</v>
      </c>
      <c r="C324" s="1">
        <v>17307</v>
      </c>
      <c r="D324" s="1">
        <v>4.0446062286936001E-2</v>
      </c>
    </row>
    <row r="325" spans="1:4" x14ac:dyDescent="0.2">
      <c r="A325" s="3">
        <v>44354</v>
      </c>
      <c r="B325" s="1" t="s">
        <v>92</v>
      </c>
      <c r="C325" s="1">
        <v>17307</v>
      </c>
      <c r="D325" s="1">
        <v>5.2464320795054</v>
      </c>
    </row>
    <row r="326" spans="1:4" x14ac:dyDescent="0.2">
      <c r="A326" s="3">
        <v>44354</v>
      </c>
      <c r="B326" s="1" t="s">
        <v>75</v>
      </c>
      <c r="C326" s="1">
        <v>17307</v>
      </c>
      <c r="D326" s="1">
        <v>1.4502802334315601</v>
      </c>
    </row>
    <row r="327" spans="1:4" x14ac:dyDescent="0.2">
      <c r="A327" s="3">
        <v>44354</v>
      </c>
      <c r="B327" s="1" t="s">
        <v>76</v>
      </c>
      <c r="C327" s="1">
        <v>17307</v>
      </c>
      <c r="D327" s="1">
        <v>0</v>
      </c>
    </row>
    <row r="328" spans="1:4" x14ac:dyDescent="0.2">
      <c r="A328" s="3">
        <v>44354</v>
      </c>
      <c r="B328" s="1" t="s">
        <v>81</v>
      </c>
      <c r="C328" s="1">
        <v>17307</v>
      </c>
      <c r="D328" s="1">
        <v>6.8180504997977698</v>
      </c>
    </row>
    <row r="329" spans="1:4" x14ac:dyDescent="0.2">
      <c r="A329" s="3">
        <v>44354</v>
      </c>
      <c r="B329" s="1" t="s">
        <v>87</v>
      </c>
      <c r="C329" s="1">
        <v>17307</v>
      </c>
      <c r="D329" s="1">
        <v>5.7780088981339997E-3</v>
      </c>
    </row>
    <row r="330" spans="1:4" x14ac:dyDescent="0.2">
      <c r="A330" s="3">
        <v>44354</v>
      </c>
      <c r="B330" s="1" t="s">
        <v>78</v>
      </c>
      <c r="C330" s="1">
        <v>17307</v>
      </c>
      <c r="D330" s="1">
        <v>0.34090252498988799</v>
      </c>
    </row>
    <row r="331" spans="1:4" x14ac:dyDescent="0.2">
      <c r="A331" s="3">
        <v>44354</v>
      </c>
      <c r="B331" s="1" t="s">
        <v>74</v>
      </c>
      <c r="C331" s="1">
        <v>17307</v>
      </c>
      <c r="D331" s="1">
        <v>2.7503322355116402</v>
      </c>
    </row>
    <row r="332" spans="1:4" x14ac:dyDescent="0.2">
      <c r="A332" s="3">
        <v>44354</v>
      </c>
      <c r="B332" s="1" t="s">
        <v>91</v>
      </c>
      <c r="C332" s="1">
        <v>17307</v>
      </c>
      <c r="D332" s="1">
        <v>2.8890044490668999E-2</v>
      </c>
    </row>
    <row r="333" spans="1:4" x14ac:dyDescent="0.2">
      <c r="A333" s="3">
        <v>44354</v>
      </c>
      <c r="B333" s="1" t="s">
        <v>90</v>
      </c>
      <c r="C333" s="1">
        <v>17307</v>
      </c>
      <c r="D333" s="1">
        <v>1.4156121800427599</v>
      </c>
    </row>
    <row r="334" spans="1:4" x14ac:dyDescent="0.2">
      <c r="A334" s="3">
        <v>44354</v>
      </c>
      <c r="B334" s="1" t="s">
        <v>80</v>
      </c>
      <c r="C334" s="1">
        <v>17307</v>
      </c>
      <c r="D334" s="1">
        <v>9.2448142370139E-2</v>
      </c>
    </row>
    <row r="335" spans="1:4" x14ac:dyDescent="0.2">
      <c r="A335" s="3">
        <v>44354</v>
      </c>
      <c r="B335" s="1" t="s">
        <v>88</v>
      </c>
      <c r="C335" s="1">
        <v>17307</v>
      </c>
      <c r="D335" s="1">
        <v>1.7334026694401001E-2</v>
      </c>
    </row>
    <row r="336" spans="1:4" x14ac:dyDescent="0.2">
      <c r="A336" s="3">
        <v>44354</v>
      </c>
      <c r="B336" s="1" t="s">
        <v>85</v>
      </c>
      <c r="C336" s="1">
        <v>17307</v>
      </c>
      <c r="D336" s="1">
        <v>71.618420292367205</v>
      </c>
    </row>
    <row r="337" spans="1:4" x14ac:dyDescent="0.2">
      <c r="A337" s="3">
        <v>44354</v>
      </c>
      <c r="B337" s="1" t="s">
        <v>83</v>
      </c>
      <c r="C337" s="1">
        <v>17307</v>
      </c>
      <c r="D337" s="1">
        <v>0.33512451609175498</v>
      </c>
    </row>
    <row r="338" spans="1:4" x14ac:dyDescent="0.2">
      <c r="A338" s="3">
        <v>44354</v>
      </c>
      <c r="B338" s="1" t="s">
        <v>72</v>
      </c>
      <c r="C338" s="1">
        <v>17307</v>
      </c>
      <c r="D338" s="1">
        <v>0.78580921014618399</v>
      </c>
    </row>
    <row r="339" spans="1:4" x14ac:dyDescent="0.2">
      <c r="A339" s="3">
        <v>44354</v>
      </c>
      <c r="B339" s="1" t="s">
        <v>73</v>
      </c>
      <c r="C339" s="1">
        <v>17307</v>
      </c>
      <c r="D339" s="1">
        <v>0</v>
      </c>
    </row>
    <row r="340" spans="1:4" x14ac:dyDescent="0.2">
      <c r="A340" s="3">
        <v>44354</v>
      </c>
      <c r="B340" s="1" t="s">
        <v>79</v>
      </c>
      <c r="C340" s="1">
        <v>17307</v>
      </c>
      <c r="D340" s="1">
        <v>3.4668053388802002E-2</v>
      </c>
    </row>
    <row r="341" spans="1:4" x14ac:dyDescent="0.2">
      <c r="A341" s="3">
        <v>44354</v>
      </c>
      <c r="B341" s="1" t="s">
        <v>66</v>
      </c>
      <c r="C341" s="1">
        <v>17307</v>
      </c>
      <c r="D341" s="1">
        <v>8.6670133472006E-2</v>
      </c>
    </row>
    <row r="342" spans="1:4" x14ac:dyDescent="0.2">
      <c r="A342" s="3">
        <v>44354</v>
      </c>
      <c r="B342" s="1" t="s">
        <v>77</v>
      </c>
      <c r="C342" s="1">
        <v>17307</v>
      </c>
      <c r="D342" s="1">
        <v>0</v>
      </c>
    </row>
    <row r="343" spans="1:4" x14ac:dyDescent="0.2">
      <c r="A343" s="3">
        <v>44354</v>
      </c>
      <c r="B343" s="1" t="s">
        <v>84</v>
      </c>
      <c r="C343" s="1">
        <v>17307</v>
      </c>
      <c r="D343" s="1">
        <v>0.46224071185069598</v>
      </c>
    </row>
    <row r="344" spans="1:4" x14ac:dyDescent="0.2">
      <c r="A344" s="3">
        <v>44354</v>
      </c>
      <c r="B344" s="1" t="s">
        <v>82</v>
      </c>
      <c r="C344" s="1">
        <v>17307</v>
      </c>
      <c r="D344" s="1">
        <v>0.236898364823482</v>
      </c>
    </row>
    <row r="345" spans="1:4" x14ac:dyDescent="0.2">
      <c r="A345" s="3">
        <v>44354</v>
      </c>
      <c r="B345" s="1" t="s">
        <v>93</v>
      </c>
      <c r="C345" s="1">
        <v>17307</v>
      </c>
      <c r="D345" s="1">
        <v>0.38134858727682402</v>
      </c>
    </row>
    <row r="346" spans="1:4" x14ac:dyDescent="0.2">
      <c r="A346" s="3">
        <v>44354</v>
      </c>
      <c r="B346" s="1" t="s">
        <v>86</v>
      </c>
      <c r="C346" s="1">
        <v>17307</v>
      </c>
      <c r="D346" s="1">
        <v>7.8523140925636996</v>
      </c>
    </row>
    <row r="347" spans="1:4" x14ac:dyDescent="0.2">
      <c r="A347" s="3">
        <v>44361</v>
      </c>
      <c r="B347" s="1" t="s">
        <v>74</v>
      </c>
      <c r="C347" s="1">
        <v>15411</v>
      </c>
      <c r="D347" s="1">
        <v>2.2905716695866598</v>
      </c>
    </row>
    <row r="348" spans="1:4" x14ac:dyDescent="0.2">
      <c r="A348" s="3">
        <v>44361</v>
      </c>
      <c r="B348" s="1" t="s">
        <v>89</v>
      </c>
      <c r="C348" s="1">
        <v>15411</v>
      </c>
      <c r="D348" s="1">
        <v>5.1910972681850999E-2</v>
      </c>
    </row>
    <row r="349" spans="1:4" x14ac:dyDescent="0.2">
      <c r="A349" s="3">
        <v>44361</v>
      </c>
      <c r="B349" s="1" t="s">
        <v>85</v>
      </c>
      <c r="C349" s="1">
        <v>15411</v>
      </c>
      <c r="D349" s="1">
        <v>80.650184932840205</v>
      </c>
    </row>
    <row r="350" spans="1:4" x14ac:dyDescent="0.2">
      <c r="A350" s="3">
        <v>44361</v>
      </c>
      <c r="B350" s="1" t="s">
        <v>93</v>
      </c>
      <c r="C350" s="1">
        <v>15411</v>
      </c>
      <c r="D350" s="1">
        <v>0.31795470767633499</v>
      </c>
    </row>
    <row r="351" spans="1:4" x14ac:dyDescent="0.2">
      <c r="A351" s="3">
        <v>44361</v>
      </c>
      <c r="B351" s="1" t="s">
        <v>81</v>
      </c>
      <c r="C351" s="1">
        <v>15411</v>
      </c>
      <c r="D351" s="1">
        <v>4.60060995392901</v>
      </c>
    </row>
    <row r="352" spans="1:4" x14ac:dyDescent="0.2">
      <c r="A352" s="3">
        <v>44361</v>
      </c>
      <c r="B352" s="1" t="s">
        <v>75</v>
      </c>
      <c r="C352" s="1">
        <v>15411</v>
      </c>
      <c r="D352" s="1">
        <v>0.53208746998896905</v>
      </c>
    </row>
    <row r="353" spans="1:4" x14ac:dyDescent="0.2">
      <c r="A353" s="3">
        <v>44361</v>
      </c>
      <c r="B353" s="1" t="s">
        <v>92</v>
      </c>
      <c r="C353" s="1">
        <v>15411</v>
      </c>
      <c r="D353" s="1">
        <v>2.94594769969502</v>
      </c>
    </row>
    <row r="354" spans="1:4" x14ac:dyDescent="0.2">
      <c r="A354" s="3">
        <v>44361</v>
      </c>
      <c r="B354" s="1" t="s">
        <v>91</v>
      </c>
      <c r="C354" s="1">
        <v>15411</v>
      </c>
      <c r="D354" s="1">
        <v>3.2444357926156998E-2</v>
      </c>
    </row>
    <row r="355" spans="1:4" x14ac:dyDescent="0.2">
      <c r="A355" s="3">
        <v>44361</v>
      </c>
      <c r="B355" s="1" t="s">
        <v>77</v>
      </c>
      <c r="C355" s="1">
        <v>15411</v>
      </c>
      <c r="D355" s="1">
        <v>0</v>
      </c>
    </row>
    <row r="356" spans="1:4" x14ac:dyDescent="0.2">
      <c r="A356" s="3">
        <v>44361</v>
      </c>
      <c r="B356" s="1" t="s">
        <v>76</v>
      </c>
      <c r="C356" s="1">
        <v>15411</v>
      </c>
      <c r="D356" s="1">
        <v>0</v>
      </c>
    </row>
    <row r="357" spans="1:4" x14ac:dyDescent="0.2">
      <c r="A357" s="3">
        <v>44361</v>
      </c>
      <c r="B357" s="1" t="s">
        <v>72</v>
      </c>
      <c r="C357" s="1">
        <v>15411</v>
      </c>
      <c r="D357" s="1">
        <v>0.78515346181299095</v>
      </c>
    </row>
    <row r="358" spans="1:4" x14ac:dyDescent="0.2">
      <c r="A358" s="3">
        <v>44361</v>
      </c>
      <c r="B358" s="1" t="s">
        <v>84</v>
      </c>
      <c r="C358" s="1">
        <v>15411</v>
      </c>
      <c r="D358" s="1">
        <v>0.27253260657971601</v>
      </c>
    </row>
    <row r="359" spans="1:4" x14ac:dyDescent="0.2">
      <c r="A359" s="3">
        <v>44361</v>
      </c>
      <c r="B359" s="1" t="s">
        <v>88</v>
      </c>
      <c r="C359" s="1">
        <v>15411</v>
      </c>
      <c r="D359" s="1">
        <v>1.2977743170463E-2</v>
      </c>
    </row>
    <row r="360" spans="1:4" x14ac:dyDescent="0.2">
      <c r="A360" s="3">
        <v>44361</v>
      </c>
      <c r="B360" s="1" t="s">
        <v>66</v>
      </c>
      <c r="C360" s="1">
        <v>15411</v>
      </c>
      <c r="D360" s="1">
        <v>6.4888715852312998E-2</v>
      </c>
    </row>
    <row r="361" spans="1:4" x14ac:dyDescent="0.2">
      <c r="A361" s="3">
        <v>44361</v>
      </c>
      <c r="B361" s="1" t="s">
        <v>90</v>
      </c>
      <c r="C361" s="1">
        <v>15411</v>
      </c>
      <c r="D361" s="1">
        <v>1.11608591265979</v>
      </c>
    </row>
    <row r="362" spans="1:4" x14ac:dyDescent="0.2">
      <c r="A362" s="3">
        <v>44361</v>
      </c>
      <c r="B362" s="1" t="s">
        <v>79</v>
      </c>
      <c r="C362" s="1">
        <v>15411</v>
      </c>
      <c r="D362" s="1">
        <v>0.116799688534164</v>
      </c>
    </row>
    <row r="363" spans="1:4" x14ac:dyDescent="0.2">
      <c r="A363" s="3">
        <v>44361</v>
      </c>
      <c r="B363" s="1" t="s">
        <v>78</v>
      </c>
      <c r="C363" s="1">
        <v>15411</v>
      </c>
      <c r="D363" s="1">
        <v>8.4355330608006998E-2</v>
      </c>
    </row>
    <row r="364" spans="1:4" x14ac:dyDescent="0.2">
      <c r="A364" s="3">
        <v>44361</v>
      </c>
      <c r="B364" s="1" t="s">
        <v>87</v>
      </c>
      <c r="C364" s="1">
        <v>15411</v>
      </c>
      <c r="D364" s="1">
        <v>6.4888715852310002E-3</v>
      </c>
    </row>
    <row r="365" spans="1:4" x14ac:dyDescent="0.2">
      <c r="A365" s="3">
        <v>44361</v>
      </c>
      <c r="B365" s="1" t="s">
        <v>83</v>
      </c>
      <c r="C365" s="1">
        <v>15411</v>
      </c>
      <c r="D365" s="1">
        <v>4.5422101096618997E-2</v>
      </c>
    </row>
    <row r="366" spans="1:4" x14ac:dyDescent="0.2">
      <c r="A366" s="3">
        <v>44361</v>
      </c>
      <c r="B366" s="1" t="s">
        <v>82</v>
      </c>
      <c r="C366" s="1">
        <v>15411</v>
      </c>
      <c r="D366" s="1">
        <v>0.136266303289858</v>
      </c>
    </row>
    <row r="367" spans="1:4" x14ac:dyDescent="0.2">
      <c r="A367" s="3">
        <v>44361</v>
      </c>
      <c r="B367" s="1" t="s">
        <v>80</v>
      </c>
      <c r="C367" s="1">
        <v>15411</v>
      </c>
      <c r="D367" s="1">
        <v>5.1910972681850999E-2</v>
      </c>
    </row>
    <row r="368" spans="1:4" x14ac:dyDescent="0.2">
      <c r="A368" s="3">
        <v>44361</v>
      </c>
      <c r="B368" s="1" t="s">
        <v>73</v>
      </c>
      <c r="C368" s="1">
        <v>15411</v>
      </c>
      <c r="D368" s="1">
        <v>0</v>
      </c>
    </row>
    <row r="369" spans="1:4" x14ac:dyDescent="0.2">
      <c r="A369" s="3">
        <v>44361</v>
      </c>
      <c r="B369" s="1" t="s">
        <v>86</v>
      </c>
      <c r="C369" s="1">
        <v>15411</v>
      </c>
      <c r="D369" s="1">
        <v>5.8854065278048102</v>
      </c>
    </row>
    <row r="370" spans="1:4" x14ac:dyDescent="0.2">
      <c r="A370" s="3">
        <v>44368</v>
      </c>
      <c r="B370" s="1" t="s">
        <v>93</v>
      </c>
      <c r="C370" s="1">
        <v>19638</v>
      </c>
      <c r="D370" s="1">
        <v>0.31062226295956802</v>
      </c>
    </row>
    <row r="371" spans="1:4" x14ac:dyDescent="0.2">
      <c r="A371" s="3">
        <v>44368</v>
      </c>
      <c r="B371" s="1" t="s">
        <v>77</v>
      </c>
      <c r="C371" s="1">
        <v>19638</v>
      </c>
      <c r="D371" s="1">
        <v>8.1474691923820994E-2</v>
      </c>
    </row>
    <row r="372" spans="1:4" x14ac:dyDescent="0.2">
      <c r="A372" s="3">
        <v>44368</v>
      </c>
      <c r="B372" s="1" t="s">
        <v>88</v>
      </c>
      <c r="C372" s="1">
        <v>19638</v>
      </c>
      <c r="D372" s="1">
        <v>1.5276504735716999E-2</v>
      </c>
    </row>
    <row r="373" spans="1:4" x14ac:dyDescent="0.2">
      <c r="A373" s="3">
        <v>44368</v>
      </c>
      <c r="B373" s="1" t="s">
        <v>92</v>
      </c>
      <c r="C373" s="1">
        <v>19638</v>
      </c>
      <c r="D373" s="1">
        <v>4.1144719421529699</v>
      </c>
    </row>
    <row r="374" spans="1:4" x14ac:dyDescent="0.2">
      <c r="A374" s="3">
        <v>44368</v>
      </c>
      <c r="B374" s="1" t="s">
        <v>81</v>
      </c>
      <c r="C374" s="1">
        <v>19638</v>
      </c>
      <c r="D374" s="1">
        <v>5.1634586006721701</v>
      </c>
    </row>
    <row r="375" spans="1:4" x14ac:dyDescent="0.2">
      <c r="A375" s="3">
        <v>44368</v>
      </c>
      <c r="B375" s="1" t="s">
        <v>75</v>
      </c>
      <c r="C375" s="1">
        <v>19638</v>
      </c>
      <c r="D375" s="1">
        <v>0.29534575822385201</v>
      </c>
    </row>
    <row r="376" spans="1:4" x14ac:dyDescent="0.2">
      <c r="A376" s="3">
        <v>44368</v>
      </c>
      <c r="B376" s="1" t="s">
        <v>85</v>
      </c>
      <c r="C376" s="1">
        <v>19638</v>
      </c>
      <c r="D376" s="1">
        <v>77.350035645177698</v>
      </c>
    </row>
    <row r="377" spans="1:4" x14ac:dyDescent="0.2">
      <c r="A377" s="3">
        <v>44368</v>
      </c>
      <c r="B377" s="1" t="s">
        <v>84</v>
      </c>
      <c r="C377" s="1">
        <v>19638</v>
      </c>
      <c r="D377" s="1">
        <v>0.4328343008453</v>
      </c>
    </row>
    <row r="378" spans="1:4" x14ac:dyDescent="0.2">
      <c r="A378" s="3">
        <v>44368</v>
      </c>
      <c r="B378" s="1" t="s">
        <v>91</v>
      </c>
      <c r="C378" s="1">
        <v>19638</v>
      </c>
      <c r="D378" s="1">
        <v>7.1290355433343999E-2</v>
      </c>
    </row>
    <row r="379" spans="1:4" x14ac:dyDescent="0.2">
      <c r="A379" s="3">
        <v>44368</v>
      </c>
      <c r="B379" s="1" t="s">
        <v>72</v>
      </c>
      <c r="C379" s="1">
        <v>19638</v>
      </c>
      <c r="D379" s="1">
        <v>0.52958549750483797</v>
      </c>
    </row>
    <row r="380" spans="1:4" x14ac:dyDescent="0.2">
      <c r="A380" s="3">
        <v>44368</v>
      </c>
      <c r="B380" s="1" t="s">
        <v>80</v>
      </c>
      <c r="C380" s="1">
        <v>19638</v>
      </c>
      <c r="D380" s="1">
        <v>4.5829514207149001E-2</v>
      </c>
    </row>
    <row r="381" spans="1:4" x14ac:dyDescent="0.2">
      <c r="A381" s="3">
        <v>44368</v>
      </c>
      <c r="B381" s="1" t="s">
        <v>79</v>
      </c>
      <c r="C381" s="1">
        <v>19638</v>
      </c>
      <c r="D381" s="1">
        <v>2.0368672980954999E-2</v>
      </c>
    </row>
    <row r="382" spans="1:4" x14ac:dyDescent="0.2">
      <c r="A382" s="3">
        <v>44368</v>
      </c>
      <c r="B382" s="1" t="s">
        <v>66</v>
      </c>
      <c r="C382" s="1">
        <v>19638</v>
      </c>
      <c r="D382" s="1">
        <v>4.0737345961911003E-2</v>
      </c>
    </row>
    <row r="383" spans="1:4" x14ac:dyDescent="0.2">
      <c r="A383" s="3">
        <v>44368</v>
      </c>
      <c r="B383" s="1" t="s">
        <v>76</v>
      </c>
      <c r="C383" s="1">
        <v>19638</v>
      </c>
      <c r="D383" s="1">
        <v>1.0184336490478001E-2</v>
      </c>
    </row>
    <row r="384" spans="1:4" x14ac:dyDescent="0.2">
      <c r="A384" s="3">
        <v>44368</v>
      </c>
      <c r="B384" s="1" t="s">
        <v>73</v>
      </c>
      <c r="C384" s="1">
        <v>19638</v>
      </c>
      <c r="D384" s="1">
        <v>0</v>
      </c>
    </row>
    <row r="385" spans="1:4" x14ac:dyDescent="0.2">
      <c r="A385" s="3">
        <v>44368</v>
      </c>
      <c r="B385" s="1" t="s">
        <v>90</v>
      </c>
      <c r="C385" s="1">
        <v>19638</v>
      </c>
      <c r="D385" s="1">
        <v>1.6804155209288101</v>
      </c>
    </row>
    <row r="386" spans="1:4" x14ac:dyDescent="0.2">
      <c r="A386" s="3">
        <v>44368</v>
      </c>
      <c r="B386" s="1" t="s">
        <v>82</v>
      </c>
      <c r="C386" s="1">
        <v>19638</v>
      </c>
      <c r="D386" s="1">
        <v>0.22405540279050801</v>
      </c>
    </row>
    <row r="387" spans="1:4" x14ac:dyDescent="0.2">
      <c r="A387" s="3">
        <v>44368</v>
      </c>
      <c r="B387" s="1" t="s">
        <v>87</v>
      </c>
      <c r="C387" s="1">
        <v>19638</v>
      </c>
      <c r="D387" s="1">
        <v>4.0737345961911003E-2</v>
      </c>
    </row>
    <row r="388" spans="1:4" x14ac:dyDescent="0.2">
      <c r="A388" s="3">
        <v>44368</v>
      </c>
      <c r="B388" s="1" t="s">
        <v>83</v>
      </c>
      <c r="C388" s="1">
        <v>19638</v>
      </c>
      <c r="D388" s="1">
        <v>2.5460841226193999E-2</v>
      </c>
    </row>
    <row r="389" spans="1:4" x14ac:dyDescent="0.2">
      <c r="A389" s="3">
        <v>44368</v>
      </c>
      <c r="B389" s="1" t="s">
        <v>86</v>
      </c>
      <c r="C389" s="1">
        <v>19638</v>
      </c>
      <c r="D389" s="1">
        <v>6.5026988491699802</v>
      </c>
    </row>
    <row r="390" spans="1:4" x14ac:dyDescent="0.2">
      <c r="A390" s="3">
        <v>44368</v>
      </c>
      <c r="B390" s="1" t="s">
        <v>78</v>
      </c>
      <c r="C390" s="1">
        <v>19638</v>
      </c>
      <c r="D390" s="1">
        <v>0.142580710866687</v>
      </c>
    </row>
    <row r="391" spans="1:4" x14ac:dyDescent="0.2">
      <c r="A391" s="3">
        <v>44368</v>
      </c>
      <c r="B391" s="1" t="s">
        <v>74</v>
      </c>
      <c r="C391" s="1">
        <v>19638</v>
      </c>
      <c r="D391" s="1">
        <v>2.8770750585599298</v>
      </c>
    </row>
    <row r="392" spans="1:4" x14ac:dyDescent="0.2">
      <c r="A392" s="3">
        <v>44368</v>
      </c>
      <c r="B392" s="1" t="s">
        <v>89</v>
      </c>
      <c r="C392" s="1">
        <v>19638</v>
      </c>
      <c r="D392" s="1">
        <v>2.5460841226193999E-2</v>
      </c>
    </row>
    <row r="393" spans="1:4" x14ac:dyDescent="0.2">
      <c r="A393" s="3">
        <v>44375</v>
      </c>
      <c r="B393" s="1" t="s">
        <v>93</v>
      </c>
      <c r="C393" s="1">
        <v>24363</v>
      </c>
      <c r="D393" s="1">
        <v>0.110823790173624</v>
      </c>
    </row>
    <row r="394" spans="1:4" x14ac:dyDescent="0.2">
      <c r="A394" s="3">
        <v>44375</v>
      </c>
      <c r="B394" s="1" t="s">
        <v>86</v>
      </c>
      <c r="C394" s="1">
        <v>24363</v>
      </c>
      <c r="D394" s="1">
        <v>7.1419775889668804</v>
      </c>
    </row>
    <row r="395" spans="1:4" x14ac:dyDescent="0.2">
      <c r="A395" s="3">
        <v>44375</v>
      </c>
      <c r="B395" s="1" t="s">
        <v>92</v>
      </c>
      <c r="C395" s="1">
        <v>24363</v>
      </c>
      <c r="D395" s="1">
        <v>4.6997496203258997</v>
      </c>
    </row>
    <row r="396" spans="1:4" x14ac:dyDescent="0.2">
      <c r="A396" s="3">
        <v>44375</v>
      </c>
      <c r="B396" s="1" t="s">
        <v>79</v>
      </c>
      <c r="C396" s="1">
        <v>24363</v>
      </c>
      <c r="D396" s="1">
        <v>9.4405450888642994E-2</v>
      </c>
    </row>
    <row r="397" spans="1:4" x14ac:dyDescent="0.2">
      <c r="A397" s="3">
        <v>44375</v>
      </c>
      <c r="B397" s="1" t="s">
        <v>73</v>
      </c>
      <c r="C397" s="1">
        <v>24363</v>
      </c>
      <c r="D397" s="1">
        <v>0</v>
      </c>
    </row>
    <row r="398" spans="1:4" x14ac:dyDescent="0.2">
      <c r="A398" s="3">
        <v>44375</v>
      </c>
      <c r="B398" s="1" t="s">
        <v>72</v>
      </c>
      <c r="C398" s="1">
        <v>24363</v>
      </c>
      <c r="D398" s="1">
        <v>0.41045848212453301</v>
      </c>
    </row>
    <row r="399" spans="1:4" x14ac:dyDescent="0.2">
      <c r="A399" s="3">
        <v>44375</v>
      </c>
      <c r="B399" s="1" t="s">
        <v>84</v>
      </c>
      <c r="C399" s="1">
        <v>24363</v>
      </c>
      <c r="D399" s="1">
        <v>0.385830973197061</v>
      </c>
    </row>
    <row r="400" spans="1:4" x14ac:dyDescent="0.2">
      <c r="A400" s="3">
        <v>44375</v>
      </c>
      <c r="B400" s="1" t="s">
        <v>77</v>
      </c>
      <c r="C400" s="1">
        <v>24363</v>
      </c>
      <c r="D400" s="1">
        <v>0.12313754463736</v>
      </c>
    </row>
    <row r="401" spans="1:4" x14ac:dyDescent="0.2">
      <c r="A401" s="3">
        <v>44375</v>
      </c>
      <c r="B401" s="1" t="s">
        <v>66</v>
      </c>
      <c r="C401" s="1">
        <v>24363</v>
      </c>
      <c r="D401" s="1">
        <v>6.156877231868E-2</v>
      </c>
    </row>
    <row r="402" spans="1:4" x14ac:dyDescent="0.2">
      <c r="A402" s="3">
        <v>44375</v>
      </c>
      <c r="B402" s="1" t="s">
        <v>81</v>
      </c>
      <c r="C402" s="1">
        <v>24363</v>
      </c>
      <c r="D402" s="1">
        <v>4.8639330131757204</v>
      </c>
    </row>
    <row r="403" spans="1:4" x14ac:dyDescent="0.2">
      <c r="A403" s="3">
        <v>44375</v>
      </c>
      <c r="B403" s="1" t="s">
        <v>78</v>
      </c>
      <c r="C403" s="1">
        <v>24363</v>
      </c>
      <c r="D403" s="1">
        <v>0.110823790173624</v>
      </c>
    </row>
    <row r="404" spans="1:4" x14ac:dyDescent="0.2">
      <c r="A404" s="3">
        <v>44375</v>
      </c>
      <c r="B404" s="1" t="s">
        <v>80</v>
      </c>
      <c r="C404" s="1">
        <v>24363</v>
      </c>
      <c r="D404" s="1">
        <v>0.14366046874358701</v>
      </c>
    </row>
    <row r="405" spans="1:4" x14ac:dyDescent="0.2">
      <c r="A405" s="3">
        <v>44375</v>
      </c>
      <c r="B405" s="1" t="s">
        <v>88</v>
      </c>
      <c r="C405" s="1">
        <v>24363</v>
      </c>
      <c r="D405" s="1">
        <v>2.4627508927472001E-2</v>
      </c>
    </row>
    <row r="406" spans="1:4" x14ac:dyDescent="0.2">
      <c r="A406" s="3">
        <v>44375</v>
      </c>
      <c r="B406" s="1" t="s">
        <v>91</v>
      </c>
      <c r="C406" s="1">
        <v>24363</v>
      </c>
      <c r="D406" s="1">
        <v>3.6941263391207999E-2</v>
      </c>
    </row>
    <row r="407" spans="1:4" x14ac:dyDescent="0.2">
      <c r="A407" s="3">
        <v>44375</v>
      </c>
      <c r="B407" s="1" t="s">
        <v>90</v>
      </c>
      <c r="C407" s="1">
        <v>24363</v>
      </c>
      <c r="D407" s="1">
        <v>1.2108525222673701</v>
      </c>
    </row>
    <row r="408" spans="1:4" x14ac:dyDescent="0.2">
      <c r="A408" s="3">
        <v>44375</v>
      </c>
      <c r="B408" s="1" t="s">
        <v>89</v>
      </c>
      <c r="C408" s="1">
        <v>24363</v>
      </c>
      <c r="D408" s="1">
        <v>2.8732093748716998E-2</v>
      </c>
    </row>
    <row r="409" spans="1:4" x14ac:dyDescent="0.2">
      <c r="A409" s="3">
        <v>44375</v>
      </c>
      <c r="B409" s="1" t="s">
        <v>85</v>
      </c>
      <c r="C409" s="1">
        <v>24363</v>
      </c>
      <c r="D409" s="1">
        <v>76.164675943028399</v>
      </c>
    </row>
    <row r="410" spans="1:4" x14ac:dyDescent="0.2">
      <c r="A410" s="3">
        <v>44375</v>
      </c>
      <c r="B410" s="1" t="s">
        <v>75</v>
      </c>
      <c r="C410" s="1">
        <v>24363</v>
      </c>
      <c r="D410" s="1">
        <v>0.34888970980585299</v>
      </c>
    </row>
    <row r="411" spans="1:4" x14ac:dyDescent="0.2">
      <c r="A411" s="3">
        <v>44375</v>
      </c>
      <c r="B411" s="1" t="s">
        <v>83</v>
      </c>
      <c r="C411" s="1">
        <v>24363</v>
      </c>
      <c r="D411" s="1">
        <v>8.2091696424910002E-3</v>
      </c>
    </row>
    <row r="412" spans="1:4" x14ac:dyDescent="0.2">
      <c r="A412" s="3">
        <v>44375</v>
      </c>
      <c r="B412" s="1" t="s">
        <v>76</v>
      </c>
      <c r="C412" s="1">
        <v>24363</v>
      </c>
      <c r="D412" s="1">
        <v>1.6418339284981001E-2</v>
      </c>
    </row>
    <row r="413" spans="1:4" x14ac:dyDescent="0.2">
      <c r="A413" s="3">
        <v>44375</v>
      </c>
      <c r="B413" s="1" t="s">
        <v>87</v>
      </c>
      <c r="C413" s="1">
        <v>24363</v>
      </c>
      <c r="D413" s="1">
        <v>2.4627508927472001E-2</v>
      </c>
    </row>
    <row r="414" spans="1:4" x14ac:dyDescent="0.2">
      <c r="A414" s="3">
        <v>44375</v>
      </c>
      <c r="B414" s="1" t="s">
        <v>82</v>
      </c>
      <c r="C414" s="1">
        <v>24363</v>
      </c>
      <c r="D414" s="1">
        <v>0.22164758034724799</v>
      </c>
    </row>
    <row r="415" spans="1:4" x14ac:dyDescent="0.2">
      <c r="A415" s="3">
        <v>44375</v>
      </c>
      <c r="B415" s="1" t="s">
        <v>74</v>
      </c>
      <c r="C415" s="1">
        <v>24363</v>
      </c>
      <c r="D415" s="1">
        <v>3.76800886590321</v>
      </c>
    </row>
    <row r="416" spans="1:4" x14ac:dyDescent="0.2">
      <c r="A416" s="3">
        <v>44382</v>
      </c>
      <c r="B416" s="1" t="s">
        <v>72</v>
      </c>
      <c r="C416" s="1">
        <v>21544</v>
      </c>
      <c r="D416" s="1">
        <v>0.204233197177869</v>
      </c>
    </row>
    <row r="417" spans="1:4" x14ac:dyDescent="0.2">
      <c r="A417" s="3">
        <v>44382</v>
      </c>
      <c r="B417" s="1" t="s">
        <v>89</v>
      </c>
      <c r="C417" s="1">
        <v>21544</v>
      </c>
      <c r="D417" s="1">
        <v>2.7849981433346001E-2</v>
      </c>
    </row>
    <row r="418" spans="1:4" x14ac:dyDescent="0.2">
      <c r="A418" s="3">
        <v>44382</v>
      </c>
      <c r="B418" s="1" t="s">
        <v>93</v>
      </c>
      <c r="C418" s="1">
        <v>21544</v>
      </c>
      <c r="D418" s="1">
        <v>9.7474935016709993E-2</v>
      </c>
    </row>
    <row r="419" spans="1:4" x14ac:dyDescent="0.2">
      <c r="A419" s="3">
        <v>44382</v>
      </c>
      <c r="B419" s="1" t="s">
        <v>91</v>
      </c>
      <c r="C419" s="1">
        <v>21544</v>
      </c>
      <c r="D419" s="1">
        <v>5.5699962866691002E-2</v>
      </c>
    </row>
    <row r="420" spans="1:4" x14ac:dyDescent="0.2">
      <c r="A420" s="3">
        <v>44382</v>
      </c>
      <c r="B420" s="1" t="s">
        <v>78</v>
      </c>
      <c r="C420" s="1">
        <v>21544</v>
      </c>
      <c r="D420" s="1">
        <v>0.102116598588934</v>
      </c>
    </row>
    <row r="421" spans="1:4" x14ac:dyDescent="0.2">
      <c r="A421" s="3">
        <v>44382</v>
      </c>
      <c r="B421" s="1" t="s">
        <v>77</v>
      </c>
      <c r="C421" s="1">
        <v>21544</v>
      </c>
      <c r="D421" s="1">
        <v>0.12068325287783099</v>
      </c>
    </row>
    <row r="422" spans="1:4" x14ac:dyDescent="0.2">
      <c r="A422" s="3">
        <v>44382</v>
      </c>
      <c r="B422" s="1" t="s">
        <v>75</v>
      </c>
      <c r="C422" s="1">
        <v>21544</v>
      </c>
      <c r="D422" s="1">
        <v>0.29242480505013002</v>
      </c>
    </row>
    <row r="423" spans="1:4" x14ac:dyDescent="0.2">
      <c r="A423" s="3">
        <v>44382</v>
      </c>
      <c r="B423" s="1" t="s">
        <v>79</v>
      </c>
      <c r="C423" s="1">
        <v>21544</v>
      </c>
      <c r="D423" s="1">
        <v>0.218158187894541</v>
      </c>
    </row>
    <row r="424" spans="1:4" x14ac:dyDescent="0.2">
      <c r="A424" s="3">
        <v>44382</v>
      </c>
      <c r="B424" s="1" t="s">
        <v>83</v>
      </c>
      <c r="C424" s="1">
        <v>21544</v>
      </c>
      <c r="D424" s="1">
        <v>7.4266617155588993E-2</v>
      </c>
    </row>
    <row r="425" spans="1:4" x14ac:dyDescent="0.2">
      <c r="A425" s="3">
        <v>44382</v>
      </c>
      <c r="B425" s="1" t="s">
        <v>88</v>
      </c>
      <c r="C425" s="1">
        <v>21544</v>
      </c>
      <c r="D425" s="1">
        <v>1.3924990716673E-2</v>
      </c>
    </row>
    <row r="426" spans="1:4" x14ac:dyDescent="0.2">
      <c r="A426" s="3">
        <v>44382</v>
      </c>
      <c r="B426" s="1" t="s">
        <v>66</v>
      </c>
      <c r="C426" s="1">
        <v>21544</v>
      </c>
      <c r="D426" s="1">
        <v>5.1058299294467001E-2</v>
      </c>
    </row>
    <row r="427" spans="1:4" x14ac:dyDescent="0.2">
      <c r="A427" s="3">
        <v>44382</v>
      </c>
      <c r="B427" s="1" t="s">
        <v>76</v>
      </c>
      <c r="C427" s="1">
        <v>21544</v>
      </c>
      <c r="D427" s="1">
        <v>3.7133308577793997E-2</v>
      </c>
    </row>
    <row r="428" spans="1:4" x14ac:dyDescent="0.2">
      <c r="A428" s="3">
        <v>44382</v>
      </c>
      <c r="B428" s="1" t="s">
        <v>82</v>
      </c>
      <c r="C428" s="1">
        <v>21544</v>
      </c>
      <c r="D428" s="1">
        <v>0.36204975863349398</v>
      </c>
    </row>
    <row r="429" spans="1:4" x14ac:dyDescent="0.2">
      <c r="A429" s="3">
        <v>44382</v>
      </c>
      <c r="B429" s="1" t="s">
        <v>92</v>
      </c>
      <c r="C429" s="1">
        <v>21544</v>
      </c>
      <c r="D429" s="1">
        <v>4.7391385072409999</v>
      </c>
    </row>
    <row r="430" spans="1:4" x14ac:dyDescent="0.2">
      <c r="A430" s="3">
        <v>44382</v>
      </c>
      <c r="B430" s="1" t="s">
        <v>73</v>
      </c>
      <c r="C430" s="1">
        <v>21544</v>
      </c>
      <c r="D430" s="1">
        <v>9.2833271444490006E-3</v>
      </c>
    </row>
    <row r="431" spans="1:4" x14ac:dyDescent="0.2">
      <c r="A431" s="3">
        <v>44382</v>
      </c>
      <c r="B431" s="1" t="s">
        <v>81</v>
      </c>
      <c r="C431" s="1">
        <v>21544</v>
      </c>
      <c r="D431" s="1">
        <v>3.13776457482362</v>
      </c>
    </row>
    <row r="432" spans="1:4" x14ac:dyDescent="0.2">
      <c r="A432" s="3">
        <v>44382</v>
      </c>
      <c r="B432" s="1" t="s">
        <v>74</v>
      </c>
      <c r="C432" s="1">
        <v>21544</v>
      </c>
      <c r="D432" s="1">
        <v>3.8989974006683998</v>
      </c>
    </row>
    <row r="433" spans="1:4" x14ac:dyDescent="0.2">
      <c r="A433" s="3">
        <v>44382</v>
      </c>
      <c r="B433" s="1" t="s">
        <v>86</v>
      </c>
      <c r="C433" s="1">
        <v>21544</v>
      </c>
      <c r="D433" s="1">
        <v>8.6102859264760507</v>
      </c>
    </row>
    <row r="434" spans="1:4" x14ac:dyDescent="0.2">
      <c r="A434" s="3">
        <v>44382</v>
      </c>
      <c r="B434" s="1" t="s">
        <v>80</v>
      </c>
      <c r="C434" s="1">
        <v>21544</v>
      </c>
      <c r="D434" s="1">
        <v>0.13460824359450399</v>
      </c>
    </row>
    <row r="435" spans="1:4" x14ac:dyDescent="0.2">
      <c r="A435" s="3">
        <v>44382</v>
      </c>
      <c r="B435" s="1" t="s">
        <v>87</v>
      </c>
      <c r="C435" s="1">
        <v>21544</v>
      </c>
      <c r="D435" s="1">
        <v>5.5699962866691002E-2</v>
      </c>
    </row>
    <row r="436" spans="1:4" x14ac:dyDescent="0.2">
      <c r="A436" s="3">
        <v>44382</v>
      </c>
      <c r="B436" s="1" t="s">
        <v>90</v>
      </c>
      <c r="C436" s="1">
        <v>21544</v>
      </c>
      <c r="D436" s="1">
        <v>1.07222428518381</v>
      </c>
    </row>
    <row r="437" spans="1:4" x14ac:dyDescent="0.2">
      <c r="A437" s="3">
        <v>44382</v>
      </c>
      <c r="B437" s="1" t="s">
        <v>84</v>
      </c>
      <c r="C437" s="1">
        <v>21544</v>
      </c>
      <c r="D437" s="1">
        <v>0.83549944300037104</v>
      </c>
    </row>
    <row r="438" spans="1:4" x14ac:dyDescent="0.2">
      <c r="A438" s="3">
        <v>44382</v>
      </c>
      <c r="B438" s="1" t="s">
        <v>85</v>
      </c>
      <c r="C438" s="1">
        <v>21544</v>
      </c>
      <c r="D438" s="1">
        <v>75.849424433717004</v>
      </c>
    </row>
    <row r="439" spans="1:4" x14ac:dyDescent="0.2">
      <c r="A439" s="3">
        <v>44389</v>
      </c>
      <c r="B439" s="1" t="s">
        <v>76</v>
      </c>
      <c r="C439" s="1">
        <v>19532</v>
      </c>
      <c r="D439" s="1">
        <v>9.7276264591439995E-2</v>
      </c>
    </row>
    <row r="440" spans="1:4" x14ac:dyDescent="0.2">
      <c r="A440" s="3">
        <v>44389</v>
      </c>
      <c r="B440" s="1" t="s">
        <v>83</v>
      </c>
      <c r="C440" s="1">
        <v>19532</v>
      </c>
      <c r="D440" s="1">
        <v>0.12799508498873599</v>
      </c>
    </row>
    <row r="441" spans="1:4" x14ac:dyDescent="0.2">
      <c r="A441" s="3">
        <v>44389</v>
      </c>
      <c r="B441" s="1" t="s">
        <v>89</v>
      </c>
      <c r="C441" s="1">
        <v>19532</v>
      </c>
      <c r="D441" s="1">
        <v>2.5599016997746998E-2</v>
      </c>
    </row>
    <row r="442" spans="1:4" x14ac:dyDescent="0.2">
      <c r="A442" s="3">
        <v>44389</v>
      </c>
      <c r="B442" s="1" t="s">
        <v>88</v>
      </c>
      <c r="C442" s="1">
        <v>19532</v>
      </c>
      <c r="D442" s="1">
        <v>2.0479213598198001E-2</v>
      </c>
    </row>
    <row r="443" spans="1:4" x14ac:dyDescent="0.2">
      <c r="A443" s="3">
        <v>44389</v>
      </c>
      <c r="B443" s="1" t="s">
        <v>78</v>
      </c>
      <c r="C443" s="1">
        <v>19532</v>
      </c>
      <c r="D443" s="1">
        <v>0.18431292238378</v>
      </c>
    </row>
    <row r="444" spans="1:4" x14ac:dyDescent="0.2">
      <c r="A444" s="3">
        <v>44389</v>
      </c>
      <c r="B444" s="1" t="s">
        <v>77</v>
      </c>
      <c r="C444" s="1">
        <v>19532</v>
      </c>
      <c r="D444" s="1">
        <v>9.2156461191889999E-2</v>
      </c>
    </row>
    <row r="445" spans="1:4" x14ac:dyDescent="0.2">
      <c r="A445" s="3">
        <v>44389</v>
      </c>
      <c r="B445" s="1" t="s">
        <v>79</v>
      </c>
      <c r="C445" s="1">
        <v>19532</v>
      </c>
      <c r="D445" s="1">
        <v>0.35838623796846197</v>
      </c>
    </row>
    <row r="446" spans="1:4" x14ac:dyDescent="0.2">
      <c r="A446" s="3">
        <v>44389</v>
      </c>
      <c r="B446" s="1" t="s">
        <v>91</v>
      </c>
      <c r="C446" s="1">
        <v>19532</v>
      </c>
      <c r="D446" s="1">
        <v>0.10239606799098901</v>
      </c>
    </row>
    <row r="447" spans="1:4" x14ac:dyDescent="0.2">
      <c r="A447" s="3">
        <v>44389</v>
      </c>
      <c r="B447" s="1" t="s">
        <v>80</v>
      </c>
      <c r="C447" s="1">
        <v>19532</v>
      </c>
      <c r="D447" s="1">
        <v>0.15359410198648399</v>
      </c>
    </row>
    <row r="448" spans="1:4" x14ac:dyDescent="0.2">
      <c r="A448" s="3">
        <v>44389</v>
      </c>
      <c r="B448" s="1" t="s">
        <v>92</v>
      </c>
      <c r="C448" s="1">
        <v>19532</v>
      </c>
      <c r="D448" s="1">
        <v>4.4593487610075799</v>
      </c>
    </row>
    <row r="449" spans="1:4" x14ac:dyDescent="0.2">
      <c r="A449" s="3">
        <v>44389</v>
      </c>
      <c r="B449" s="1" t="s">
        <v>87</v>
      </c>
      <c r="C449" s="1">
        <v>19532</v>
      </c>
      <c r="D449" s="1">
        <v>3.5838623796845999E-2</v>
      </c>
    </row>
    <row r="450" spans="1:4" x14ac:dyDescent="0.2">
      <c r="A450" s="3">
        <v>44389</v>
      </c>
      <c r="B450" s="1" t="s">
        <v>93</v>
      </c>
      <c r="C450" s="1">
        <v>19532</v>
      </c>
      <c r="D450" s="1">
        <v>7.6797050993241994E-2</v>
      </c>
    </row>
    <row r="451" spans="1:4" x14ac:dyDescent="0.2">
      <c r="A451" s="3">
        <v>44389</v>
      </c>
      <c r="B451" s="1" t="s">
        <v>86</v>
      </c>
      <c r="C451" s="1">
        <v>19532</v>
      </c>
      <c r="D451" s="1">
        <v>9.2975629735818206</v>
      </c>
    </row>
    <row r="452" spans="1:4" x14ac:dyDescent="0.2">
      <c r="A452" s="3">
        <v>44389</v>
      </c>
      <c r="B452" s="1" t="s">
        <v>90</v>
      </c>
      <c r="C452" s="1">
        <v>19532</v>
      </c>
      <c r="D452" s="1">
        <v>0.95228343231619905</v>
      </c>
    </row>
    <row r="453" spans="1:4" x14ac:dyDescent="0.2">
      <c r="A453" s="3">
        <v>44389</v>
      </c>
      <c r="B453" s="1" t="s">
        <v>75</v>
      </c>
      <c r="C453" s="1">
        <v>19532</v>
      </c>
      <c r="D453" s="1">
        <v>0.15359410198648399</v>
      </c>
    </row>
    <row r="454" spans="1:4" x14ac:dyDescent="0.2">
      <c r="A454" s="3">
        <v>44389</v>
      </c>
      <c r="B454" s="1" t="s">
        <v>74</v>
      </c>
      <c r="C454" s="1">
        <v>19532</v>
      </c>
      <c r="D454" s="1">
        <v>3.8142535326643499</v>
      </c>
    </row>
    <row r="455" spans="1:4" x14ac:dyDescent="0.2">
      <c r="A455" s="3">
        <v>44389</v>
      </c>
      <c r="B455" s="1" t="s">
        <v>82</v>
      </c>
      <c r="C455" s="1">
        <v>19532</v>
      </c>
      <c r="D455" s="1">
        <v>0.435183288961704</v>
      </c>
    </row>
    <row r="456" spans="1:4" x14ac:dyDescent="0.2">
      <c r="A456" s="3">
        <v>44389</v>
      </c>
      <c r="B456" s="1" t="s">
        <v>66</v>
      </c>
      <c r="C456" s="1">
        <v>19532</v>
      </c>
      <c r="D456" s="1">
        <v>4.6078230595944999E-2</v>
      </c>
    </row>
    <row r="457" spans="1:4" x14ac:dyDescent="0.2">
      <c r="A457" s="3">
        <v>44389</v>
      </c>
      <c r="B457" s="1" t="s">
        <v>81</v>
      </c>
      <c r="C457" s="1">
        <v>19532</v>
      </c>
      <c r="D457" s="1">
        <v>2.5803809133729301</v>
      </c>
    </row>
    <row r="458" spans="1:4" x14ac:dyDescent="0.2">
      <c r="A458" s="3">
        <v>44389</v>
      </c>
      <c r="B458" s="1" t="s">
        <v>72</v>
      </c>
      <c r="C458" s="1">
        <v>19532</v>
      </c>
      <c r="D458" s="1">
        <v>0.107515871390539</v>
      </c>
    </row>
    <row r="459" spans="1:4" x14ac:dyDescent="0.2">
      <c r="A459" s="3">
        <v>44389</v>
      </c>
      <c r="B459" s="1" t="s">
        <v>85</v>
      </c>
      <c r="C459" s="1">
        <v>19532</v>
      </c>
      <c r="D459" s="1">
        <v>75.465902109359007</v>
      </c>
    </row>
    <row r="460" spans="1:4" x14ac:dyDescent="0.2">
      <c r="A460" s="3">
        <v>44389</v>
      </c>
      <c r="B460" s="1" t="s">
        <v>84</v>
      </c>
      <c r="C460" s="1">
        <v>19532</v>
      </c>
      <c r="D460" s="1">
        <v>1.4079459348761001</v>
      </c>
    </row>
    <row r="461" spans="1:4" x14ac:dyDescent="0.2">
      <c r="A461" s="3">
        <v>44389</v>
      </c>
      <c r="B461" s="1" t="s">
        <v>73</v>
      </c>
      <c r="C461" s="1">
        <v>19532</v>
      </c>
      <c r="D461" s="1">
        <v>5.1198033995489998E-3</v>
      </c>
    </row>
    <row r="462" spans="1:4" x14ac:dyDescent="0.2">
      <c r="A462" s="3">
        <v>44396</v>
      </c>
      <c r="B462" s="1" t="s">
        <v>88</v>
      </c>
      <c r="C462" s="1">
        <v>30634</v>
      </c>
      <c r="D462" s="1">
        <v>5.2229548867271998E-2</v>
      </c>
    </row>
    <row r="463" spans="1:4" x14ac:dyDescent="0.2">
      <c r="A463" s="3">
        <v>44396</v>
      </c>
      <c r="B463" s="1" t="s">
        <v>79</v>
      </c>
      <c r="C463" s="1">
        <v>30634</v>
      </c>
      <c r="D463" s="1">
        <v>0.27094078474897199</v>
      </c>
    </row>
    <row r="464" spans="1:4" x14ac:dyDescent="0.2">
      <c r="A464" s="3">
        <v>44396</v>
      </c>
      <c r="B464" s="1" t="s">
        <v>83</v>
      </c>
      <c r="C464" s="1">
        <v>30634</v>
      </c>
      <c r="D464" s="1">
        <v>0.173010380622837</v>
      </c>
    </row>
    <row r="465" spans="1:4" x14ac:dyDescent="0.2">
      <c r="A465" s="3">
        <v>44396</v>
      </c>
      <c r="B465" s="1" t="s">
        <v>72</v>
      </c>
      <c r="C465" s="1">
        <v>30634</v>
      </c>
      <c r="D465" s="1">
        <v>6.8551282888293999E-2</v>
      </c>
    </row>
    <row r="466" spans="1:4" x14ac:dyDescent="0.2">
      <c r="A466" s="3">
        <v>44396</v>
      </c>
      <c r="B466" s="1" t="s">
        <v>91</v>
      </c>
      <c r="C466" s="1">
        <v>30634</v>
      </c>
      <c r="D466" s="1">
        <v>6.2022589279885E-2</v>
      </c>
    </row>
    <row r="467" spans="1:4" x14ac:dyDescent="0.2">
      <c r="A467" s="3">
        <v>44396</v>
      </c>
      <c r="B467" s="1" t="s">
        <v>76</v>
      </c>
      <c r="C467" s="1">
        <v>30634</v>
      </c>
      <c r="D467" s="1">
        <v>9.1401710517724999E-2</v>
      </c>
    </row>
    <row r="468" spans="1:4" x14ac:dyDescent="0.2">
      <c r="A468" s="3">
        <v>44396</v>
      </c>
      <c r="B468" s="1" t="s">
        <v>87</v>
      </c>
      <c r="C468" s="1">
        <v>30634</v>
      </c>
      <c r="D468" s="1">
        <v>7.8344323300908E-2</v>
      </c>
    </row>
    <row r="469" spans="1:4" x14ac:dyDescent="0.2">
      <c r="A469" s="3">
        <v>44396</v>
      </c>
      <c r="B469" s="1" t="s">
        <v>93</v>
      </c>
      <c r="C469" s="1">
        <v>30634</v>
      </c>
      <c r="D469" s="1">
        <v>2.6114774433635999E-2</v>
      </c>
    </row>
    <row r="470" spans="1:4" x14ac:dyDescent="0.2">
      <c r="A470" s="3">
        <v>44396</v>
      </c>
      <c r="B470" s="1" t="s">
        <v>92</v>
      </c>
      <c r="C470" s="1">
        <v>30634</v>
      </c>
      <c r="D470" s="1">
        <v>4.8181758830058099</v>
      </c>
    </row>
    <row r="471" spans="1:4" x14ac:dyDescent="0.2">
      <c r="A471" s="3">
        <v>44396</v>
      </c>
      <c r="B471" s="1" t="s">
        <v>89</v>
      </c>
      <c r="C471" s="1">
        <v>30634</v>
      </c>
      <c r="D471" s="1">
        <v>1.3057387216817999E-2</v>
      </c>
    </row>
    <row r="472" spans="1:4" x14ac:dyDescent="0.2">
      <c r="A472" s="3">
        <v>44396</v>
      </c>
      <c r="B472" s="1" t="s">
        <v>66</v>
      </c>
      <c r="C472" s="1">
        <v>30634</v>
      </c>
      <c r="D472" s="1">
        <v>5.8758242475680997E-2</v>
      </c>
    </row>
    <row r="473" spans="1:4" x14ac:dyDescent="0.2">
      <c r="A473" s="3">
        <v>44396</v>
      </c>
      <c r="B473" s="1" t="s">
        <v>82</v>
      </c>
      <c r="C473" s="1">
        <v>30634</v>
      </c>
      <c r="D473" s="1">
        <v>0.33622772083306102</v>
      </c>
    </row>
    <row r="474" spans="1:4" x14ac:dyDescent="0.2">
      <c r="A474" s="3">
        <v>44396</v>
      </c>
      <c r="B474" s="1" t="s">
        <v>78</v>
      </c>
      <c r="C474" s="1">
        <v>30634</v>
      </c>
      <c r="D474" s="1">
        <v>0.17953907423124599</v>
      </c>
    </row>
    <row r="475" spans="1:4" x14ac:dyDescent="0.2">
      <c r="A475" s="3">
        <v>44396</v>
      </c>
      <c r="B475" s="1" t="s">
        <v>77</v>
      </c>
      <c r="C475" s="1">
        <v>30634</v>
      </c>
      <c r="D475" s="1">
        <v>9.7930404126134005E-2</v>
      </c>
    </row>
    <row r="476" spans="1:4" x14ac:dyDescent="0.2">
      <c r="A476" s="3">
        <v>44396</v>
      </c>
      <c r="B476" s="1" t="s">
        <v>75</v>
      </c>
      <c r="C476" s="1">
        <v>30634</v>
      </c>
      <c r="D476" s="1">
        <v>0.15015995299340601</v>
      </c>
    </row>
    <row r="477" spans="1:4" x14ac:dyDescent="0.2">
      <c r="A477" s="3">
        <v>44396</v>
      </c>
      <c r="B477" s="1" t="s">
        <v>74</v>
      </c>
      <c r="C477" s="1">
        <v>30634</v>
      </c>
      <c r="D477" s="1">
        <v>3.9008944310243501</v>
      </c>
    </row>
    <row r="478" spans="1:4" x14ac:dyDescent="0.2">
      <c r="A478" s="3">
        <v>44396</v>
      </c>
      <c r="B478" s="1" t="s">
        <v>80</v>
      </c>
      <c r="C478" s="1">
        <v>30634</v>
      </c>
      <c r="D478" s="1">
        <v>8.8137363713521003E-2</v>
      </c>
    </row>
    <row r="479" spans="1:4" x14ac:dyDescent="0.2">
      <c r="A479" s="3">
        <v>44396</v>
      </c>
      <c r="B479" s="1" t="s">
        <v>90</v>
      </c>
      <c r="C479" s="1">
        <v>30634</v>
      </c>
      <c r="D479" s="1">
        <v>1.0282692433244101</v>
      </c>
    </row>
    <row r="480" spans="1:4" x14ac:dyDescent="0.2">
      <c r="A480" s="3">
        <v>44396</v>
      </c>
      <c r="B480" s="1" t="s">
        <v>73</v>
      </c>
      <c r="C480" s="1">
        <v>30634</v>
      </c>
      <c r="D480" s="1">
        <v>6.5286936084089997E-3</v>
      </c>
    </row>
    <row r="481" spans="1:4" x14ac:dyDescent="0.2">
      <c r="A481" s="3">
        <v>44396</v>
      </c>
      <c r="B481" s="1" t="s">
        <v>85</v>
      </c>
      <c r="C481" s="1">
        <v>30634</v>
      </c>
      <c r="D481" s="1">
        <v>72.765554612521996</v>
      </c>
    </row>
    <row r="482" spans="1:4" x14ac:dyDescent="0.2">
      <c r="A482" s="3">
        <v>44396</v>
      </c>
      <c r="B482" s="1" t="s">
        <v>81</v>
      </c>
      <c r="C482" s="1">
        <v>30634</v>
      </c>
      <c r="D482" s="1">
        <v>2.0075732845857499</v>
      </c>
    </row>
    <row r="483" spans="1:4" x14ac:dyDescent="0.2">
      <c r="A483" s="3">
        <v>44396</v>
      </c>
      <c r="B483" s="1" t="s">
        <v>86</v>
      </c>
      <c r="C483" s="1">
        <v>30634</v>
      </c>
      <c r="D483" s="1">
        <v>13.0835019912516</v>
      </c>
    </row>
    <row r="484" spans="1:4" x14ac:dyDescent="0.2">
      <c r="A484" s="3">
        <v>44396</v>
      </c>
      <c r="B484" s="1" t="s">
        <v>84</v>
      </c>
      <c r="C484" s="1">
        <v>30634</v>
      </c>
      <c r="D484" s="1">
        <v>0.643076320428282</v>
      </c>
    </row>
    <row r="485" spans="1:4" x14ac:dyDescent="0.2">
      <c r="A485" s="3">
        <v>44403</v>
      </c>
      <c r="B485" s="1" t="s">
        <v>80</v>
      </c>
      <c r="C485" s="1">
        <v>28777</v>
      </c>
      <c r="D485" s="1">
        <v>0.13899989575007801</v>
      </c>
    </row>
    <row r="486" spans="1:4" x14ac:dyDescent="0.2">
      <c r="A486" s="3">
        <v>44403</v>
      </c>
      <c r="B486" s="1" t="s">
        <v>92</v>
      </c>
      <c r="C486" s="1">
        <v>28777</v>
      </c>
      <c r="D486" s="1">
        <v>5.3445459915905102</v>
      </c>
    </row>
    <row r="487" spans="1:4" x14ac:dyDescent="0.2">
      <c r="A487" s="3">
        <v>44403</v>
      </c>
      <c r="B487" s="1" t="s">
        <v>89</v>
      </c>
      <c r="C487" s="1">
        <v>28777</v>
      </c>
      <c r="D487" s="1">
        <v>2.4324981756263998E-2</v>
      </c>
    </row>
    <row r="488" spans="1:4" x14ac:dyDescent="0.2">
      <c r="A488" s="3">
        <v>44403</v>
      </c>
      <c r="B488" s="1" t="s">
        <v>87</v>
      </c>
      <c r="C488" s="1">
        <v>28777</v>
      </c>
      <c r="D488" s="1">
        <v>5.2124960906279001E-2</v>
      </c>
    </row>
    <row r="489" spans="1:4" x14ac:dyDescent="0.2">
      <c r="A489" s="3">
        <v>44403</v>
      </c>
      <c r="B489" s="1" t="s">
        <v>93</v>
      </c>
      <c r="C489" s="1">
        <v>28777</v>
      </c>
      <c r="D489" s="1">
        <v>1.0424992181256001E-2</v>
      </c>
    </row>
    <row r="490" spans="1:4" x14ac:dyDescent="0.2">
      <c r="A490" s="3">
        <v>44403</v>
      </c>
      <c r="B490" s="1" t="s">
        <v>76</v>
      </c>
      <c r="C490" s="1">
        <v>28777</v>
      </c>
      <c r="D490" s="1">
        <v>0.15637488271883801</v>
      </c>
    </row>
    <row r="491" spans="1:4" x14ac:dyDescent="0.2">
      <c r="A491" s="3">
        <v>44403</v>
      </c>
      <c r="B491" s="1" t="s">
        <v>91</v>
      </c>
      <c r="C491" s="1">
        <v>28777</v>
      </c>
      <c r="D491" s="1">
        <v>5.2124960906279001E-2</v>
      </c>
    </row>
    <row r="492" spans="1:4" x14ac:dyDescent="0.2">
      <c r="A492" s="3">
        <v>44403</v>
      </c>
      <c r="B492" s="1" t="s">
        <v>81</v>
      </c>
      <c r="C492" s="1">
        <v>28777</v>
      </c>
      <c r="D492" s="1">
        <v>1.66452375160719</v>
      </c>
    </row>
    <row r="493" spans="1:4" x14ac:dyDescent="0.2">
      <c r="A493" s="3">
        <v>44403</v>
      </c>
      <c r="B493" s="1" t="s">
        <v>82</v>
      </c>
      <c r="C493" s="1">
        <v>28777</v>
      </c>
      <c r="D493" s="1">
        <v>0.39962470028147501</v>
      </c>
    </row>
    <row r="494" spans="1:4" x14ac:dyDescent="0.2">
      <c r="A494" s="3">
        <v>44403</v>
      </c>
      <c r="B494" s="1" t="s">
        <v>85</v>
      </c>
      <c r="C494" s="1">
        <v>28777</v>
      </c>
      <c r="D494" s="1">
        <v>74.973068770198395</v>
      </c>
    </row>
    <row r="495" spans="1:4" x14ac:dyDescent="0.2">
      <c r="A495" s="3">
        <v>44403</v>
      </c>
      <c r="B495" s="1" t="s">
        <v>74</v>
      </c>
      <c r="C495" s="1">
        <v>28777</v>
      </c>
      <c r="D495" s="1">
        <v>4.2846717864961601</v>
      </c>
    </row>
    <row r="496" spans="1:4" x14ac:dyDescent="0.2">
      <c r="A496" s="3">
        <v>44403</v>
      </c>
      <c r="B496" s="1" t="s">
        <v>75</v>
      </c>
      <c r="C496" s="1">
        <v>28777</v>
      </c>
      <c r="D496" s="1">
        <v>0.15637488271883801</v>
      </c>
    </row>
    <row r="497" spans="1:4" x14ac:dyDescent="0.2">
      <c r="A497" s="3">
        <v>44403</v>
      </c>
      <c r="B497" s="1" t="s">
        <v>90</v>
      </c>
      <c r="C497" s="1">
        <v>28777</v>
      </c>
      <c r="D497" s="1">
        <v>1.0702991972756</v>
      </c>
    </row>
    <row r="498" spans="1:4" x14ac:dyDescent="0.2">
      <c r="A498" s="3">
        <v>44403</v>
      </c>
      <c r="B498" s="1" t="s">
        <v>77</v>
      </c>
      <c r="C498" s="1">
        <v>28777</v>
      </c>
      <c r="D498" s="1">
        <v>7.9924940056294996E-2</v>
      </c>
    </row>
    <row r="499" spans="1:4" x14ac:dyDescent="0.2">
      <c r="A499" s="3">
        <v>44403</v>
      </c>
      <c r="B499" s="1" t="s">
        <v>79</v>
      </c>
      <c r="C499" s="1">
        <v>28777</v>
      </c>
      <c r="D499" s="1">
        <v>0.323174757618932</v>
      </c>
    </row>
    <row r="500" spans="1:4" x14ac:dyDescent="0.2">
      <c r="A500" s="3">
        <v>44403</v>
      </c>
      <c r="B500" s="1" t="s">
        <v>78</v>
      </c>
      <c r="C500" s="1">
        <v>28777</v>
      </c>
      <c r="D500" s="1">
        <v>0.271049796712653</v>
      </c>
    </row>
    <row r="501" spans="1:4" x14ac:dyDescent="0.2">
      <c r="A501" s="3">
        <v>44403</v>
      </c>
      <c r="B501" s="1" t="s">
        <v>66</v>
      </c>
      <c r="C501" s="1">
        <v>28777</v>
      </c>
      <c r="D501" s="1">
        <v>0.104249921812559</v>
      </c>
    </row>
    <row r="502" spans="1:4" x14ac:dyDescent="0.2">
      <c r="A502" s="3">
        <v>44403</v>
      </c>
      <c r="B502" s="1" t="s">
        <v>88</v>
      </c>
      <c r="C502" s="1">
        <v>28777</v>
      </c>
      <c r="D502" s="1">
        <v>0.19459985405010899</v>
      </c>
    </row>
    <row r="503" spans="1:4" x14ac:dyDescent="0.2">
      <c r="A503" s="3">
        <v>44403</v>
      </c>
      <c r="B503" s="1" t="s">
        <v>86</v>
      </c>
      <c r="C503" s="1">
        <v>28777</v>
      </c>
      <c r="D503" s="1">
        <v>10.080967439274399</v>
      </c>
    </row>
    <row r="504" spans="1:4" x14ac:dyDescent="0.2">
      <c r="A504" s="3">
        <v>44403</v>
      </c>
      <c r="B504" s="1" t="s">
        <v>83</v>
      </c>
      <c r="C504" s="1">
        <v>28777</v>
      </c>
      <c r="D504" s="1">
        <v>2.0849984362512002E-2</v>
      </c>
    </row>
    <row r="505" spans="1:4" x14ac:dyDescent="0.2">
      <c r="A505" s="3">
        <v>44403</v>
      </c>
      <c r="B505" s="1" t="s">
        <v>72</v>
      </c>
      <c r="C505" s="1">
        <v>28777</v>
      </c>
      <c r="D505" s="1">
        <v>1.7374986968760001E-2</v>
      </c>
    </row>
    <row r="506" spans="1:4" x14ac:dyDescent="0.2">
      <c r="A506" s="3">
        <v>44403</v>
      </c>
      <c r="B506" s="1" t="s">
        <v>73</v>
      </c>
      <c r="C506" s="1">
        <v>28777</v>
      </c>
      <c r="D506" s="1">
        <v>2.4324981756263998E-2</v>
      </c>
    </row>
    <row r="507" spans="1:4" x14ac:dyDescent="0.2">
      <c r="A507" s="3">
        <v>44403</v>
      </c>
      <c r="B507" s="1" t="s">
        <v>84</v>
      </c>
      <c r="C507" s="1">
        <v>28777</v>
      </c>
      <c r="D507" s="1">
        <v>0.55599958300031305</v>
      </c>
    </row>
    <row r="508" spans="1:4" x14ac:dyDescent="0.2">
      <c r="A508" s="3">
        <v>44410</v>
      </c>
      <c r="B508" s="1" t="s">
        <v>92</v>
      </c>
      <c r="C508" s="1">
        <v>29830</v>
      </c>
      <c r="D508" s="1">
        <v>4.6329198793161304</v>
      </c>
    </row>
    <row r="509" spans="1:4" x14ac:dyDescent="0.2">
      <c r="A509" s="3">
        <v>44410</v>
      </c>
      <c r="B509" s="1" t="s">
        <v>82</v>
      </c>
      <c r="C509" s="1">
        <v>29830</v>
      </c>
      <c r="D509" s="1">
        <v>0.40563191418035499</v>
      </c>
    </row>
    <row r="510" spans="1:4" x14ac:dyDescent="0.2">
      <c r="A510" s="3">
        <v>44410</v>
      </c>
      <c r="B510" s="1" t="s">
        <v>89</v>
      </c>
      <c r="C510" s="1">
        <v>29830</v>
      </c>
      <c r="D510" s="1">
        <v>3.6875628561850997E-2</v>
      </c>
    </row>
    <row r="511" spans="1:4" x14ac:dyDescent="0.2">
      <c r="A511" s="3">
        <v>44410</v>
      </c>
      <c r="B511" s="1" t="s">
        <v>81</v>
      </c>
      <c r="C511" s="1">
        <v>29830</v>
      </c>
      <c r="D511" s="1">
        <v>1.22024807241033</v>
      </c>
    </row>
    <row r="512" spans="1:4" x14ac:dyDescent="0.2">
      <c r="A512" s="3">
        <v>44410</v>
      </c>
      <c r="B512" s="1" t="s">
        <v>80</v>
      </c>
      <c r="C512" s="1">
        <v>29830</v>
      </c>
      <c r="D512" s="1">
        <v>0.14750251424740199</v>
      </c>
    </row>
    <row r="513" spans="1:4" x14ac:dyDescent="0.2">
      <c r="A513" s="3">
        <v>44410</v>
      </c>
      <c r="B513" s="1" t="s">
        <v>74</v>
      </c>
      <c r="C513" s="1">
        <v>29830</v>
      </c>
      <c r="D513" s="1">
        <v>3.59034528997653</v>
      </c>
    </row>
    <row r="514" spans="1:4" x14ac:dyDescent="0.2">
      <c r="A514" s="3">
        <v>44410</v>
      </c>
      <c r="B514" s="1" t="s">
        <v>76</v>
      </c>
      <c r="C514" s="1">
        <v>29830</v>
      </c>
      <c r="D514" s="1">
        <v>0.177673483070734</v>
      </c>
    </row>
    <row r="515" spans="1:4" x14ac:dyDescent="0.2">
      <c r="A515" s="3">
        <v>44410</v>
      </c>
      <c r="B515" s="1" t="s">
        <v>90</v>
      </c>
      <c r="C515" s="1">
        <v>29830</v>
      </c>
      <c r="D515" s="1">
        <v>0.72410325175997303</v>
      </c>
    </row>
    <row r="516" spans="1:4" x14ac:dyDescent="0.2">
      <c r="A516" s="3">
        <v>44410</v>
      </c>
      <c r="B516" s="1" t="s">
        <v>87</v>
      </c>
      <c r="C516" s="1">
        <v>29830</v>
      </c>
      <c r="D516" s="1">
        <v>5.6989607777404999E-2</v>
      </c>
    </row>
    <row r="517" spans="1:4" x14ac:dyDescent="0.2">
      <c r="A517" s="3">
        <v>44410</v>
      </c>
      <c r="B517" s="1" t="s">
        <v>86</v>
      </c>
      <c r="C517" s="1">
        <v>29830</v>
      </c>
      <c r="D517" s="1">
        <v>11.461615822997</v>
      </c>
    </row>
    <row r="518" spans="1:4" x14ac:dyDescent="0.2">
      <c r="A518" s="3">
        <v>44410</v>
      </c>
      <c r="B518" s="1" t="s">
        <v>78</v>
      </c>
      <c r="C518" s="1">
        <v>29830</v>
      </c>
      <c r="D518" s="1">
        <v>0.26818638954073099</v>
      </c>
    </row>
    <row r="519" spans="1:4" x14ac:dyDescent="0.2">
      <c r="A519" s="3">
        <v>44410</v>
      </c>
      <c r="B519" s="1" t="s">
        <v>75</v>
      </c>
      <c r="C519" s="1">
        <v>29830</v>
      </c>
      <c r="D519" s="1">
        <v>7.7103586992959994E-2</v>
      </c>
    </row>
    <row r="520" spans="1:4" x14ac:dyDescent="0.2">
      <c r="A520" s="3">
        <v>44410</v>
      </c>
      <c r="B520" s="1" t="s">
        <v>88</v>
      </c>
      <c r="C520" s="1">
        <v>29830</v>
      </c>
      <c r="D520" s="1">
        <v>0.18773047267851201</v>
      </c>
    </row>
    <row r="521" spans="1:4" x14ac:dyDescent="0.2">
      <c r="A521" s="3">
        <v>44410</v>
      </c>
      <c r="B521" s="1" t="s">
        <v>72</v>
      </c>
      <c r="C521" s="1">
        <v>29830</v>
      </c>
      <c r="D521" s="1">
        <v>6.7046597385180002E-3</v>
      </c>
    </row>
    <row r="522" spans="1:4" x14ac:dyDescent="0.2">
      <c r="A522" s="3">
        <v>44410</v>
      </c>
      <c r="B522" s="1" t="s">
        <v>73</v>
      </c>
      <c r="C522" s="1">
        <v>29830</v>
      </c>
      <c r="D522" s="1">
        <v>4.0227958431110003E-2</v>
      </c>
    </row>
    <row r="523" spans="1:4" x14ac:dyDescent="0.2">
      <c r="A523" s="3">
        <v>44410</v>
      </c>
      <c r="B523" s="1" t="s">
        <v>77</v>
      </c>
      <c r="C523" s="1">
        <v>29830</v>
      </c>
      <c r="D523" s="1">
        <v>9.7217566208515002E-2</v>
      </c>
    </row>
    <row r="524" spans="1:4" x14ac:dyDescent="0.2">
      <c r="A524" s="3">
        <v>44410</v>
      </c>
      <c r="B524" s="1" t="s">
        <v>66</v>
      </c>
      <c r="C524" s="1">
        <v>29830</v>
      </c>
      <c r="D524" s="1">
        <v>0.107274555816292</v>
      </c>
    </row>
    <row r="525" spans="1:4" x14ac:dyDescent="0.2">
      <c r="A525" s="3">
        <v>44410</v>
      </c>
      <c r="B525" s="1" t="s">
        <v>83</v>
      </c>
      <c r="C525" s="1">
        <v>29830</v>
      </c>
      <c r="D525" s="1">
        <v>6.0341937646663998E-2</v>
      </c>
    </row>
    <row r="526" spans="1:4" x14ac:dyDescent="0.2">
      <c r="A526" s="3">
        <v>44410</v>
      </c>
      <c r="B526" s="1" t="s">
        <v>79</v>
      </c>
      <c r="C526" s="1">
        <v>29830</v>
      </c>
      <c r="D526" s="1">
        <v>0.48944016091183401</v>
      </c>
    </row>
    <row r="527" spans="1:4" x14ac:dyDescent="0.2">
      <c r="A527" s="3">
        <v>44410</v>
      </c>
      <c r="B527" s="1" t="s">
        <v>91</v>
      </c>
      <c r="C527" s="1">
        <v>29830</v>
      </c>
      <c r="D527" s="1">
        <v>5.0284948038887001E-2</v>
      </c>
    </row>
    <row r="528" spans="1:4" x14ac:dyDescent="0.2">
      <c r="A528" s="3">
        <v>44410</v>
      </c>
      <c r="B528" s="1" t="s">
        <v>84</v>
      </c>
      <c r="C528" s="1">
        <v>29830</v>
      </c>
      <c r="D528" s="1">
        <v>0.49614482065035198</v>
      </c>
    </row>
    <row r="529" spans="1:4" x14ac:dyDescent="0.2">
      <c r="A529" s="3">
        <v>44410</v>
      </c>
      <c r="B529" s="1" t="s">
        <v>85</v>
      </c>
      <c r="C529" s="1">
        <v>29830</v>
      </c>
      <c r="D529" s="1">
        <v>75.621857190747605</v>
      </c>
    </row>
    <row r="530" spans="1:4" x14ac:dyDescent="0.2">
      <c r="A530" s="3">
        <v>44410</v>
      </c>
      <c r="B530" s="1" t="s">
        <v>93</v>
      </c>
      <c r="C530" s="1">
        <v>29830</v>
      </c>
      <c r="D530" s="1">
        <v>4.3580288300369002E-2</v>
      </c>
    </row>
    <row r="531" spans="1:4" x14ac:dyDescent="0.2">
      <c r="A531" s="3">
        <v>44417</v>
      </c>
      <c r="B531" s="1" t="s">
        <v>81</v>
      </c>
      <c r="C531" s="1">
        <v>27802</v>
      </c>
      <c r="D531" s="1">
        <v>0.99273433565930502</v>
      </c>
    </row>
    <row r="532" spans="1:4" x14ac:dyDescent="0.2">
      <c r="A532" s="3">
        <v>44417</v>
      </c>
      <c r="B532" s="1" t="s">
        <v>80</v>
      </c>
      <c r="C532" s="1">
        <v>27802</v>
      </c>
      <c r="D532" s="1">
        <v>7.9130997769945005E-2</v>
      </c>
    </row>
    <row r="533" spans="1:4" x14ac:dyDescent="0.2">
      <c r="A533" s="3">
        <v>44417</v>
      </c>
      <c r="B533" s="1" t="s">
        <v>75</v>
      </c>
      <c r="C533" s="1">
        <v>27802</v>
      </c>
      <c r="D533" s="1">
        <v>4.6759225954967003E-2</v>
      </c>
    </row>
    <row r="534" spans="1:4" x14ac:dyDescent="0.2">
      <c r="A534" s="3">
        <v>44417</v>
      </c>
      <c r="B534" s="1" t="s">
        <v>89</v>
      </c>
      <c r="C534" s="1">
        <v>27802</v>
      </c>
      <c r="D534" s="1">
        <v>8.6324724839939998E-2</v>
      </c>
    </row>
    <row r="535" spans="1:4" x14ac:dyDescent="0.2">
      <c r="A535" s="3">
        <v>44417</v>
      </c>
      <c r="B535" s="1" t="s">
        <v>90</v>
      </c>
      <c r="C535" s="1">
        <v>27802</v>
      </c>
      <c r="D535" s="1">
        <v>0.73016329760448895</v>
      </c>
    </row>
    <row r="536" spans="1:4" x14ac:dyDescent="0.2">
      <c r="A536" s="3">
        <v>44417</v>
      </c>
      <c r="B536" s="1" t="s">
        <v>78</v>
      </c>
      <c r="C536" s="1">
        <v>27802</v>
      </c>
      <c r="D536" s="1">
        <v>0.392058125314726</v>
      </c>
    </row>
    <row r="537" spans="1:4" x14ac:dyDescent="0.2">
      <c r="A537" s="3">
        <v>44417</v>
      </c>
      <c r="B537" s="1" t="s">
        <v>74</v>
      </c>
      <c r="C537" s="1">
        <v>27802</v>
      </c>
      <c r="D537" s="1">
        <v>3.1184806848428201</v>
      </c>
    </row>
    <row r="538" spans="1:4" x14ac:dyDescent="0.2">
      <c r="A538" s="3">
        <v>44417</v>
      </c>
      <c r="B538" s="1" t="s">
        <v>91</v>
      </c>
      <c r="C538" s="1">
        <v>27802</v>
      </c>
      <c r="D538" s="1">
        <v>1.7984317674987E-2</v>
      </c>
    </row>
    <row r="539" spans="1:4" x14ac:dyDescent="0.2">
      <c r="A539" s="3">
        <v>44417</v>
      </c>
      <c r="B539" s="1" t="s">
        <v>76</v>
      </c>
      <c r="C539" s="1">
        <v>27802</v>
      </c>
      <c r="D539" s="1">
        <v>0.18703690381986901</v>
      </c>
    </row>
    <row r="540" spans="1:4" x14ac:dyDescent="0.2">
      <c r="A540" s="3">
        <v>44417</v>
      </c>
      <c r="B540" s="1" t="s">
        <v>72</v>
      </c>
      <c r="C540" s="1">
        <v>27802</v>
      </c>
      <c r="D540" s="1">
        <v>1.0790590604992E-2</v>
      </c>
    </row>
    <row r="541" spans="1:4" x14ac:dyDescent="0.2">
      <c r="A541" s="3">
        <v>44417</v>
      </c>
      <c r="B541" s="1" t="s">
        <v>93</v>
      </c>
      <c r="C541" s="1">
        <v>27802</v>
      </c>
      <c r="D541" s="1">
        <v>5.0356089489964999E-2</v>
      </c>
    </row>
    <row r="542" spans="1:4" x14ac:dyDescent="0.2">
      <c r="A542" s="3">
        <v>44417</v>
      </c>
      <c r="B542" s="1" t="s">
        <v>73</v>
      </c>
      <c r="C542" s="1">
        <v>27802</v>
      </c>
      <c r="D542" s="1">
        <v>2.1581181209985E-2</v>
      </c>
    </row>
    <row r="543" spans="1:4" x14ac:dyDescent="0.2">
      <c r="A543" s="3">
        <v>44417</v>
      </c>
      <c r="B543" s="1" t="s">
        <v>88</v>
      </c>
      <c r="C543" s="1">
        <v>27802</v>
      </c>
      <c r="D543" s="1">
        <v>0.21221494856485101</v>
      </c>
    </row>
    <row r="544" spans="1:4" x14ac:dyDescent="0.2">
      <c r="A544" s="3">
        <v>44417</v>
      </c>
      <c r="B544" s="1" t="s">
        <v>82</v>
      </c>
      <c r="C544" s="1">
        <v>27802</v>
      </c>
      <c r="D544" s="1">
        <v>0.41723617005970798</v>
      </c>
    </row>
    <row r="545" spans="1:4" x14ac:dyDescent="0.2">
      <c r="A545" s="3">
        <v>44417</v>
      </c>
      <c r="B545" s="1" t="s">
        <v>85</v>
      </c>
      <c r="C545" s="1">
        <v>27802</v>
      </c>
      <c r="D545" s="1">
        <v>76.875764333501195</v>
      </c>
    </row>
    <row r="546" spans="1:4" x14ac:dyDescent="0.2">
      <c r="A546" s="3">
        <v>44417</v>
      </c>
      <c r="B546" s="1" t="s">
        <v>77</v>
      </c>
      <c r="C546" s="1">
        <v>27802</v>
      </c>
      <c r="D546" s="1">
        <v>9.3518451909935005E-2</v>
      </c>
    </row>
    <row r="547" spans="1:4" x14ac:dyDescent="0.2">
      <c r="A547" s="3">
        <v>44417</v>
      </c>
      <c r="B547" s="1" t="s">
        <v>66</v>
      </c>
      <c r="C547" s="1">
        <v>27802</v>
      </c>
      <c r="D547" s="1">
        <v>9.3518451909935005E-2</v>
      </c>
    </row>
    <row r="548" spans="1:4" x14ac:dyDescent="0.2">
      <c r="A548" s="3">
        <v>44417</v>
      </c>
      <c r="B548" s="1" t="s">
        <v>86</v>
      </c>
      <c r="C548" s="1">
        <v>27802</v>
      </c>
      <c r="D548" s="1">
        <v>11.380476224732</v>
      </c>
    </row>
    <row r="549" spans="1:4" x14ac:dyDescent="0.2">
      <c r="A549" s="3">
        <v>44417</v>
      </c>
      <c r="B549" s="1" t="s">
        <v>79</v>
      </c>
      <c r="C549" s="1">
        <v>27802</v>
      </c>
      <c r="D549" s="1">
        <v>0.20861808502985399</v>
      </c>
    </row>
    <row r="550" spans="1:4" x14ac:dyDescent="0.2">
      <c r="A550" s="3">
        <v>44417</v>
      </c>
      <c r="B550" s="1" t="s">
        <v>92</v>
      </c>
      <c r="C550" s="1">
        <v>27802</v>
      </c>
      <c r="D550" s="1">
        <v>4.41335155744191</v>
      </c>
    </row>
    <row r="551" spans="1:4" x14ac:dyDescent="0.2">
      <c r="A551" s="3">
        <v>44417</v>
      </c>
      <c r="B551" s="1" t="s">
        <v>83</v>
      </c>
      <c r="C551" s="1">
        <v>27802</v>
      </c>
      <c r="D551" s="1">
        <v>8.2727861304942002E-2</v>
      </c>
    </row>
    <row r="552" spans="1:4" x14ac:dyDescent="0.2">
      <c r="A552" s="3">
        <v>44417</v>
      </c>
      <c r="B552" s="1" t="s">
        <v>84</v>
      </c>
      <c r="C552" s="1">
        <v>27802</v>
      </c>
      <c r="D552" s="1">
        <v>0.47118912308466998</v>
      </c>
    </row>
    <row r="553" spans="1:4" x14ac:dyDescent="0.2">
      <c r="A553" s="3">
        <v>44417</v>
      </c>
      <c r="B553" s="1" t="s">
        <v>87</v>
      </c>
      <c r="C553" s="1">
        <v>27802</v>
      </c>
      <c r="D553" s="1">
        <v>1.7984317674987E-2</v>
      </c>
    </row>
    <row r="554" spans="1:4" x14ac:dyDescent="0.2">
      <c r="A554" s="3">
        <v>44424</v>
      </c>
      <c r="B554" s="1" t="s">
        <v>81</v>
      </c>
      <c r="C554" s="1">
        <v>30969</v>
      </c>
      <c r="D554" s="1">
        <v>1.0139171429494001</v>
      </c>
    </row>
    <row r="555" spans="1:4" x14ac:dyDescent="0.2">
      <c r="A555" s="3">
        <v>44424</v>
      </c>
      <c r="B555" s="1" t="s">
        <v>79</v>
      </c>
      <c r="C555" s="1">
        <v>30969</v>
      </c>
      <c r="D555" s="1">
        <v>0.30030030030030003</v>
      </c>
    </row>
    <row r="556" spans="1:4" x14ac:dyDescent="0.2">
      <c r="A556" s="3">
        <v>44424</v>
      </c>
      <c r="B556" s="1" t="s">
        <v>74</v>
      </c>
      <c r="C556" s="1">
        <v>30969</v>
      </c>
      <c r="D556" s="1">
        <v>3.8264070522134999</v>
      </c>
    </row>
    <row r="557" spans="1:4" x14ac:dyDescent="0.2">
      <c r="A557" s="3">
        <v>44424</v>
      </c>
      <c r="B557" s="1" t="s">
        <v>76</v>
      </c>
      <c r="C557" s="1">
        <v>30969</v>
      </c>
      <c r="D557" s="1">
        <v>0.27446801640349999</v>
      </c>
    </row>
    <row r="558" spans="1:4" x14ac:dyDescent="0.2">
      <c r="A558" s="3">
        <v>44424</v>
      </c>
      <c r="B558" s="1" t="s">
        <v>90</v>
      </c>
      <c r="C558" s="1">
        <v>30969</v>
      </c>
      <c r="D558" s="1">
        <v>0.53924892634570099</v>
      </c>
    </row>
    <row r="559" spans="1:4" x14ac:dyDescent="0.2">
      <c r="A559" s="3">
        <v>44424</v>
      </c>
      <c r="B559" s="1" t="s">
        <v>77</v>
      </c>
      <c r="C559" s="1">
        <v>30969</v>
      </c>
      <c r="D559" s="1">
        <v>5.8122638767800001E-2</v>
      </c>
    </row>
    <row r="560" spans="1:4" x14ac:dyDescent="0.2">
      <c r="A560" s="3">
        <v>44424</v>
      </c>
      <c r="B560" s="1" t="s">
        <v>78</v>
      </c>
      <c r="C560" s="1">
        <v>30969</v>
      </c>
      <c r="D560" s="1">
        <v>0.38102618747779998</v>
      </c>
    </row>
    <row r="561" spans="1:4" x14ac:dyDescent="0.2">
      <c r="A561" s="3">
        <v>44424</v>
      </c>
      <c r="B561" s="1" t="s">
        <v>88</v>
      </c>
      <c r="C561" s="1">
        <v>30969</v>
      </c>
      <c r="D561" s="1">
        <v>0.20988730666149999</v>
      </c>
    </row>
    <row r="562" spans="1:4" x14ac:dyDescent="0.2">
      <c r="A562" s="3">
        <v>44424</v>
      </c>
      <c r="B562" s="1" t="s">
        <v>75</v>
      </c>
      <c r="C562" s="1">
        <v>30969</v>
      </c>
      <c r="D562" s="1">
        <v>4.8435532306500002E-2</v>
      </c>
    </row>
    <row r="563" spans="1:4" x14ac:dyDescent="0.2">
      <c r="A563" s="3">
        <v>44424</v>
      </c>
      <c r="B563" s="1" t="s">
        <v>92</v>
      </c>
      <c r="C563" s="1">
        <v>30969</v>
      </c>
      <c r="D563" s="1">
        <v>4.6885595272691996</v>
      </c>
    </row>
    <row r="564" spans="1:4" x14ac:dyDescent="0.2">
      <c r="A564" s="3">
        <v>44424</v>
      </c>
      <c r="B564" s="1" t="s">
        <v>85</v>
      </c>
      <c r="C564" s="1">
        <v>30969</v>
      </c>
      <c r="D564" s="1">
        <v>75.533598114243304</v>
      </c>
    </row>
    <row r="565" spans="1:4" x14ac:dyDescent="0.2">
      <c r="A565" s="3">
        <v>44424</v>
      </c>
      <c r="B565" s="1" t="s">
        <v>73</v>
      </c>
      <c r="C565" s="1">
        <v>30969</v>
      </c>
      <c r="D565" s="1">
        <v>0.1001001001001</v>
      </c>
    </row>
    <row r="566" spans="1:4" x14ac:dyDescent="0.2">
      <c r="A566" s="3">
        <v>44424</v>
      </c>
      <c r="B566" s="1" t="s">
        <v>93</v>
      </c>
      <c r="C566" s="1">
        <v>30969</v>
      </c>
      <c r="D566" s="1">
        <v>2.9061319383900001E-2</v>
      </c>
    </row>
    <row r="567" spans="1:4" x14ac:dyDescent="0.2">
      <c r="A567" s="3">
        <v>44424</v>
      </c>
      <c r="B567" s="1" t="s">
        <v>72</v>
      </c>
      <c r="C567" s="1">
        <v>30969</v>
      </c>
      <c r="D567" s="1">
        <v>6.4580709742E-3</v>
      </c>
    </row>
    <row r="568" spans="1:4" x14ac:dyDescent="0.2">
      <c r="A568" s="3">
        <v>44424</v>
      </c>
      <c r="B568" s="1" t="s">
        <v>66</v>
      </c>
      <c r="C568" s="1">
        <v>30969</v>
      </c>
      <c r="D568" s="1">
        <v>6.4580709742000003E-2</v>
      </c>
    </row>
    <row r="569" spans="1:4" x14ac:dyDescent="0.2">
      <c r="A569" s="3">
        <v>44424</v>
      </c>
      <c r="B569" s="1" t="s">
        <v>91</v>
      </c>
      <c r="C569" s="1">
        <v>30969</v>
      </c>
      <c r="D569" s="1">
        <v>4.8435532306500002E-2</v>
      </c>
    </row>
    <row r="570" spans="1:4" x14ac:dyDescent="0.2">
      <c r="A570" s="3">
        <v>44424</v>
      </c>
      <c r="B570" s="1" t="s">
        <v>83</v>
      </c>
      <c r="C570" s="1">
        <v>30969</v>
      </c>
      <c r="D570" s="1">
        <v>5.8122638767800001E-2</v>
      </c>
    </row>
    <row r="571" spans="1:4" x14ac:dyDescent="0.2">
      <c r="A571" s="3">
        <v>44424</v>
      </c>
      <c r="B571" s="1" t="s">
        <v>80</v>
      </c>
      <c r="C571" s="1">
        <v>30969</v>
      </c>
      <c r="D571" s="1">
        <v>7.1038780716199998E-2</v>
      </c>
    </row>
    <row r="572" spans="1:4" x14ac:dyDescent="0.2">
      <c r="A572" s="3">
        <v>44424</v>
      </c>
      <c r="B572" s="1" t="s">
        <v>82</v>
      </c>
      <c r="C572" s="1">
        <v>30969</v>
      </c>
      <c r="D572" s="1">
        <v>0.43914882624559998</v>
      </c>
    </row>
    <row r="573" spans="1:4" x14ac:dyDescent="0.2">
      <c r="A573" s="3">
        <v>44424</v>
      </c>
      <c r="B573" s="1" t="s">
        <v>86</v>
      </c>
      <c r="C573" s="1">
        <v>30969</v>
      </c>
      <c r="D573" s="1">
        <v>11.679421356840701</v>
      </c>
    </row>
    <row r="574" spans="1:4" x14ac:dyDescent="0.2">
      <c r="A574" s="3">
        <v>44424</v>
      </c>
      <c r="B574" s="1" t="s">
        <v>84</v>
      </c>
      <c r="C574" s="1">
        <v>30969</v>
      </c>
      <c r="D574" s="1">
        <v>0.50050050050050099</v>
      </c>
    </row>
    <row r="575" spans="1:4" x14ac:dyDescent="0.2">
      <c r="A575" s="3">
        <v>44424</v>
      </c>
      <c r="B575" s="1" t="s">
        <v>89</v>
      </c>
      <c r="C575" s="1">
        <v>30969</v>
      </c>
      <c r="D575" s="1">
        <v>9.0412993638799996E-2</v>
      </c>
    </row>
    <row r="576" spans="1:4" x14ac:dyDescent="0.2">
      <c r="A576" s="3">
        <v>44424</v>
      </c>
      <c r="B576" s="1" t="s">
        <v>87</v>
      </c>
      <c r="C576" s="1">
        <v>30969</v>
      </c>
      <c r="D576" s="1">
        <v>3.8748425845200003E-2</v>
      </c>
    </row>
    <row r="577" spans="1:4" x14ac:dyDescent="0.2">
      <c r="A577" s="3">
        <v>44431</v>
      </c>
      <c r="B577" s="1" t="s">
        <v>93</v>
      </c>
      <c r="C577" s="1">
        <v>31876</v>
      </c>
      <c r="D577" s="1">
        <v>1.5685782406827001E-2</v>
      </c>
    </row>
    <row r="578" spans="1:4" x14ac:dyDescent="0.2">
      <c r="A578" s="3">
        <v>44431</v>
      </c>
      <c r="B578" s="1" t="s">
        <v>86</v>
      </c>
      <c r="C578" s="1">
        <v>31876</v>
      </c>
      <c r="D578" s="1">
        <v>11.1620027606977</v>
      </c>
    </row>
    <row r="579" spans="1:4" x14ac:dyDescent="0.2">
      <c r="A579" s="3">
        <v>44431</v>
      </c>
      <c r="B579" s="1" t="s">
        <v>72</v>
      </c>
      <c r="C579" s="1">
        <v>31876</v>
      </c>
      <c r="D579" s="1">
        <v>3.1371564813649998E-3</v>
      </c>
    </row>
    <row r="580" spans="1:4" x14ac:dyDescent="0.2">
      <c r="A580" s="3">
        <v>44431</v>
      </c>
      <c r="B580" s="1" t="s">
        <v>89</v>
      </c>
      <c r="C580" s="1">
        <v>31876</v>
      </c>
      <c r="D580" s="1">
        <v>5.6468816664574997E-2</v>
      </c>
    </row>
    <row r="581" spans="1:4" x14ac:dyDescent="0.2">
      <c r="A581" s="3">
        <v>44431</v>
      </c>
      <c r="B581" s="1" t="s">
        <v>76</v>
      </c>
      <c r="C581" s="1">
        <v>31876</v>
      </c>
      <c r="D581" s="1">
        <v>0.35136152591291298</v>
      </c>
    </row>
    <row r="582" spans="1:4" x14ac:dyDescent="0.2">
      <c r="A582" s="3">
        <v>44431</v>
      </c>
      <c r="B582" s="1" t="s">
        <v>81</v>
      </c>
      <c r="C582" s="1">
        <v>31876</v>
      </c>
      <c r="D582" s="1">
        <v>1.11682770736604</v>
      </c>
    </row>
    <row r="583" spans="1:4" x14ac:dyDescent="0.2">
      <c r="A583" s="3">
        <v>44431</v>
      </c>
      <c r="B583" s="1" t="s">
        <v>80</v>
      </c>
      <c r="C583" s="1">
        <v>31876</v>
      </c>
      <c r="D583" s="1">
        <v>5.3331660183209999E-2</v>
      </c>
    </row>
    <row r="584" spans="1:4" x14ac:dyDescent="0.2">
      <c r="A584" s="3">
        <v>44431</v>
      </c>
      <c r="B584" s="1" t="s">
        <v>77</v>
      </c>
      <c r="C584" s="1">
        <v>31876</v>
      </c>
      <c r="D584" s="1">
        <v>0.12862341573597699</v>
      </c>
    </row>
    <row r="585" spans="1:4" x14ac:dyDescent="0.2">
      <c r="A585" s="3">
        <v>44431</v>
      </c>
      <c r="B585" s="1" t="s">
        <v>79</v>
      </c>
      <c r="C585" s="1">
        <v>31876</v>
      </c>
      <c r="D585" s="1">
        <v>6.9017442590036004E-2</v>
      </c>
    </row>
    <row r="586" spans="1:4" x14ac:dyDescent="0.2">
      <c r="A586" s="3">
        <v>44431</v>
      </c>
      <c r="B586" s="1" t="s">
        <v>91</v>
      </c>
      <c r="C586" s="1">
        <v>31876</v>
      </c>
      <c r="D586" s="1">
        <v>3.1371564813652997E-2</v>
      </c>
    </row>
    <row r="587" spans="1:4" x14ac:dyDescent="0.2">
      <c r="A587" s="3">
        <v>44431</v>
      </c>
      <c r="B587" s="1" t="s">
        <v>88</v>
      </c>
      <c r="C587" s="1">
        <v>31876</v>
      </c>
      <c r="D587" s="1">
        <v>0.216463797214205</v>
      </c>
    </row>
    <row r="588" spans="1:4" x14ac:dyDescent="0.2">
      <c r="A588" s="3">
        <v>44431</v>
      </c>
      <c r="B588" s="1" t="s">
        <v>83</v>
      </c>
      <c r="C588" s="1">
        <v>31876</v>
      </c>
      <c r="D588" s="1">
        <v>3.4508721295018002E-2</v>
      </c>
    </row>
    <row r="589" spans="1:4" x14ac:dyDescent="0.2">
      <c r="A589" s="3">
        <v>44431</v>
      </c>
      <c r="B589" s="1" t="s">
        <v>74</v>
      </c>
      <c r="C589" s="1">
        <v>31876</v>
      </c>
      <c r="D589" s="1">
        <v>3.06500188229389</v>
      </c>
    </row>
    <row r="590" spans="1:4" x14ac:dyDescent="0.2">
      <c r="A590" s="3">
        <v>44431</v>
      </c>
      <c r="B590" s="1" t="s">
        <v>75</v>
      </c>
      <c r="C590" s="1">
        <v>31876</v>
      </c>
      <c r="D590" s="1">
        <v>1.2548625925461E-2</v>
      </c>
    </row>
    <row r="591" spans="1:4" x14ac:dyDescent="0.2">
      <c r="A591" s="3">
        <v>44431</v>
      </c>
      <c r="B591" s="1" t="s">
        <v>90</v>
      </c>
      <c r="C591" s="1">
        <v>31876</v>
      </c>
      <c r="D591" s="1">
        <v>0.42665328146567899</v>
      </c>
    </row>
    <row r="592" spans="1:4" x14ac:dyDescent="0.2">
      <c r="A592" s="3">
        <v>44431</v>
      </c>
      <c r="B592" s="1" t="s">
        <v>84</v>
      </c>
      <c r="C592" s="1">
        <v>31876</v>
      </c>
      <c r="D592" s="1">
        <v>0.49567072405571599</v>
      </c>
    </row>
    <row r="593" spans="1:4" x14ac:dyDescent="0.2">
      <c r="A593" s="3">
        <v>44431</v>
      </c>
      <c r="B593" s="1" t="s">
        <v>66</v>
      </c>
      <c r="C593" s="1">
        <v>31876</v>
      </c>
      <c r="D593" s="1">
        <v>7.8428912034132006E-2</v>
      </c>
    </row>
    <row r="594" spans="1:4" x14ac:dyDescent="0.2">
      <c r="A594" s="3">
        <v>44431</v>
      </c>
      <c r="B594" s="1" t="s">
        <v>85</v>
      </c>
      <c r="C594" s="1">
        <v>31876</v>
      </c>
      <c r="D594" s="1">
        <v>77.606977036014598</v>
      </c>
    </row>
    <row r="595" spans="1:4" x14ac:dyDescent="0.2">
      <c r="A595" s="3">
        <v>44431</v>
      </c>
      <c r="B595" s="1" t="s">
        <v>87</v>
      </c>
      <c r="C595" s="1">
        <v>31876</v>
      </c>
      <c r="D595" s="1">
        <v>3.4508721295018002E-2</v>
      </c>
    </row>
    <row r="596" spans="1:4" x14ac:dyDescent="0.2">
      <c r="A596" s="3">
        <v>44431</v>
      </c>
      <c r="B596" s="1" t="s">
        <v>78</v>
      </c>
      <c r="C596" s="1">
        <v>31876</v>
      </c>
      <c r="D596" s="1">
        <v>0.64939139164261495</v>
      </c>
    </row>
    <row r="597" spans="1:4" x14ac:dyDescent="0.2">
      <c r="A597" s="3">
        <v>44431</v>
      </c>
      <c r="B597" s="1" t="s">
        <v>92</v>
      </c>
      <c r="C597" s="1">
        <v>31876</v>
      </c>
      <c r="D597" s="1">
        <v>3.78027356004517</v>
      </c>
    </row>
    <row r="598" spans="1:4" x14ac:dyDescent="0.2">
      <c r="A598" s="3">
        <v>44431</v>
      </c>
      <c r="B598" s="1" t="s">
        <v>82</v>
      </c>
      <c r="C598" s="1">
        <v>31876</v>
      </c>
      <c r="D598" s="1">
        <v>0.49253356757435102</v>
      </c>
    </row>
    <row r="599" spans="1:4" x14ac:dyDescent="0.2">
      <c r="A599" s="3">
        <v>44431</v>
      </c>
      <c r="B599" s="1" t="s">
        <v>73</v>
      </c>
      <c r="C599" s="1">
        <v>31876</v>
      </c>
      <c r="D599" s="1">
        <v>0.119211946291881</v>
      </c>
    </row>
    <row r="600" spans="1:4" x14ac:dyDescent="0.2">
      <c r="A600" s="3">
        <v>44438</v>
      </c>
      <c r="B600" s="1" t="s">
        <v>89</v>
      </c>
      <c r="C600" s="1">
        <v>30719</v>
      </c>
      <c r="D600" s="1">
        <v>6.8361600312509999E-2</v>
      </c>
    </row>
    <row r="601" spans="1:4" x14ac:dyDescent="0.2">
      <c r="A601" s="3">
        <v>44438</v>
      </c>
      <c r="B601" s="1" t="s">
        <v>83</v>
      </c>
      <c r="C601" s="1">
        <v>30719</v>
      </c>
      <c r="D601" s="1">
        <v>6.1850971711319001E-2</v>
      </c>
    </row>
    <row r="602" spans="1:4" x14ac:dyDescent="0.2">
      <c r="A602" s="3">
        <v>44438</v>
      </c>
      <c r="B602" s="1" t="s">
        <v>93</v>
      </c>
      <c r="C602" s="1">
        <v>30719</v>
      </c>
      <c r="D602" s="1">
        <v>6.5106286011909998E-3</v>
      </c>
    </row>
    <row r="603" spans="1:4" x14ac:dyDescent="0.2">
      <c r="A603" s="3">
        <v>44438</v>
      </c>
      <c r="B603" s="1" t="s">
        <v>75</v>
      </c>
      <c r="C603" s="1">
        <v>30719</v>
      </c>
      <c r="D603" s="1">
        <v>1.6276571502978999E-2</v>
      </c>
    </row>
    <row r="604" spans="1:4" x14ac:dyDescent="0.2">
      <c r="A604" s="3">
        <v>44438</v>
      </c>
      <c r="B604" s="1" t="s">
        <v>76</v>
      </c>
      <c r="C604" s="1">
        <v>30719</v>
      </c>
      <c r="D604" s="1">
        <v>0.29297828705361501</v>
      </c>
    </row>
    <row r="605" spans="1:4" x14ac:dyDescent="0.2">
      <c r="A605" s="3">
        <v>44438</v>
      </c>
      <c r="B605" s="1" t="s">
        <v>86</v>
      </c>
      <c r="C605" s="1">
        <v>30719</v>
      </c>
      <c r="D605" s="1">
        <v>12.617598229108999</v>
      </c>
    </row>
    <row r="606" spans="1:4" x14ac:dyDescent="0.2">
      <c r="A606" s="3">
        <v>44438</v>
      </c>
      <c r="B606" s="1" t="s">
        <v>66</v>
      </c>
      <c r="C606" s="1">
        <v>30719</v>
      </c>
      <c r="D606" s="1">
        <v>8.4638171815488994E-2</v>
      </c>
    </row>
    <row r="607" spans="1:4" x14ac:dyDescent="0.2">
      <c r="A607" s="3">
        <v>44438</v>
      </c>
      <c r="B607" s="1" t="s">
        <v>82</v>
      </c>
      <c r="C607" s="1">
        <v>30719</v>
      </c>
      <c r="D607" s="1">
        <v>0.44597805918161398</v>
      </c>
    </row>
    <row r="608" spans="1:4" x14ac:dyDescent="0.2">
      <c r="A608" s="3">
        <v>44438</v>
      </c>
      <c r="B608" s="1" t="s">
        <v>81</v>
      </c>
      <c r="C608" s="1">
        <v>30719</v>
      </c>
      <c r="D608" s="1">
        <v>0.92776457566978099</v>
      </c>
    </row>
    <row r="609" spans="1:4" x14ac:dyDescent="0.2">
      <c r="A609" s="3">
        <v>44438</v>
      </c>
      <c r="B609" s="1" t="s">
        <v>78</v>
      </c>
      <c r="C609" s="1">
        <v>30719</v>
      </c>
      <c r="D609" s="1">
        <v>0.52736091669650698</v>
      </c>
    </row>
    <row r="610" spans="1:4" x14ac:dyDescent="0.2">
      <c r="A610" s="3">
        <v>44438</v>
      </c>
      <c r="B610" s="1" t="s">
        <v>92</v>
      </c>
      <c r="C610" s="1">
        <v>30719</v>
      </c>
      <c r="D610" s="1">
        <v>3.9779940753279699</v>
      </c>
    </row>
    <row r="611" spans="1:4" x14ac:dyDescent="0.2">
      <c r="A611" s="3">
        <v>44438</v>
      </c>
      <c r="B611" s="1" t="s">
        <v>90</v>
      </c>
      <c r="C611" s="1">
        <v>30719</v>
      </c>
      <c r="D611" s="1">
        <v>0.35482925876493399</v>
      </c>
    </row>
    <row r="612" spans="1:4" x14ac:dyDescent="0.2">
      <c r="A612" s="3">
        <v>44438</v>
      </c>
      <c r="B612" s="1" t="s">
        <v>72</v>
      </c>
      <c r="C612" s="1">
        <v>30719</v>
      </c>
      <c r="D612" s="1">
        <v>9.7659429017870007E-3</v>
      </c>
    </row>
    <row r="613" spans="1:4" x14ac:dyDescent="0.2">
      <c r="A613" s="3">
        <v>44438</v>
      </c>
      <c r="B613" s="1" t="s">
        <v>91</v>
      </c>
      <c r="C613" s="1">
        <v>30719</v>
      </c>
      <c r="D613" s="1">
        <v>2.9297828705361999E-2</v>
      </c>
    </row>
    <row r="614" spans="1:4" x14ac:dyDescent="0.2">
      <c r="A614" s="3">
        <v>44438</v>
      </c>
      <c r="B614" s="1" t="s">
        <v>88</v>
      </c>
      <c r="C614" s="1">
        <v>30719</v>
      </c>
      <c r="D614" s="1">
        <v>0.20834011523812601</v>
      </c>
    </row>
    <row r="615" spans="1:4" x14ac:dyDescent="0.2">
      <c r="A615" s="3">
        <v>44438</v>
      </c>
      <c r="B615" s="1" t="s">
        <v>85</v>
      </c>
      <c r="C615" s="1">
        <v>30719</v>
      </c>
      <c r="D615" s="1">
        <v>76.392460692079794</v>
      </c>
    </row>
    <row r="616" spans="1:4" x14ac:dyDescent="0.2">
      <c r="A616" s="3">
        <v>44438</v>
      </c>
      <c r="B616" s="1" t="s">
        <v>87</v>
      </c>
      <c r="C616" s="1">
        <v>30719</v>
      </c>
      <c r="D616" s="1">
        <v>5.5340343110126998E-2</v>
      </c>
    </row>
    <row r="617" spans="1:4" x14ac:dyDescent="0.2">
      <c r="A617" s="3">
        <v>44438</v>
      </c>
      <c r="B617" s="1" t="s">
        <v>74</v>
      </c>
      <c r="C617" s="1">
        <v>30719</v>
      </c>
      <c r="D617" s="1">
        <v>3.2781015006998899</v>
      </c>
    </row>
    <row r="618" spans="1:4" x14ac:dyDescent="0.2">
      <c r="A618" s="3">
        <v>44438</v>
      </c>
      <c r="B618" s="1" t="s">
        <v>77</v>
      </c>
      <c r="C618" s="1">
        <v>30719</v>
      </c>
      <c r="D618" s="1">
        <v>7.4872228913702002E-2</v>
      </c>
    </row>
    <row r="619" spans="1:4" x14ac:dyDescent="0.2">
      <c r="A619" s="3">
        <v>44438</v>
      </c>
      <c r="B619" s="1" t="s">
        <v>80</v>
      </c>
      <c r="C619" s="1">
        <v>30719</v>
      </c>
      <c r="D619" s="1">
        <v>3.5808457306553E-2</v>
      </c>
    </row>
    <row r="620" spans="1:4" x14ac:dyDescent="0.2">
      <c r="A620" s="3">
        <v>44438</v>
      </c>
      <c r="B620" s="1" t="s">
        <v>79</v>
      </c>
      <c r="C620" s="1">
        <v>30719</v>
      </c>
      <c r="D620" s="1">
        <v>5.5340343110126998E-2</v>
      </c>
    </row>
    <row r="621" spans="1:4" x14ac:dyDescent="0.2">
      <c r="A621" s="3">
        <v>44438</v>
      </c>
      <c r="B621" s="1" t="s">
        <v>73</v>
      </c>
      <c r="C621" s="1">
        <v>30719</v>
      </c>
      <c r="D621" s="1">
        <v>6.5106286011914996E-2</v>
      </c>
    </row>
    <row r="622" spans="1:4" x14ac:dyDescent="0.2">
      <c r="A622" s="3">
        <v>44438</v>
      </c>
      <c r="B622" s="1" t="s">
        <v>84</v>
      </c>
      <c r="C622" s="1">
        <v>30719</v>
      </c>
      <c r="D622" s="1">
        <v>0.41342491617565702</v>
      </c>
    </row>
    <row r="623" spans="1:4" x14ac:dyDescent="0.2">
      <c r="A623" s="3">
        <v>44445</v>
      </c>
      <c r="B623" s="1" t="s">
        <v>83</v>
      </c>
      <c r="C623" s="1">
        <v>28175</v>
      </c>
      <c r="D623" s="1">
        <v>1.7746228926353001E-2</v>
      </c>
    </row>
    <row r="624" spans="1:4" x14ac:dyDescent="0.2">
      <c r="A624" s="3">
        <v>44445</v>
      </c>
      <c r="B624" s="1" t="s">
        <v>93</v>
      </c>
      <c r="C624" s="1">
        <v>28175</v>
      </c>
      <c r="D624" s="1">
        <v>1.0647737355812001E-2</v>
      </c>
    </row>
    <row r="625" spans="1:4" x14ac:dyDescent="0.2">
      <c r="A625" s="3">
        <v>44445</v>
      </c>
      <c r="B625" s="1" t="s">
        <v>82</v>
      </c>
      <c r="C625" s="1">
        <v>28175</v>
      </c>
      <c r="D625" s="1">
        <v>0.41171251109139301</v>
      </c>
    </row>
    <row r="626" spans="1:4" x14ac:dyDescent="0.2">
      <c r="A626" s="3">
        <v>44445</v>
      </c>
      <c r="B626" s="1" t="s">
        <v>89</v>
      </c>
      <c r="C626" s="1">
        <v>28175</v>
      </c>
      <c r="D626" s="1">
        <v>0.11002661934339</v>
      </c>
    </row>
    <row r="627" spans="1:4" x14ac:dyDescent="0.2">
      <c r="A627" s="3">
        <v>44445</v>
      </c>
      <c r="B627" s="1" t="s">
        <v>72</v>
      </c>
      <c r="C627" s="1">
        <v>28175</v>
      </c>
      <c r="D627" s="1">
        <v>7.098491570541E-3</v>
      </c>
    </row>
    <row r="628" spans="1:4" x14ac:dyDescent="0.2">
      <c r="A628" s="3">
        <v>44445</v>
      </c>
      <c r="B628" s="1" t="s">
        <v>88</v>
      </c>
      <c r="C628" s="1">
        <v>28175</v>
      </c>
      <c r="D628" s="1">
        <v>0.20230700976042601</v>
      </c>
    </row>
    <row r="629" spans="1:4" x14ac:dyDescent="0.2">
      <c r="A629" s="3">
        <v>44445</v>
      </c>
      <c r="B629" s="1" t="s">
        <v>75</v>
      </c>
      <c r="C629" s="1">
        <v>28175</v>
      </c>
      <c r="D629" s="1">
        <v>0</v>
      </c>
    </row>
    <row r="630" spans="1:4" x14ac:dyDescent="0.2">
      <c r="A630" s="3">
        <v>44445</v>
      </c>
      <c r="B630" s="1" t="s">
        <v>87</v>
      </c>
      <c r="C630" s="1">
        <v>28175</v>
      </c>
      <c r="D630" s="1">
        <v>4.6140195208518003E-2</v>
      </c>
    </row>
    <row r="631" spans="1:4" x14ac:dyDescent="0.2">
      <c r="A631" s="3">
        <v>44445</v>
      </c>
      <c r="B631" s="1" t="s">
        <v>76</v>
      </c>
      <c r="C631" s="1">
        <v>28175</v>
      </c>
      <c r="D631" s="1">
        <v>0.40106477373558103</v>
      </c>
    </row>
    <row r="632" spans="1:4" x14ac:dyDescent="0.2">
      <c r="A632" s="3">
        <v>44445</v>
      </c>
      <c r="B632" s="1" t="s">
        <v>74</v>
      </c>
      <c r="C632" s="1">
        <v>28175</v>
      </c>
      <c r="D632" s="1">
        <v>2.5980479148181002</v>
      </c>
    </row>
    <row r="633" spans="1:4" x14ac:dyDescent="0.2">
      <c r="A633" s="3">
        <v>44445</v>
      </c>
      <c r="B633" s="1" t="s">
        <v>80</v>
      </c>
      <c r="C633" s="1">
        <v>28175</v>
      </c>
      <c r="D633" s="1">
        <v>4.6140195208518003E-2</v>
      </c>
    </row>
    <row r="634" spans="1:4" x14ac:dyDescent="0.2">
      <c r="A634" s="3">
        <v>44445</v>
      </c>
      <c r="B634" s="1" t="s">
        <v>90</v>
      </c>
      <c r="C634" s="1">
        <v>28175</v>
      </c>
      <c r="D634" s="1">
        <v>0.287488908606921</v>
      </c>
    </row>
    <row r="635" spans="1:4" x14ac:dyDescent="0.2">
      <c r="A635" s="3">
        <v>44445</v>
      </c>
      <c r="B635" s="1" t="s">
        <v>91</v>
      </c>
      <c r="C635" s="1">
        <v>28175</v>
      </c>
      <c r="D635" s="1">
        <v>4.6140195208518003E-2</v>
      </c>
    </row>
    <row r="636" spans="1:4" x14ac:dyDescent="0.2">
      <c r="A636" s="3">
        <v>44445</v>
      </c>
      <c r="B636" s="1" t="s">
        <v>78</v>
      </c>
      <c r="C636" s="1">
        <v>28175</v>
      </c>
      <c r="D636" s="1">
        <v>0.55723158828748898</v>
      </c>
    </row>
    <row r="637" spans="1:4" x14ac:dyDescent="0.2">
      <c r="A637" s="3">
        <v>44445</v>
      </c>
      <c r="B637" s="1" t="s">
        <v>81</v>
      </c>
      <c r="C637" s="1">
        <v>28175</v>
      </c>
      <c r="D637" s="1">
        <v>0.77728482697426804</v>
      </c>
    </row>
    <row r="638" spans="1:4" x14ac:dyDescent="0.2">
      <c r="A638" s="3">
        <v>44445</v>
      </c>
      <c r="B638" s="1" t="s">
        <v>86</v>
      </c>
      <c r="C638" s="1">
        <v>28175</v>
      </c>
      <c r="D638" s="1">
        <v>9.1783496007098506</v>
      </c>
    </row>
    <row r="639" spans="1:4" x14ac:dyDescent="0.2">
      <c r="A639" s="3">
        <v>44445</v>
      </c>
      <c r="B639" s="1" t="s">
        <v>73</v>
      </c>
      <c r="C639" s="1">
        <v>28175</v>
      </c>
      <c r="D639" s="1">
        <v>7.8083407275954003E-2</v>
      </c>
    </row>
    <row r="640" spans="1:4" x14ac:dyDescent="0.2">
      <c r="A640" s="3">
        <v>44445</v>
      </c>
      <c r="B640" s="1" t="s">
        <v>92</v>
      </c>
      <c r="C640" s="1">
        <v>28175</v>
      </c>
      <c r="D640" s="1">
        <v>3.2937000887311401</v>
      </c>
    </row>
    <row r="641" spans="1:4" x14ac:dyDescent="0.2">
      <c r="A641" s="3">
        <v>44445</v>
      </c>
      <c r="B641" s="1" t="s">
        <v>77</v>
      </c>
      <c r="C641" s="1">
        <v>28175</v>
      </c>
      <c r="D641" s="1">
        <v>0.117125110913931</v>
      </c>
    </row>
    <row r="642" spans="1:4" x14ac:dyDescent="0.2">
      <c r="A642" s="3">
        <v>44445</v>
      </c>
      <c r="B642" s="1" t="s">
        <v>79</v>
      </c>
      <c r="C642" s="1">
        <v>28175</v>
      </c>
      <c r="D642" s="1">
        <v>0.102928127772848</v>
      </c>
    </row>
    <row r="643" spans="1:4" x14ac:dyDescent="0.2">
      <c r="A643" s="3">
        <v>44445</v>
      </c>
      <c r="B643" s="1" t="s">
        <v>85</v>
      </c>
      <c r="C643" s="1">
        <v>28175</v>
      </c>
      <c r="D643" s="1">
        <v>81.394853593611401</v>
      </c>
    </row>
    <row r="644" spans="1:4" x14ac:dyDescent="0.2">
      <c r="A644" s="3">
        <v>44445</v>
      </c>
      <c r="B644" s="1" t="s">
        <v>84</v>
      </c>
      <c r="C644" s="1">
        <v>28175</v>
      </c>
      <c r="D644" s="1">
        <v>0.22715173025731999</v>
      </c>
    </row>
    <row r="645" spans="1:4" x14ac:dyDescent="0.2">
      <c r="A645" s="3">
        <v>44445</v>
      </c>
      <c r="B645" s="1" t="s">
        <v>66</v>
      </c>
      <c r="C645" s="1">
        <v>28175</v>
      </c>
      <c r="D645" s="1">
        <v>8.8731144631765999E-2</v>
      </c>
    </row>
    <row r="646" spans="1:4" x14ac:dyDescent="0.2">
      <c r="A646" s="3">
        <v>44452</v>
      </c>
      <c r="B646" s="1" t="s">
        <v>82</v>
      </c>
      <c r="C646" s="1">
        <v>30488</v>
      </c>
      <c r="D646" s="1">
        <v>0.36407766990291301</v>
      </c>
    </row>
    <row r="647" spans="1:4" x14ac:dyDescent="0.2">
      <c r="A647" s="3">
        <v>44452</v>
      </c>
      <c r="B647" s="1" t="s">
        <v>87</v>
      </c>
      <c r="C647" s="1">
        <v>30488</v>
      </c>
      <c r="D647" s="1">
        <v>3.9359748097612002E-2</v>
      </c>
    </row>
    <row r="648" spans="1:4" x14ac:dyDescent="0.2">
      <c r="A648" s="3">
        <v>44452</v>
      </c>
      <c r="B648" s="1" t="s">
        <v>80</v>
      </c>
      <c r="C648" s="1">
        <v>30488</v>
      </c>
      <c r="D648" s="1">
        <v>4.9199685122015002E-2</v>
      </c>
    </row>
    <row r="649" spans="1:4" x14ac:dyDescent="0.2">
      <c r="A649" s="3">
        <v>44452</v>
      </c>
      <c r="B649" s="1" t="s">
        <v>75</v>
      </c>
      <c r="C649" s="1">
        <v>30488</v>
      </c>
      <c r="D649" s="1">
        <v>0</v>
      </c>
    </row>
    <row r="650" spans="1:4" x14ac:dyDescent="0.2">
      <c r="A650" s="3">
        <v>44452</v>
      </c>
      <c r="B650" s="1" t="s">
        <v>74</v>
      </c>
      <c r="C650" s="1">
        <v>30488</v>
      </c>
      <c r="D650" s="1">
        <v>2.1647861453686699</v>
      </c>
    </row>
    <row r="651" spans="1:4" x14ac:dyDescent="0.2">
      <c r="A651" s="3">
        <v>44452</v>
      </c>
      <c r="B651" s="1" t="s">
        <v>81</v>
      </c>
      <c r="C651" s="1">
        <v>30488</v>
      </c>
      <c r="D651" s="1">
        <v>0.64615586460246699</v>
      </c>
    </row>
    <row r="652" spans="1:4" x14ac:dyDescent="0.2">
      <c r="A652" s="3">
        <v>44452</v>
      </c>
      <c r="B652" s="1" t="s">
        <v>76</v>
      </c>
      <c r="C652" s="1">
        <v>30488</v>
      </c>
      <c r="D652" s="1">
        <v>0.357517711886644</v>
      </c>
    </row>
    <row r="653" spans="1:4" x14ac:dyDescent="0.2">
      <c r="A653" s="3">
        <v>44452</v>
      </c>
      <c r="B653" s="1" t="s">
        <v>83</v>
      </c>
      <c r="C653" s="1">
        <v>30488</v>
      </c>
      <c r="D653" s="1">
        <v>1.9679874048806001E-2</v>
      </c>
    </row>
    <row r="654" spans="1:4" x14ac:dyDescent="0.2">
      <c r="A654" s="3">
        <v>44452</v>
      </c>
      <c r="B654" s="1" t="s">
        <v>78</v>
      </c>
      <c r="C654" s="1">
        <v>30488</v>
      </c>
      <c r="D654" s="1">
        <v>0.34439779585410701</v>
      </c>
    </row>
    <row r="655" spans="1:4" x14ac:dyDescent="0.2">
      <c r="A655" s="3">
        <v>44452</v>
      </c>
      <c r="B655" s="1" t="s">
        <v>88</v>
      </c>
      <c r="C655" s="1">
        <v>30488</v>
      </c>
      <c r="D655" s="1">
        <v>0.23943846759380699</v>
      </c>
    </row>
    <row r="656" spans="1:4" x14ac:dyDescent="0.2">
      <c r="A656" s="3">
        <v>44452</v>
      </c>
      <c r="B656" s="1" t="s">
        <v>90</v>
      </c>
      <c r="C656" s="1">
        <v>30488</v>
      </c>
      <c r="D656" s="1">
        <v>0.23615848858567301</v>
      </c>
    </row>
    <row r="657" spans="1:4" x14ac:dyDescent="0.2">
      <c r="A657" s="3">
        <v>44452</v>
      </c>
      <c r="B657" s="1" t="s">
        <v>73</v>
      </c>
      <c r="C657" s="1">
        <v>30488</v>
      </c>
      <c r="D657" s="1">
        <v>0.108239307268433</v>
      </c>
    </row>
    <row r="658" spans="1:4" x14ac:dyDescent="0.2">
      <c r="A658" s="3">
        <v>44452</v>
      </c>
      <c r="B658" s="1" t="s">
        <v>92</v>
      </c>
      <c r="C658" s="1">
        <v>30488</v>
      </c>
      <c r="D658" s="1">
        <v>3.54893728680136</v>
      </c>
    </row>
    <row r="659" spans="1:4" x14ac:dyDescent="0.2">
      <c r="A659" s="3">
        <v>44452</v>
      </c>
      <c r="B659" s="1" t="s">
        <v>77</v>
      </c>
      <c r="C659" s="1">
        <v>30488</v>
      </c>
      <c r="D659" s="1">
        <v>0.14103909734977699</v>
      </c>
    </row>
    <row r="660" spans="1:4" x14ac:dyDescent="0.2">
      <c r="A660" s="3">
        <v>44452</v>
      </c>
      <c r="B660" s="1" t="s">
        <v>91</v>
      </c>
      <c r="C660" s="1">
        <v>30488</v>
      </c>
      <c r="D660" s="1">
        <v>4.2639727105746997E-2</v>
      </c>
    </row>
    <row r="661" spans="1:4" x14ac:dyDescent="0.2">
      <c r="A661" s="3">
        <v>44452</v>
      </c>
      <c r="B661" s="1" t="s">
        <v>89</v>
      </c>
      <c r="C661" s="1">
        <v>30488</v>
      </c>
      <c r="D661" s="1">
        <v>0.118079244292837</v>
      </c>
    </row>
    <row r="662" spans="1:4" x14ac:dyDescent="0.2">
      <c r="A662" s="3">
        <v>44452</v>
      </c>
      <c r="B662" s="1" t="s">
        <v>85</v>
      </c>
      <c r="C662" s="1">
        <v>30488</v>
      </c>
      <c r="D662" s="1">
        <v>80.2643663080556</v>
      </c>
    </row>
    <row r="663" spans="1:4" x14ac:dyDescent="0.2">
      <c r="A663" s="3">
        <v>44452</v>
      </c>
      <c r="B663" s="1" t="s">
        <v>84</v>
      </c>
      <c r="C663" s="1">
        <v>30488</v>
      </c>
      <c r="D663" s="1">
        <v>0.223038572553136</v>
      </c>
    </row>
    <row r="664" spans="1:4" x14ac:dyDescent="0.2">
      <c r="A664" s="3">
        <v>44452</v>
      </c>
      <c r="B664" s="1" t="s">
        <v>79</v>
      </c>
      <c r="C664" s="1">
        <v>30488</v>
      </c>
      <c r="D664" s="1">
        <v>0.124639202309105</v>
      </c>
    </row>
    <row r="665" spans="1:4" x14ac:dyDescent="0.2">
      <c r="A665" s="3">
        <v>44452</v>
      </c>
      <c r="B665" s="1" t="s">
        <v>93</v>
      </c>
      <c r="C665" s="1">
        <v>30488</v>
      </c>
      <c r="D665" s="1">
        <v>2.6239832065074999E-2</v>
      </c>
    </row>
    <row r="666" spans="1:4" x14ac:dyDescent="0.2">
      <c r="A666" s="3">
        <v>44452</v>
      </c>
      <c r="B666" s="1" t="s">
        <v>86</v>
      </c>
      <c r="C666" s="1">
        <v>30488</v>
      </c>
      <c r="D666" s="1">
        <v>10.850170558908401</v>
      </c>
    </row>
    <row r="667" spans="1:4" x14ac:dyDescent="0.2">
      <c r="A667" s="3">
        <v>44452</v>
      </c>
      <c r="B667" s="1" t="s">
        <v>66</v>
      </c>
      <c r="C667" s="1">
        <v>30488</v>
      </c>
      <c r="D667" s="1">
        <v>8.5279454211492994E-2</v>
      </c>
    </row>
    <row r="668" spans="1:4" x14ac:dyDescent="0.2">
      <c r="A668" s="3">
        <v>44452</v>
      </c>
      <c r="B668" s="1" t="s">
        <v>72</v>
      </c>
      <c r="C668" s="1">
        <v>30488</v>
      </c>
      <c r="D668" s="1">
        <v>6.5599580162690003E-3</v>
      </c>
    </row>
    <row r="669" spans="1:4" x14ac:dyDescent="0.2">
      <c r="A669" s="3">
        <v>44459</v>
      </c>
      <c r="B669" s="1" t="s">
        <v>82</v>
      </c>
      <c r="C669" s="1">
        <v>27986</v>
      </c>
      <c r="D669" s="1">
        <v>0.246551847352248</v>
      </c>
    </row>
    <row r="670" spans="1:4" x14ac:dyDescent="0.2">
      <c r="A670" s="3">
        <v>44459</v>
      </c>
      <c r="B670" s="1" t="s">
        <v>79</v>
      </c>
      <c r="C670" s="1">
        <v>27986</v>
      </c>
      <c r="D670" s="1">
        <v>8.2183949117416E-2</v>
      </c>
    </row>
    <row r="671" spans="1:4" x14ac:dyDescent="0.2">
      <c r="A671" s="3">
        <v>44459</v>
      </c>
      <c r="B671" s="1" t="s">
        <v>76</v>
      </c>
      <c r="C671" s="1">
        <v>27986</v>
      </c>
      <c r="D671" s="1">
        <v>0.40734653040806101</v>
      </c>
    </row>
    <row r="672" spans="1:4" x14ac:dyDescent="0.2">
      <c r="A672" s="3">
        <v>44459</v>
      </c>
      <c r="B672" s="1" t="s">
        <v>74</v>
      </c>
      <c r="C672" s="1">
        <v>27986</v>
      </c>
      <c r="D672" s="1">
        <v>2.3940541699421098</v>
      </c>
    </row>
    <row r="673" spans="1:4" x14ac:dyDescent="0.2">
      <c r="A673" s="3">
        <v>44459</v>
      </c>
      <c r="B673" s="1" t="s">
        <v>83</v>
      </c>
      <c r="C673" s="1">
        <v>27986</v>
      </c>
      <c r="D673" s="1">
        <v>2.1439291074108999E-2</v>
      </c>
    </row>
    <row r="674" spans="1:4" x14ac:dyDescent="0.2">
      <c r="A674" s="3">
        <v>44459</v>
      </c>
      <c r="B674" s="1" t="s">
        <v>80</v>
      </c>
      <c r="C674" s="1">
        <v>27986</v>
      </c>
      <c r="D674" s="1">
        <v>3.5732151790181001E-2</v>
      </c>
    </row>
    <row r="675" spans="1:4" x14ac:dyDescent="0.2">
      <c r="A675" s="3">
        <v>44459</v>
      </c>
      <c r="B675" s="1" t="s">
        <v>73</v>
      </c>
      <c r="C675" s="1">
        <v>27986</v>
      </c>
      <c r="D675" s="1">
        <v>7.5037518759380001E-2</v>
      </c>
    </row>
    <row r="676" spans="1:4" x14ac:dyDescent="0.2">
      <c r="A676" s="3">
        <v>44459</v>
      </c>
      <c r="B676" s="1" t="s">
        <v>92</v>
      </c>
      <c r="C676" s="1">
        <v>27986</v>
      </c>
      <c r="D676" s="1">
        <v>3.4481526477524498</v>
      </c>
    </row>
    <row r="677" spans="1:4" x14ac:dyDescent="0.2">
      <c r="A677" s="3">
        <v>44459</v>
      </c>
      <c r="B677" s="1" t="s">
        <v>86</v>
      </c>
      <c r="C677" s="1">
        <v>27986</v>
      </c>
      <c r="D677" s="1">
        <v>11.4950332309012</v>
      </c>
    </row>
    <row r="678" spans="1:4" x14ac:dyDescent="0.2">
      <c r="A678" s="3">
        <v>44459</v>
      </c>
      <c r="B678" s="1" t="s">
        <v>78</v>
      </c>
      <c r="C678" s="1">
        <v>27986</v>
      </c>
      <c r="D678" s="1">
        <v>0.33945544200671801</v>
      </c>
    </row>
    <row r="679" spans="1:4" x14ac:dyDescent="0.2">
      <c r="A679" s="3">
        <v>44459</v>
      </c>
      <c r="B679" s="1" t="s">
        <v>87</v>
      </c>
      <c r="C679" s="1">
        <v>27986</v>
      </c>
      <c r="D679" s="1">
        <v>3.2158936611163001E-2</v>
      </c>
    </row>
    <row r="680" spans="1:4" x14ac:dyDescent="0.2">
      <c r="A680" s="3">
        <v>44459</v>
      </c>
      <c r="B680" s="1" t="s">
        <v>85</v>
      </c>
      <c r="C680" s="1">
        <v>27986</v>
      </c>
      <c r="D680" s="1">
        <v>79.611234188522801</v>
      </c>
    </row>
    <row r="681" spans="1:4" x14ac:dyDescent="0.2">
      <c r="A681" s="3">
        <v>44459</v>
      </c>
      <c r="B681" s="1" t="s">
        <v>93</v>
      </c>
      <c r="C681" s="1">
        <v>27986</v>
      </c>
      <c r="D681" s="1">
        <v>2.8585721432144998E-2</v>
      </c>
    </row>
    <row r="682" spans="1:4" x14ac:dyDescent="0.2">
      <c r="A682" s="3">
        <v>44459</v>
      </c>
      <c r="B682" s="1" t="s">
        <v>77</v>
      </c>
      <c r="C682" s="1">
        <v>27986</v>
      </c>
      <c r="D682" s="1">
        <v>0.150075037518759</v>
      </c>
    </row>
    <row r="683" spans="1:4" x14ac:dyDescent="0.2">
      <c r="A683" s="3">
        <v>44459</v>
      </c>
      <c r="B683" s="1" t="s">
        <v>90</v>
      </c>
      <c r="C683" s="1">
        <v>27986</v>
      </c>
      <c r="D683" s="1">
        <v>0.25369827771028403</v>
      </c>
    </row>
    <row r="684" spans="1:4" x14ac:dyDescent="0.2">
      <c r="A684" s="3">
        <v>44459</v>
      </c>
      <c r="B684" s="1" t="s">
        <v>72</v>
      </c>
      <c r="C684" s="1">
        <v>27986</v>
      </c>
      <c r="D684" s="1">
        <v>3.5732151790179999E-3</v>
      </c>
    </row>
    <row r="685" spans="1:4" x14ac:dyDescent="0.2">
      <c r="A685" s="3">
        <v>44459</v>
      </c>
      <c r="B685" s="1" t="s">
        <v>81</v>
      </c>
      <c r="C685" s="1">
        <v>27986</v>
      </c>
      <c r="D685" s="1">
        <v>0.67533766883441704</v>
      </c>
    </row>
    <row r="686" spans="1:4" x14ac:dyDescent="0.2">
      <c r="A686" s="3">
        <v>44459</v>
      </c>
      <c r="B686" s="1" t="s">
        <v>75</v>
      </c>
      <c r="C686" s="1">
        <v>27986</v>
      </c>
      <c r="D686" s="1">
        <v>0</v>
      </c>
    </row>
    <row r="687" spans="1:4" x14ac:dyDescent="0.2">
      <c r="A687" s="3">
        <v>44459</v>
      </c>
      <c r="B687" s="1" t="s">
        <v>66</v>
      </c>
      <c r="C687" s="1">
        <v>27986</v>
      </c>
      <c r="D687" s="1">
        <v>6.0744658043306997E-2</v>
      </c>
    </row>
    <row r="688" spans="1:4" x14ac:dyDescent="0.2">
      <c r="A688" s="3">
        <v>44459</v>
      </c>
      <c r="B688" s="1" t="s">
        <v>84</v>
      </c>
      <c r="C688" s="1">
        <v>27986</v>
      </c>
      <c r="D688" s="1">
        <v>0.150075037518759</v>
      </c>
    </row>
    <row r="689" spans="1:4" x14ac:dyDescent="0.2">
      <c r="A689" s="3">
        <v>44459</v>
      </c>
      <c r="B689" s="1" t="s">
        <v>88</v>
      </c>
      <c r="C689" s="1">
        <v>27986</v>
      </c>
      <c r="D689" s="1">
        <v>0.343028657185736</v>
      </c>
    </row>
    <row r="690" spans="1:4" x14ac:dyDescent="0.2">
      <c r="A690" s="3">
        <v>44459</v>
      </c>
      <c r="B690" s="1" t="s">
        <v>89</v>
      </c>
      <c r="C690" s="1">
        <v>27986</v>
      </c>
      <c r="D690" s="1">
        <v>9.2903594654469998E-2</v>
      </c>
    </row>
    <row r="691" spans="1:4" x14ac:dyDescent="0.2">
      <c r="A691" s="3">
        <v>44459</v>
      </c>
      <c r="B691" s="1" t="s">
        <v>91</v>
      </c>
      <c r="C691" s="1">
        <v>27986</v>
      </c>
      <c r="D691" s="1">
        <v>5.3598227685270998E-2</v>
      </c>
    </row>
    <row r="692" spans="1:4" x14ac:dyDescent="0.2">
      <c r="A692" s="3">
        <v>44466</v>
      </c>
      <c r="B692" s="1" t="s">
        <v>80</v>
      </c>
      <c r="C692" s="1">
        <v>22621</v>
      </c>
      <c r="D692" s="1">
        <v>3.0944697405065998E-2</v>
      </c>
    </row>
    <row r="693" spans="1:4" x14ac:dyDescent="0.2">
      <c r="A693" s="3">
        <v>44466</v>
      </c>
      <c r="B693" s="1" t="s">
        <v>74</v>
      </c>
      <c r="C693" s="1">
        <v>22621</v>
      </c>
      <c r="D693" s="1">
        <v>2.7231333716458201</v>
      </c>
    </row>
    <row r="694" spans="1:4" x14ac:dyDescent="0.2">
      <c r="A694" s="3">
        <v>44466</v>
      </c>
      <c r="B694" s="1" t="s">
        <v>73</v>
      </c>
      <c r="C694" s="1">
        <v>22621</v>
      </c>
      <c r="D694" s="1">
        <v>8.8413421157332001E-2</v>
      </c>
    </row>
    <row r="695" spans="1:4" x14ac:dyDescent="0.2">
      <c r="A695" s="3">
        <v>44466</v>
      </c>
      <c r="B695" s="1" t="s">
        <v>92</v>
      </c>
      <c r="C695" s="1">
        <v>22621</v>
      </c>
      <c r="D695" s="1">
        <v>3.4083373856151402</v>
      </c>
    </row>
    <row r="696" spans="1:4" x14ac:dyDescent="0.2">
      <c r="A696" s="3">
        <v>44466</v>
      </c>
      <c r="B696" s="1" t="s">
        <v>93</v>
      </c>
      <c r="C696" s="1">
        <v>22621</v>
      </c>
      <c r="D696" s="1">
        <v>8.8413421157329999E-3</v>
      </c>
    </row>
    <row r="697" spans="1:4" x14ac:dyDescent="0.2">
      <c r="A697" s="3">
        <v>44466</v>
      </c>
      <c r="B697" s="1" t="s">
        <v>79</v>
      </c>
      <c r="C697" s="1">
        <v>22621</v>
      </c>
      <c r="D697" s="1">
        <v>6.1889394810131997E-2</v>
      </c>
    </row>
    <row r="698" spans="1:4" x14ac:dyDescent="0.2">
      <c r="A698" s="3">
        <v>44466</v>
      </c>
      <c r="B698" s="1" t="s">
        <v>72</v>
      </c>
      <c r="C698" s="1">
        <v>22621</v>
      </c>
      <c r="D698" s="1">
        <v>4.4206710578670004E-3</v>
      </c>
    </row>
    <row r="699" spans="1:4" x14ac:dyDescent="0.2">
      <c r="A699" s="3">
        <v>44466</v>
      </c>
      <c r="B699" s="1" t="s">
        <v>81</v>
      </c>
      <c r="C699" s="1">
        <v>22621</v>
      </c>
      <c r="D699" s="1">
        <v>0.78687944830025203</v>
      </c>
    </row>
    <row r="700" spans="1:4" x14ac:dyDescent="0.2">
      <c r="A700" s="3">
        <v>44466</v>
      </c>
      <c r="B700" s="1" t="s">
        <v>76</v>
      </c>
      <c r="C700" s="1">
        <v>22621</v>
      </c>
      <c r="D700" s="1">
        <v>0.32712965828212698</v>
      </c>
    </row>
    <row r="701" spans="1:4" x14ac:dyDescent="0.2">
      <c r="A701" s="3">
        <v>44466</v>
      </c>
      <c r="B701" s="1" t="s">
        <v>90</v>
      </c>
      <c r="C701" s="1">
        <v>22621</v>
      </c>
      <c r="D701" s="1">
        <v>0.19450952654612999</v>
      </c>
    </row>
    <row r="702" spans="1:4" x14ac:dyDescent="0.2">
      <c r="A702" s="3">
        <v>44466</v>
      </c>
      <c r="B702" s="1" t="s">
        <v>82</v>
      </c>
      <c r="C702" s="1">
        <v>22621</v>
      </c>
      <c r="D702" s="1">
        <v>0.207771539719729</v>
      </c>
    </row>
    <row r="703" spans="1:4" x14ac:dyDescent="0.2">
      <c r="A703" s="3">
        <v>44466</v>
      </c>
      <c r="B703" s="1" t="s">
        <v>85</v>
      </c>
      <c r="C703" s="1">
        <v>22621</v>
      </c>
      <c r="D703" s="1">
        <v>79.426196896688893</v>
      </c>
    </row>
    <row r="704" spans="1:4" x14ac:dyDescent="0.2">
      <c r="A704" s="3">
        <v>44466</v>
      </c>
      <c r="B704" s="1" t="s">
        <v>86</v>
      </c>
      <c r="C704" s="1">
        <v>22621</v>
      </c>
      <c r="D704" s="1">
        <v>11.652888908536299</v>
      </c>
    </row>
    <row r="705" spans="1:4" x14ac:dyDescent="0.2">
      <c r="A705" s="3">
        <v>44466</v>
      </c>
      <c r="B705" s="1" t="s">
        <v>78</v>
      </c>
      <c r="C705" s="1">
        <v>22621</v>
      </c>
      <c r="D705" s="1">
        <v>0.26524026347199497</v>
      </c>
    </row>
    <row r="706" spans="1:4" x14ac:dyDescent="0.2">
      <c r="A706" s="3">
        <v>44466</v>
      </c>
      <c r="B706" s="1" t="s">
        <v>91</v>
      </c>
      <c r="C706" s="1">
        <v>22621</v>
      </c>
      <c r="D706" s="1">
        <v>3.5365368462932999E-2</v>
      </c>
    </row>
    <row r="707" spans="1:4" x14ac:dyDescent="0.2">
      <c r="A707" s="3">
        <v>44466</v>
      </c>
      <c r="B707" s="1" t="s">
        <v>75</v>
      </c>
      <c r="C707" s="1">
        <v>22621</v>
      </c>
      <c r="D707" s="1">
        <v>0</v>
      </c>
    </row>
    <row r="708" spans="1:4" x14ac:dyDescent="0.2">
      <c r="A708" s="3">
        <v>44466</v>
      </c>
      <c r="B708" s="1" t="s">
        <v>89</v>
      </c>
      <c r="C708" s="1">
        <v>22621</v>
      </c>
      <c r="D708" s="1">
        <v>9.2834092215198005E-2</v>
      </c>
    </row>
    <row r="709" spans="1:4" x14ac:dyDescent="0.2">
      <c r="A709" s="3">
        <v>44466</v>
      </c>
      <c r="B709" s="1" t="s">
        <v>66</v>
      </c>
      <c r="C709" s="1">
        <v>22621</v>
      </c>
      <c r="D709" s="1">
        <v>6.6310065867998993E-2</v>
      </c>
    </row>
    <row r="710" spans="1:4" x14ac:dyDescent="0.2">
      <c r="A710" s="3">
        <v>44466</v>
      </c>
      <c r="B710" s="1" t="s">
        <v>88</v>
      </c>
      <c r="C710" s="1">
        <v>22621</v>
      </c>
      <c r="D710" s="1">
        <v>0.41996375049732498</v>
      </c>
    </row>
    <row r="711" spans="1:4" x14ac:dyDescent="0.2">
      <c r="A711" s="3">
        <v>44466</v>
      </c>
      <c r="B711" s="1" t="s">
        <v>84</v>
      </c>
      <c r="C711" s="1">
        <v>22621</v>
      </c>
      <c r="D711" s="1">
        <v>4.8627381636531998E-2</v>
      </c>
    </row>
    <row r="712" spans="1:4" x14ac:dyDescent="0.2">
      <c r="A712" s="3">
        <v>44466</v>
      </c>
      <c r="B712" s="1" t="s">
        <v>83</v>
      </c>
      <c r="C712" s="1">
        <v>22621</v>
      </c>
      <c r="D712" s="1">
        <v>1.32620131736E-2</v>
      </c>
    </row>
    <row r="713" spans="1:4" x14ac:dyDescent="0.2">
      <c r="A713" s="3">
        <v>44466</v>
      </c>
      <c r="B713" s="1" t="s">
        <v>87</v>
      </c>
      <c r="C713" s="1">
        <v>22621</v>
      </c>
      <c r="D713" s="1">
        <v>2.2103355289333E-2</v>
      </c>
    </row>
    <row r="714" spans="1:4" x14ac:dyDescent="0.2">
      <c r="A714" s="3">
        <v>44466</v>
      </c>
      <c r="B714" s="1" t="s">
        <v>77</v>
      </c>
      <c r="C714" s="1">
        <v>22621</v>
      </c>
      <c r="D714" s="1">
        <v>0.114937447504531</v>
      </c>
    </row>
    <row r="715" spans="1:4" x14ac:dyDescent="0.2">
      <c r="A715" s="3">
        <v>44473</v>
      </c>
      <c r="B715" s="1" t="s">
        <v>86</v>
      </c>
      <c r="C715" s="1">
        <v>53</v>
      </c>
      <c r="D715" s="1">
        <v>20.754716981132098</v>
      </c>
    </row>
    <row r="716" spans="1:4" x14ac:dyDescent="0.2">
      <c r="A716" s="3">
        <v>44473</v>
      </c>
      <c r="B716" s="1" t="s">
        <v>82</v>
      </c>
      <c r="C716" s="1">
        <v>53</v>
      </c>
      <c r="D716" s="1">
        <v>0</v>
      </c>
    </row>
    <row r="717" spans="1:4" x14ac:dyDescent="0.2">
      <c r="A717" s="3">
        <v>44473</v>
      </c>
      <c r="B717" s="1" t="s">
        <v>90</v>
      </c>
      <c r="C717" s="1">
        <v>53</v>
      </c>
      <c r="D717" s="1">
        <v>0</v>
      </c>
    </row>
    <row r="718" spans="1:4" x14ac:dyDescent="0.2">
      <c r="A718" s="3">
        <v>44473</v>
      </c>
      <c r="B718" s="1" t="s">
        <v>91</v>
      </c>
      <c r="C718" s="1">
        <v>53</v>
      </c>
      <c r="D718" s="1">
        <v>0</v>
      </c>
    </row>
    <row r="719" spans="1:4" x14ac:dyDescent="0.2">
      <c r="A719" s="3">
        <v>44473</v>
      </c>
      <c r="B719" s="1" t="s">
        <v>74</v>
      </c>
      <c r="C719" s="1">
        <v>53</v>
      </c>
      <c r="D719" s="1">
        <v>5.6603773584905701</v>
      </c>
    </row>
    <row r="720" spans="1:4" x14ac:dyDescent="0.2">
      <c r="A720" s="3">
        <v>44473</v>
      </c>
      <c r="B720" s="1" t="s">
        <v>80</v>
      </c>
      <c r="C720" s="1">
        <v>53</v>
      </c>
      <c r="D720" s="1">
        <v>0</v>
      </c>
    </row>
    <row r="721" spans="1:4" x14ac:dyDescent="0.2">
      <c r="A721" s="3">
        <v>44473</v>
      </c>
      <c r="B721" s="1" t="s">
        <v>75</v>
      </c>
      <c r="C721" s="1">
        <v>53</v>
      </c>
      <c r="D721" s="1">
        <v>0</v>
      </c>
    </row>
    <row r="722" spans="1:4" x14ac:dyDescent="0.2">
      <c r="A722" s="3">
        <v>44473</v>
      </c>
      <c r="B722" s="1" t="s">
        <v>72</v>
      </c>
      <c r="C722" s="1">
        <v>53</v>
      </c>
      <c r="D722" s="1">
        <v>0</v>
      </c>
    </row>
    <row r="723" spans="1:4" x14ac:dyDescent="0.2">
      <c r="A723" s="3">
        <v>44473</v>
      </c>
      <c r="B723" s="1" t="s">
        <v>93</v>
      </c>
      <c r="C723" s="1">
        <v>53</v>
      </c>
      <c r="D723" s="1">
        <v>0</v>
      </c>
    </row>
    <row r="724" spans="1:4" x14ac:dyDescent="0.2">
      <c r="A724" s="3">
        <v>44473</v>
      </c>
      <c r="B724" s="1" t="s">
        <v>78</v>
      </c>
      <c r="C724" s="1">
        <v>53</v>
      </c>
      <c r="D724" s="1">
        <v>3.7735849056603801</v>
      </c>
    </row>
    <row r="725" spans="1:4" x14ac:dyDescent="0.2">
      <c r="A725" s="3">
        <v>44473</v>
      </c>
      <c r="B725" s="1" t="s">
        <v>79</v>
      </c>
      <c r="C725" s="1">
        <v>53</v>
      </c>
      <c r="D725" s="1">
        <v>0</v>
      </c>
    </row>
    <row r="726" spans="1:4" x14ac:dyDescent="0.2">
      <c r="A726" s="3">
        <v>44473</v>
      </c>
      <c r="B726" s="1" t="s">
        <v>81</v>
      </c>
      <c r="C726" s="1">
        <v>53</v>
      </c>
      <c r="D726" s="1">
        <v>1.88679245283019</v>
      </c>
    </row>
    <row r="727" spans="1:4" x14ac:dyDescent="0.2">
      <c r="A727" s="3">
        <v>44473</v>
      </c>
      <c r="B727" s="1" t="s">
        <v>92</v>
      </c>
      <c r="C727" s="1">
        <v>53</v>
      </c>
      <c r="D727" s="1">
        <v>1.88679245283019</v>
      </c>
    </row>
    <row r="728" spans="1:4" x14ac:dyDescent="0.2">
      <c r="A728" s="3">
        <v>44473</v>
      </c>
      <c r="B728" s="1" t="s">
        <v>83</v>
      </c>
      <c r="C728" s="1">
        <v>53</v>
      </c>
      <c r="D728" s="1">
        <v>0</v>
      </c>
    </row>
    <row r="729" spans="1:4" x14ac:dyDescent="0.2">
      <c r="A729" s="3">
        <v>44473</v>
      </c>
      <c r="B729" s="1" t="s">
        <v>88</v>
      </c>
      <c r="C729" s="1">
        <v>53</v>
      </c>
      <c r="D729" s="1">
        <v>0</v>
      </c>
    </row>
    <row r="730" spans="1:4" x14ac:dyDescent="0.2">
      <c r="A730" s="3">
        <v>44473</v>
      </c>
      <c r="B730" s="1" t="s">
        <v>84</v>
      </c>
      <c r="C730" s="1">
        <v>53</v>
      </c>
      <c r="D730" s="1">
        <v>0</v>
      </c>
    </row>
    <row r="731" spans="1:4" x14ac:dyDescent="0.2">
      <c r="A731" s="3">
        <v>44473</v>
      </c>
      <c r="B731" s="1" t="s">
        <v>85</v>
      </c>
      <c r="C731" s="1">
        <v>53</v>
      </c>
      <c r="D731" s="1">
        <v>60.377358490566003</v>
      </c>
    </row>
    <row r="732" spans="1:4" x14ac:dyDescent="0.2">
      <c r="A732" s="3">
        <v>44473</v>
      </c>
      <c r="B732" s="1" t="s">
        <v>73</v>
      </c>
      <c r="C732" s="1">
        <v>53</v>
      </c>
      <c r="D732" s="1">
        <v>0</v>
      </c>
    </row>
    <row r="733" spans="1:4" x14ac:dyDescent="0.2">
      <c r="A733" s="3">
        <v>44473</v>
      </c>
      <c r="B733" s="1" t="s">
        <v>76</v>
      </c>
      <c r="C733" s="1">
        <v>53</v>
      </c>
      <c r="D733" s="1">
        <v>5.6603773584905701</v>
      </c>
    </row>
    <row r="734" spans="1:4" x14ac:dyDescent="0.2">
      <c r="A734" s="3">
        <v>44473</v>
      </c>
      <c r="B734" s="1" t="s">
        <v>87</v>
      </c>
      <c r="C734" s="1">
        <v>53</v>
      </c>
      <c r="D734" s="1">
        <v>0</v>
      </c>
    </row>
    <row r="735" spans="1:4" x14ac:dyDescent="0.2">
      <c r="A735" s="3">
        <v>44473</v>
      </c>
      <c r="B735" s="1" t="s">
        <v>89</v>
      </c>
      <c r="C735" s="1">
        <v>53</v>
      </c>
      <c r="D735" s="1">
        <v>0</v>
      </c>
    </row>
    <row r="736" spans="1:4" x14ac:dyDescent="0.2">
      <c r="A736" s="3">
        <v>44473</v>
      </c>
      <c r="B736" s="1" t="s">
        <v>77</v>
      </c>
      <c r="C736" s="1">
        <v>53</v>
      </c>
      <c r="D736" s="1">
        <v>0</v>
      </c>
    </row>
    <row r="737" spans="1:4" x14ac:dyDescent="0.2">
      <c r="A737" s="3">
        <v>44473</v>
      </c>
      <c r="B737" s="1" t="s">
        <v>66</v>
      </c>
      <c r="C737" s="1">
        <v>53</v>
      </c>
      <c r="D737" s="1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AF1B7-947D-474B-A2A3-CE563CAD253D}">
  <dimension ref="A1:F854"/>
  <sheetViews>
    <sheetView tabSelected="1" workbookViewId="0">
      <selection activeCell="F22" sqref="F22"/>
    </sheetView>
  </sheetViews>
  <sheetFormatPr defaultColWidth="8.7109375" defaultRowHeight="15" x14ac:dyDescent="0.2"/>
  <cols>
    <col min="1" max="1" width="13.5703125" style="1" bestFit="1" customWidth="1"/>
    <col min="2" max="2" width="9.85546875" style="1" bestFit="1" customWidth="1"/>
    <col min="3" max="4" width="7.7109375" style="1" bestFit="1" customWidth="1"/>
    <col min="5" max="5" width="13.7109375" style="1" bestFit="1" customWidth="1"/>
    <col min="6" max="6" width="32.42578125" style="1" bestFit="1" customWidth="1"/>
    <col min="7" max="16384" width="8.7109375" style="1"/>
  </cols>
  <sheetData>
    <row r="1" spans="1:6" x14ac:dyDescent="0.2">
      <c r="A1" s="1" t="s">
        <v>94</v>
      </c>
      <c r="B1" s="1" t="s">
        <v>95</v>
      </c>
      <c r="C1" s="1" t="s">
        <v>21</v>
      </c>
      <c r="D1" s="1" t="s">
        <v>96</v>
      </c>
      <c r="E1" s="1" t="s">
        <v>97</v>
      </c>
      <c r="F1" s="1" t="s">
        <v>98</v>
      </c>
    </row>
    <row r="2" spans="1:6" x14ac:dyDescent="0.2">
      <c r="A2" s="3">
        <v>44256</v>
      </c>
      <c r="B2" s="1" t="s">
        <v>99</v>
      </c>
      <c r="C2" s="1">
        <v>3</v>
      </c>
      <c r="D2" s="1">
        <v>3</v>
      </c>
      <c r="E2" s="1" t="s">
        <v>100</v>
      </c>
      <c r="F2" s="1" t="s">
        <v>101</v>
      </c>
    </row>
    <row r="3" spans="1:6" x14ac:dyDescent="0.2">
      <c r="A3" s="3">
        <v>44256</v>
      </c>
      <c r="B3" s="1" t="s">
        <v>102</v>
      </c>
      <c r="C3" s="1">
        <v>2</v>
      </c>
      <c r="D3" s="1">
        <v>3</v>
      </c>
      <c r="E3" s="1" t="s">
        <v>100</v>
      </c>
      <c r="F3" s="1" t="s">
        <v>101</v>
      </c>
    </row>
    <row r="4" spans="1:6" x14ac:dyDescent="0.2">
      <c r="A4" s="3">
        <v>44256</v>
      </c>
      <c r="B4" s="1" t="s">
        <v>103</v>
      </c>
      <c r="C4" s="1">
        <v>3</v>
      </c>
      <c r="D4" s="1">
        <v>3</v>
      </c>
      <c r="E4" s="1" t="s">
        <v>100</v>
      </c>
      <c r="F4" s="1" t="s">
        <v>101</v>
      </c>
    </row>
    <row r="5" spans="1:6" x14ac:dyDescent="0.2">
      <c r="A5" s="3">
        <v>44256</v>
      </c>
      <c r="B5" s="1" t="s">
        <v>104</v>
      </c>
      <c r="C5" s="1">
        <v>3</v>
      </c>
      <c r="D5" s="1">
        <v>3</v>
      </c>
      <c r="E5" s="1" t="s">
        <v>100</v>
      </c>
      <c r="F5" s="1" t="s">
        <v>101</v>
      </c>
    </row>
    <row r="6" spans="1:6" x14ac:dyDescent="0.2">
      <c r="A6" s="3">
        <v>44256</v>
      </c>
      <c r="B6" s="1" t="s">
        <v>105</v>
      </c>
      <c r="C6" s="1">
        <v>2</v>
      </c>
      <c r="D6" s="1">
        <v>3</v>
      </c>
      <c r="E6" s="1" t="s">
        <v>100</v>
      </c>
      <c r="F6" s="1" t="s">
        <v>101</v>
      </c>
    </row>
    <row r="7" spans="1:6" x14ac:dyDescent="0.2">
      <c r="A7" s="3">
        <v>44256</v>
      </c>
      <c r="B7" s="1" t="s">
        <v>106</v>
      </c>
      <c r="C7" s="1">
        <v>3</v>
      </c>
      <c r="D7" s="1">
        <v>3</v>
      </c>
      <c r="E7" s="1" t="s">
        <v>100</v>
      </c>
      <c r="F7" s="1" t="s">
        <v>101</v>
      </c>
    </row>
    <row r="8" spans="1:6" x14ac:dyDescent="0.2">
      <c r="A8" s="3">
        <v>44263</v>
      </c>
      <c r="B8" s="1" t="s">
        <v>99</v>
      </c>
      <c r="C8" s="1">
        <v>1</v>
      </c>
      <c r="D8" s="1">
        <v>1</v>
      </c>
      <c r="E8" s="1" t="s">
        <v>100</v>
      </c>
      <c r="F8" s="1" t="s">
        <v>101</v>
      </c>
    </row>
    <row r="9" spans="1:6" x14ac:dyDescent="0.2">
      <c r="A9" s="3">
        <v>44263</v>
      </c>
      <c r="B9" s="1" t="s">
        <v>102</v>
      </c>
      <c r="C9" s="1">
        <v>1</v>
      </c>
      <c r="D9" s="1">
        <v>1</v>
      </c>
      <c r="E9" s="1" t="s">
        <v>100</v>
      </c>
      <c r="F9" s="1" t="s">
        <v>101</v>
      </c>
    </row>
    <row r="10" spans="1:6" x14ac:dyDescent="0.2">
      <c r="A10" s="3">
        <v>44263</v>
      </c>
      <c r="B10" s="1" t="s">
        <v>107</v>
      </c>
      <c r="C10" s="1">
        <v>1</v>
      </c>
      <c r="D10" s="1">
        <v>1</v>
      </c>
      <c r="E10" s="1" t="s">
        <v>100</v>
      </c>
      <c r="F10" s="1" t="s">
        <v>101</v>
      </c>
    </row>
    <row r="11" spans="1:6" x14ac:dyDescent="0.2">
      <c r="A11" s="3">
        <v>44263</v>
      </c>
      <c r="B11" s="1" t="s">
        <v>103</v>
      </c>
      <c r="C11" s="1">
        <v>1</v>
      </c>
      <c r="D11" s="1">
        <v>1</v>
      </c>
      <c r="E11" s="1" t="s">
        <v>100</v>
      </c>
      <c r="F11" s="1" t="s">
        <v>101</v>
      </c>
    </row>
    <row r="12" spans="1:6" x14ac:dyDescent="0.2">
      <c r="A12" s="3">
        <v>44263</v>
      </c>
      <c r="B12" s="1" t="s">
        <v>104</v>
      </c>
      <c r="C12" s="1">
        <v>1</v>
      </c>
      <c r="D12" s="1">
        <v>1</v>
      </c>
      <c r="E12" s="1" t="s">
        <v>100</v>
      </c>
      <c r="F12" s="1" t="s">
        <v>101</v>
      </c>
    </row>
    <row r="13" spans="1:6" x14ac:dyDescent="0.2">
      <c r="A13" s="3">
        <v>44263</v>
      </c>
      <c r="B13" s="1" t="s">
        <v>105</v>
      </c>
      <c r="C13" s="1">
        <v>1</v>
      </c>
      <c r="D13" s="1">
        <v>1</v>
      </c>
      <c r="E13" s="1" t="s">
        <v>100</v>
      </c>
      <c r="F13" s="1" t="s">
        <v>101</v>
      </c>
    </row>
    <row r="14" spans="1:6" x14ac:dyDescent="0.2">
      <c r="A14" s="3">
        <v>44263</v>
      </c>
      <c r="B14" s="1" t="s">
        <v>106</v>
      </c>
      <c r="C14" s="1">
        <v>1</v>
      </c>
      <c r="D14" s="1">
        <v>1</v>
      </c>
      <c r="E14" s="1" t="s">
        <v>100</v>
      </c>
      <c r="F14" s="1" t="s">
        <v>101</v>
      </c>
    </row>
    <row r="15" spans="1:6" x14ac:dyDescent="0.2">
      <c r="A15" s="3">
        <v>44263</v>
      </c>
      <c r="B15" s="1" t="s">
        <v>108</v>
      </c>
      <c r="C15" s="1">
        <v>1</v>
      </c>
      <c r="D15" s="1">
        <v>1</v>
      </c>
      <c r="E15" s="1" t="s">
        <v>100</v>
      </c>
      <c r="F15" s="1" t="s">
        <v>109</v>
      </c>
    </row>
    <row r="16" spans="1:6" x14ac:dyDescent="0.2">
      <c r="A16" s="3">
        <v>44270</v>
      </c>
      <c r="B16" s="1" t="s">
        <v>110</v>
      </c>
      <c r="C16" s="1">
        <v>1</v>
      </c>
      <c r="D16" s="1">
        <v>5</v>
      </c>
      <c r="E16" s="1" t="s">
        <v>100</v>
      </c>
      <c r="F16" s="1" t="s">
        <v>109</v>
      </c>
    </row>
    <row r="17" spans="1:6" x14ac:dyDescent="0.2">
      <c r="A17" s="3">
        <v>44270</v>
      </c>
      <c r="B17" s="1" t="s">
        <v>99</v>
      </c>
      <c r="C17" s="1">
        <v>5</v>
      </c>
      <c r="D17" s="1">
        <v>5</v>
      </c>
      <c r="E17" s="1" t="s">
        <v>100</v>
      </c>
      <c r="F17" s="1" t="s">
        <v>101</v>
      </c>
    </row>
    <row r="18" spans="1:6" x14ac:dyDescent="0.2">
      <c r="A18" s="3">
        <v>44270</v>
      </c>
      <c r="B18" s="1" t="s">
        <v>102</v>
      </c>
      <c r="C18" s="1">
        <v>5</v>
      </c>
      <c r="D18" s="1">
        <v>5</v>
      </c>
      <c r="E18" s="1" t="s">
        <v>100</v>
      </c>
      <c r="F18" s="1" t="s">
        <v>101</v>
      </c>
    </row>
    <row r="19" spans="1:6" x14ac:dyDescent="0.2">
      <c r="A19" s="3">
        <v>44270</v>
      </c>
      <c r="B19" s="1" t="s">
        <v>107</v>
      </c>
      <c r="C19" s="1">
        <v>4</v>
      </c>
      <c r="D19" s="1">
        <v>5</v>
      </c>
      <c r="E19" s="1" t="s">
        <v>100</v>
      </c>
      <c r="F19" s="1" t="s">
        <v>101</v>
      </c>
    </row>
    <row r="20" spans="1:6" x14ac:dyDescent="0.2">
      <c r="A20" s="3">
        <v>44270</v>
      </c>
      <c r="B20" s="1" t="s">
        <v>103</v>
      </c>
      <c r="C20" s="1">
        <v>5</v>
      </c>
      <c r="D20" s="1">
        <v>5</v>
      </c>
      <c r="E20" s="1" t="s">
        <v>100</v>
      </c>
      <c r="F20" s="1" t="s">
        <v>101</v>
      </c>
    </row>
    <row r="21" spans="1:6" x14ac:dyDescent="0.2">
      <c r="A21" s="3">
        <v>44270</v>
      </c>
      <c r="B21" s="1" t="s">
        <v>104</v>
      </c>
      <c r="C21" s="1">
        <v>5</v>
      </c>
      <c r="D21" s="1">
        <v>5</v>
      </c>
      <c r="E21" s="1" t="s">
        <v>100</v>
      </c>
      <c r="F21" s="1" t="s">
        <v>101</v>
      </c>
    </row>
    <row r="22" spans="1:6" x14ac:dyDescent="0.2">
      <c r="A22" s="3">
        <v>44270</v>
      </c>
      <c r="B22" s="1" t="s">
        <v>105</v>
      </c>
      <c r="C22" s="1">
        <v>5</v>
      </c>
      <c r="D22" s="1">
        <v>5</v>
      </c>
      <c r="E22" s="1" t="s">
        <v>100</v>
      </c>
      <c r="F22" s="1" t="s">
        <v>101</v>
      </c>
    </row>
    <row r="23" spans="1:6" x14ac:dyDescent="0.2">
      <c r="A23" s="3">
        <v>44270</v>
      </c>
      <c r="B23" s="1" t="s">
        <v>106</v>
      </c>
      <c r="C23" s="1">
        <v>4</v>
      </c>
      <c r="D23" s="1">
        <v>5</v>
      </c>
      <c r="E23" s="1" t="s">
        <v>100</v>
      </c>
      <c r="F23" s="1" t="s">
        <v>101</v>
      </c>
    </row>
    <row r="24" spans="1:6" x14ac:dyDescent="0.2">
      <c r="A24" s="3">
        <v>44270</v>
      </c>
      <c r="B24" s="1" t="s">
        <v>108</v>
      </c>
      <c r="C24" s="1">
        <v>1</v>
      </c>
      <c r="D24" s="1">
        <v>5</v>
      </c>
      <c r="E24" s="1" t="s">
        <v>100</v>
      </c>
      <c r="F24" s="1" t="s">
        <v>109</v>
      </c>
    </row>
    <row r="25" spans="1:6" x14ac:dyDescent="0.2">
      <c r="A25" s="3">
        <v>44270</v>
      </c>
      <c r="B25" s="1" t="s">
        <v>111</v>
      </c>
      <c r="C25" s="1">
        <v>1</v>
      </c>
      <c r="D25" s="1">
        <v>5</v>
      </c>
      <c r="E25" s="1" t="s">
        <v>100</v>
      </c>
      <c r="F25" s="1" t="s">
        <v>109</v>
      </c>
    </row>
    <row r="26" spans="1:6" x14ac:dyDescent="0.2">
      <c r="A26" s="3">
        <v>44277</v>
      </c>
      <c r="B26" s="1" t="s">
        <v>110</v>
      </c>
      <c r="C26" s="1">
        <v>4</v>
      </c>
      <c r="D26" s="1">
        <v>9</v>
      </c>
      <c r="E26" s="1" t="s">
        <v>100</v>
      </c>
      <c r="F26" s="1" t="s">
        <v>109</v>
      </c>
    </row>
    <row r="27" spans="1:6" x14ac:dyDescent="0.2">
      <c r="A27" s="3">
        <v>44277</v>
      </c>
      <c r="B27" s="1" t="s">
        <v>99</v>
      </c>
      <c r="C27" s="1">
        <v>8</v>
      </c>
      <c r="D27" s="1">
        <v>9</v>
      </c>
      <c r="E27" s="1" t="s">
        <v>100</v>
      </c>
      <c r="F27" s="1" t="s">
        <v>101</v>
      </c>
    </row>
    <row r="28" spans="1:6" x14ac:dyDescent="0.2">
      <c r="A28" s="3">
        <v>44277</v>
      </c>
      <c r="B28" s="1" t="s">
        <v>102</v>
      </c>
      <c r="C28" s="1">
        <v>9</v>
      </c>
      <c r="D28" s="1">
        <v>9</v>
      </c>
      <c r="E28" s="1" t="s">
        <v>100</v>
      </c>
      <c r="F28" s="1" t="s">
        <v>101</v>
      </c>
    </row>
    <row r="29" spans="1:6" x14ac:dyDescent="0.2">
      <c r="A29" s="3">
        <v>44277</v>
      </c>
      <c r="B29" s="1" t="s">
        <v>107</v>
      </c>
      <c r="C29" s="1">
        <v>6</v>
      </c>
      <c r="D29" s="1">
        <v>9</v>
      </c>
      <c r="E29" s="1" t="s">
        <v>100</v>
      </c>
      <c r="F29" s="1" t="s">
        <v>101</v>
      </c>
    </row>
    <row r="30" spans="1:6" x14ac:dyDescent="0.2">
      <c r="A30" s="3">
        <v>44277</v>
      </c>
      <c r="B30" s="1" t="s">
        <v>103</v>
      </c>
      <c r="C30" s="1">
        <v>9</v>
      </c>
      <c r="D30" s="1">
        <v>9</v>
      </c>
      <c r="E30" s="1" t="s">
        <v>100</v>
      </c>
      <c r="F30" s="1" t="s">
        <v>101</v>
      </c>
    </row>
    <row r="31" spans="1:6" x14ac:dyDescent="0.2">
      <c r="A31" s="3">
        <v>44277</v>
      </c>
      <c r="B31" s="1" t="s">
        <v>104</v>
      </c>
      <c r="C31" s="1">
        <v>8</v>
      </c>
      <c r="D31" s="1">
        <v>9</v>
      </c>
      <c r="E31" s="1" t="s">
        <v>100</v>
      </c>
      <c r="F31" s="1" t="s">
        <v>101</v>
      </c>
    </row>
    <row r="32" spans="1:6" x14ac:dyDescent="0.2">
      <c r="A32" s="3">
        <v>44277</v>
      </c>
      <c r="B32" s="1" t="s">
        <v>105</v>
      </c>
      <c r="C32" s="1">
        <v>8</v>
      </c>
      <c r="D32" s="1">
        <v>9</v>
      </c>
      <c r="E32" s="1" t="s">
        <v>100</v>
      </c>
      <c r="F32" s="1" t="s">
        <v>101</v>
      </c>
    </row>
    <row r="33" spans="1:6" x14ac:dyDescent="0.2">
      <c r="A33" s="3">
        <v>44277</v>
      </c>
      <c r="B33" s="1" t="s">
        <v>106</v>
      </c>
      <c r="C33" s="1">
        <v>9</v>
      </c>
      <c r="D33" s="1">
        <v>9</v>
      </c>
      <c r="E33" s="1" t="s">
        <v>100</v>
      </c>
      <c r="F33" s="1" t="s">
        <v>101</v>
      </c>
    </row>
    <row r="34" spans="1:6" x14ac:dyDescent="0.2">
      <c r="A34" s="3">
        <v>44277</v>
      </c>
      <c r="B34" s="1" t="s">
        <v>108</v>
      </c>
      <c r="C34" s="1">
        <v>2</v>
      </c>
      <c r="D34" s="1">
        <v>9</v>
      </c>
      <c r="E34" s="1" t="s">
        <v>100</v>
      </c>
      <c r="F34" s="1" t="s">
        <v>109</v>
      </c>
    </row>
    <row r="35" spans="1:6" x14ac:dyDescent="0.2">
      <c r="A35" s="3">
        <v>44284</v>
      </c>
      <c r="B35" s="1" t="s">
        <v>110</v>
      </c>
      <c r="C35" s="1">
        <v>7</v>
      </c>
      <c r="D35" s="1">
        <v>25</v>
      </c>
      <c r="E35" s="1" t="s">
        <v>100</v>
      </c>
      <c r="F35" s="1" t="s">
        <v>109</v>
      </c>
    </row>
    <row r="36" spans="1:6" x14ac:dyDescent="0.2">
      <c r="A36" s="3">
        <v>44284</v>
      </c>
      <c r="B36" s="1" t="s">
        <v>99</v>
      </c>
      <c r="C36" s="1">
        <v>25</v>
      </c>
      <c r="D36" s="1">
        <v>25</v>
      </c>
      <c r="E36" s="1" t="s">
        <v>100</v>
      </c>
      <c r="F36" s="1" t="s">
        <v>101</v>
      </c>
    </row>
    <row r="37" spans="1:6" x14ac:dyDescent="0.2">
      <c r="A37" s="3">
        <v>44284</v>
      </c>
      <c r="B37" s="1" t="s">
        <v>102</v>
      </c>
      <c r="C37" s="1">
        <v>24</v>
      </c>
      <c r="D37" s="1">
        <v>25</v>
      </c>
      <c r="E37" s="1" t="s">
        <v>100</v>
      </c>
      <c r="F37" s="1" t="s">
        <v>101</v>
      </c>
    </row>
    <row r="38" spans="1:6" x14ac:dyDescent="0.2">
      <c r="A38" s="3">
        <v>44284</v>
      </c>
      <c r="B38" s="1" t="s">
        <v>107</v>
      </c>
      <c r="C38" s="1">
        <v>18</v>
      </c>
      <c r="D38" s="1">
        <v>25</v>
      </c>
      <c r="E38" s="1" t="s">
        <v>100</v>
      </c>
      <c r="F38" s="1" t="s">
        <v>101</v>
      </c>
    </row>
    <row r="39" spans="1:6" x14ac:dyDescent="0.2">
      <c r="A39" s="3">
        <v>44284</v>
      </c>
      <c r="B39" s="1" t="s">
        <v>103</v>
      </c>
      <c r="C39" s="1">
        <v>25</v>
      </c>
      <c r="D39" s="1">
        <v>25</v>
      </c>
      <c r="E39" s="1" t="s">
        <v>100</v>
      </c>
      <c r="F39" s="1" t="s">
        <v>101</v>
      </c>
    </row>
    <row r="40" spans="1:6" x14ac:dyDescent="0.2">
      <c r="A40" s="3">
        <v>44284</v>
      </c>
      <c r="B40" s="1" t="s">
        <v>104</v>
      </c>
      <c r="C40" s="1">
        <v>25</v>
      </c>
      <c r="D40" s="1">
        <v>25</v>
      </c>
      <c r="E40" s="1" t="s">
        <v>100</v>
      </c>
      <c r="F40" s="1" t="s">
        <v>101</v>
      </c>
    </row>
    <row r="41" spans="1:6" x14ac:dyDescent="0.2">
      <c r="A41" s="3">
        <v>44284</v>
      </c>
      <c r="B41" s="1" t="s">
        <v>105</v>
      </c>
      <c r="C41" s="1">
        <v>24</v>
      </c>
      <c r="D41" s="1">
        <v>25</v>
      </c>
      <c r="E41" s="1" t="s">
        <v>100</v>
      </c>
      <c r="F41" s="1" t="s">
        <v>101</v>
      </c>
    </row>
    <row r="42" spans="1:6" x14ac:dyDescent="0.2">
      <c r="A42" s="3">
        <v>44284</v>
      </c>
      <c r="B42" s="1" t="s">
        <v>106</v>
      </c>
      <c r="C42" s="1">
        <v>25</v>
      </c>
      <c r="D42" s="1">
        <v>25</v>
      </c>
      <c r="E42" s="1" t="s">
        <v>100</v>
      </c>
      <c r="F42" s="1" t="s">
        <v>101</v>
      </c>
    </row>
    <row r="43" spans="1:6" x14ac:dyDescent="0.2">
      <c r="A43" s="3">
        <v>44284</v>
      </c>
      <c r="B43" s="1" t="s">
        <v>108</v>
      </c>
      <c r="C43" s="1">
        <v>2</v>
      </c>
      <c r="D43" s="1">
        <v>25</v>
      </c>
      <c r="E43" s="1" t="s">
        <v>100</v>
      </c>
      <c r="F43" s="1" t="s">
        <v>109</v>
      </c>
    </row>
    <row r="44" spans="1:6" x14ac:dyDescent="0.2">
      <c r="A44" s="3">
        <v>44291</v>
      </c>
      <c r="B44" s="1" t="s">
        <v>110</v>
      </c>
      <c r="C44" s="1">
        <v>28</v>
      </c>
      <c r="D44" s="1">
        <v>108</v>
      </c>
      <c r="E44" s="1" t="s">
        <v>100</v>
      </c>
      <c r="F44" s="1" t="s">
        <v>109</v>
      </c>
    </row>
    <row r="45" spans="1:6" x14ac:dyDescent="0.2">
      <c r="A45" s="3">
        <v>44291</v>
      </c>
      <c r="B45" s="1" t="s">
        <v>99</v>
      </c>
      <c r="C45" s="1">
        <v>108</v>
      </c>
      <c r="D45" s="1">
        <v>108</v>
      </c>
      <c r="E45" s="1" t="s">
        <v>112</v>
      </c>
      <c r="F45" s="1" t="s">
        <v>101</v>
      </c>
    </row>
    <row r="46" spans="1:6" x14ac:dyDescent="0.2">
      <c r="A46" s="3">
        <v>44291</v>
      </c>
      <c r="B46" s="1" t="s">
        <v>102</v>
      </c>
      <c r="C46" s="1">
        <v>95</v>
      </c>
      <c r="D46" s="1">
        <v>108</v>
      </c>
      <c r="E46" s="1" t="s">
        <v>100</v>
      </c>
      <c r="F46" s="1" t="s">
        <v>101</v>
      </c>
    </row>
    <row r="47" spans="1:6" x14ac:dyDescent="0.2">
      <c r="A47" s="3">
        <v>44291</v>
      </c>
      <c r="B47" s="1" t="s">
        <v>107</v>
      </c>
      <c r="C47" s="1">
        <v>76</v>
      </c>
      <c r="D47" s="1">
        <v>108</v>
      </c>
      <c r="E47" s="1" t="s">
        <v>100</v>
      </c>
      <c r="F47" s="1" t="s">
        <v>101</v>
      </c>
    </row>
    <row r="48" spans="1:6" x14ac:dyDescent="0.2">
      <c r="A48" s="3">
        <v>44291</v>
      </c>
      <c r="B48" s="1" t="s">
        <v>103</v>
      </c>
      <c r="C48" s="1">
        <v>108</v>
      </c>
      <c r="D48" s="1">
        <v>108</v>
      </c>
      <c r="E48" s="1" t="s">
        <v>112</v>
      </c>
      <c r="F48" s="1" t="s">
        <v>101</v>
      </c>
    </row>
    <row r="49" spans="1:6" x14ac:dyDescent="0.2">
      <c r="A49" s="3">
        <v>44291</v>
      </c>
      <c r="B49" s="1" t="s">
        <v>104</v>
      </c>
      <c r="C49" s="1">
        <v>108</v>
      </c>
      <c r="D49" s="1">
        <v>108</v>
      </c>
      <c r="E49" s="1" t="s">
        <v>112</v>
      </c>
      <c r="F49" s="1" t="s">
        <v>101</v>
      </c>
    </row>
    <row r="50" spans="1:6" x14ac:dyDescent="0.2">
      <c r="A50" s="3">
        <v>44291</v>
      </c>
      <c r="B50" s="1" t="s">
        <v>105</v>
      </c>
      <c r="C50" s="1">
        <v>107</v>
      </c>
      <c r="D50" s="1">
        <v>108</v>
      </c>
      <c r="E50" s="1" t="s">
        <v>112</v>
      </c>
      <c r="F50" s="1" t="s">
        <v>101</v>
      </c>
    </row>
    <row r="51" spans="1:6" x14ac:dyDescent="0.2">
      <c r="A51" s="3">
        <v>44291</v>
      </c>
      <c r="B51" s="1" t="s">
        <v>106</v>
      </c>
      <c r="C51" s="1">
        <v>108</v>
      </c>
      <c r="D51" s="1">
        <v>108</v>
      </c>
      <c r="E51" s="1" t="s">
        <v>112</v>
      </c>
      <c r="F51" s="1" t="s">
        <v>101</v>
      </c>
    </row>
    <row r="52" spans="1:6" x14ac:dyDescent="0.2">
      <c r="A52" s="3">
        <v>44291</v>
      </c>
      <c r="B52" s="1" t="s">
        <v>108</v>
      </c>
      <c r="C52" s="1">
        <v>9</v>
      </c>
      <c r="D52" s="1">
        <v>108</v>
      </c>
      <c r="E52" s="1" t="s">
        <v>100</v>
      </c>
      <c r="F52" s="1" t="s">
        <v>109</v>
      </c>
    </row>
    <row r="53" spans="1:6" x14ac:dyDescent="0.2">
      <c r="A53" s="3">
        <v>44291</v>
      </c>
      <c r="B53" s="1" t="s">
        <v>113</v>
      </c>
      <c r="C53" s="1">
        <v>1</v>
      </c>
      <c r="D53" s="1">
        <v>108</v>
      </c>
      <c r="E53" s="1" t="s">
        <v>100</v>
      </c>
      <c r="F53" s="1" t="s">
        <v>109</v>
      </c>
    </row>
    <row r="54" spans="1:6" x14ac:dyDescent="0.2">
      <c r="A54" s="3">
        <v>44291</v>
      </c>
      <c r="B54" s="1" t="s">
        <v>114</v>
      </c>
      <c r="C54" s="1">
        <v>2</v>
      </c>
      <c r="D54" s="1">
        <v>108</v>
      </c>
      <c r="E54" s="1" t="s">
        <v>100</v>
      </c>
      <c r="F54" s="1" t="s">
        <v>109</v>
      </c>
    </row>
    <row r="55" spans="1:6" x14ac:dyDescent="0.2">
      <c r="A55" s="3">
        <v>44298</v>
      </c>
      <c r="B55" s="1" t="s">
        <v>110</v>
      </c>
      <c r="C55" s="1">
        <v>57</v>
      </c>
      <c r="D55" s="1">
        <v>208</v>
      </c>
      <c r="E55" s="1" t="s">
        <v>100</v>
      </c>
      <c r="F55" s="1" t="s">
        <v>109</v>
      </c>
    </row>
    <row r="56" spans="1:6" x14ac:dyDescent="0.2">
      <c r="A56" s="3">
        <v>44298</v>
      </c>
      <c r="B56" s="1" t="s">
        <v>99</v>
      </c>
      <c r="C56" s="1">
        <v>208</v>
      </c>
      <c r="D56" s="1">
        <v>208</v>
      </c>
      <c r="E56" s="1" t="s">
        <v>112</v>
      </c>
      <c r="F56" s="1" t="s">
        <v>101</v>
      </c>
    </row>
    <row r="57" spans="1:6" x14ac:dyDescent="0.2">
      <c r="A57" s="3">
        <v>44298</v>
      </c>
      <c r="B57" s="1" t="s">
        <v>102</v>
      </c>
      <c r="C57" s="1">
        <v>185</v>
      </c>
      <c r="D57" s="1">
        <v>208</v>
      </c>
      <c r="E57" s="1" t="s">
        <v>112</v>
      </c>
      <c r="F57" s="1" t="s">
        <v>101</v>
      </c>
    </row>
    <row r="58" spans="1:6" x14ac:dyDescent="0.2">
      <c r="A58" s="3">
        <v>44298</v>
      </c>
      <c r="B58" s="1" t="s">
        <v>107</v>
      </c>
      <c r="C58" s="1">
        <v>146</v>
      </c>
      <c r="D58" s="1">
        <v>208</v>
      </c>
      <c r="E58" s="1" t="s">
        <v>112</v>
      </c>
      <c r="F58" s="1" t="s">
        <v>101</v>
      </c>
    </row>
    <row r="59" spans="1:6" x14ac:dyDescent="0.2">
      <c r="A59" s="3">
        <v>44298</v>
      </c>
      <c r="B59" s="1" t="s">
        <v>115</v>
      </c>
      <c r="C59" s="1">
        <v>1</v>
      </c>
      <c r="D59" s="1">
        <v>208</v>
      </c>
      <c r="E59" s="1" t="s">
        <v>100</v>
      </c>
      <c r="F59" s="1" t="s">
        <v>109</v>
      </c>
    </row>
    <row r="60" spans="1:6" x14ac:dyDescent="0.2">
      <c r="A60" s="3">
        <v>44298</v>
      </c>
      <c r="B60" s="1" t="s">
        <v>103</v>
      </c>
      <c r="C60" s="1">
        <v>206</v>
      </c>
      <c r="D60" s="1">
        <v>208</v>
      </c>
      <c r="E60" s="1" t="s">
        <v>112</v>
      </c>
      <c r="F60" s="1" t="s">
        <v>101</v>
      </c>
    </row>
    <row r="61" spans="1:6" x14ac:dyDescent="0.2">
      <c r="A61" s="3">
        <v>44298</v>
      </c>
      <c r="B61" s="1" t="s">
        <v>116</v>
      </c>
      <c r="C61" s="1">
        <v>2</v>
      </c>
      <c r="D61" s="1">
        <v>208</v>
      </c>
      <c r="E61" s="1" t="s">
        <v>100</v>
      </c>
      <c r="F61" s="1" t="s">
        <v>109</v>
      </c>
    </row>
    <row r="62" spans="1:6" x14ac:dyDescent="0.2">
      <c r="A62" s="3">
        <v>44298</v>
      </c>
      <c r="B62" s="1" t="s">
        <v>104</v>
      </c>
      <c r="C62" s="1">
        <v>208</v>
      </c>
      <c r="D62" s="1">
        <v>208</v>
      </c>
      <c r="E62" s="1" t="s">
        <v>112</v>
      </c>
      <c r="F62" s="1" t="s">
        <v>101</v>
      </c>
    </row>
    <row r="63" spans="1:6" x14ac:dyDescent="0.2">
      <c r="A63" s="3">
        <v>44298</v>
      </c>
      <c r="B63" s="1" t="s">
        <v>105</v>
      </c>
      <c r="C63" s="1">
        <v>204</v>
      </c>
      <c r="D63" s="1">
        <v>208</v>
      </c>
      <c r="E63" s="1" t="s">
        <v>112</v>
      </c>
      <c r="F63" s="1" t="s">
        <v>101</v>
      </c>
    </row>
    <row r="64" spans="1:6" x14ac:dyDescent="0.2">
      <c r="A64" s="3">
        <v>44298</v>
      </c>
      <c r="B64" s="1" t="s">
        <v>106</v>
      </c>
      <c r="C64" s="1">
        <v>206</v>
      </c>
      <c r="D64" s="1">
        <v>208</v>
      </c>
      <c r="E64" s="1" t="s">
        <v>112</v>
      </c>
      <c r="F64" s="1" t="s">
        <v>101</v>
      </c>
    </row>
    <row r="65" spans="1:6" x14ac:dyDescent="0.2">
      <c r="A65" s="3">
        <v>44298</v>
      </c>
      <c r="B65" s="1" t="s">
        <v>117</v>
      </c>
      <c r="C65" s="1">
        <v>2</v>
      </c>
      <c r="D65" s="1">
        <v>208</v>
      </c>
      <c r="E65" s="1" t="s">
        <v>100</v>
      </c>
      <c r="F65" s="1" t="s">
        <v>109</v>
      </c>
    </row>
    <row r="66" spans="1:6" x14ac:dyDescent="0.2">
      <c r="A66" s="3">
        <v>44298</v>
      </c>
      <c r="B66" s="1" t="s">
        <v>108</v>
      </c>
      <c r="C66" s="1">
        <v>22</v>
      </c>
      <c r="D66" s="1">
        <v>208</v>
      </c>
      <c r="E66" s="1" t="s">
        <v>100</v>
      </c>
      <c r="F66" s="1" t="s">
        <v>109</v>
      </c>
    </row>
    <row r="67" spans="1:6" x14ac:dyDescent="0.2">
      <c r="A67" s="3">
        <v>44298</v>
      </c>
      <c r="B67" s="1" t="s">
        <v>113</v>
      </c>
      <c r="C67" s="1">
        <v>4</v>
      </c>
      <c r="D67" s="1">
        <v>208</v>
      </c>
      <c r="E67" s="1" t="s">
        <v>100</v>
      </c>
      <c r="F67" s="1" t="s">
        <v>109</v>
      </c>
    </row>
    <row r="68" spans="1:6" x14ac:dyDescent="0.2">
      <c r="A68" s="3">
        <v>44305</v>
      </c>
      <c r="B68" s="1" t="s">
        <v>110</v>
      </c>
      <c r="C68" s="1">
        <v>106</v>
      </c>
      <c r="D68" s="1">
        <v>482</v>
      </c>
      <c r="E68" s="1" t="s">
        <v>112</v>
      </c>
      <c r="F68" s="1" t="s">
        <v>109</v>
      </c>
    </row>
    <row r="69" spans="1:6" x14ac:dyDescent="0.2">
      <c r="A69" s="3">
        <v>44305</v>
      </c>
      <c r="B69" s="1" t="s">
        <v>118</v>
      </c>
      <c r="C69" s="1">
        <v>1</v>
      </c>
      <c r="D69" s="1">
        <v>482</v>
      </c>
      <c r="E69" s="1" t="s">
        <v>100</v>
      </c>
      <c r="F69" s="1" t="s">
        <v>109</v>
      </c>
    </row>
    <row r="70" spans="1:6" x14ac:dyDescent="0.2">
      <c r="A70" s="3">
        <v>44305</v>
      </c>
      <c r="B70" s="1" t="s">
        <v>99</v>
      </c>
      <c r="C70" s="1">
        <v>482</v>
      </c>
      <c r="D70" s="1">
        <v>482</v>
      </c>
      <c r="E70" s="1" t="s">
        <v>112</v>
      </c>
      <c r="F70" s="1" t="s">
        <v>101</v>
      </c>
    </row>
    <row r="71" spans="1:6" x14ac:dyDescent="0.2">
      <c r="A71" s="3">
        <v>44305</v>
      </c>
      <c r="B71" s="1" t="s">
        <v>102</v>
      </c>
      <c r="C71" s="1">
        <v>460</v>
      </c>
      <c r="D71" s="1">
        <v>482</v>
      </c>
      <c r="E71" s="1" t="s">
        <v>112</v>
      </c>
      <c r="F71" s="1" t="s">
        <v>101</v>
      </c>
    </row>
    <row r="72" spans="1:6" x14ac:dyDescent="0.2">
      <c r="A72" s="3">
        <v>44305</v>
      </c>
      <c r="B72" s="1" t="s">
        <v>119</v>
      </c>
      <c r="C72" s="1">
        <v>3</v>
      </c>
      <c r="D72" s="1">
        <v>482</v>
      </c>
      <c r="E72" s="1" t="s">
        <v>100</v>
      </c>
      <c r="F72" s="1" t="s">
        <v>109</v>
      </c>
    </row>
    <row r="73" spans="1:6" x14ac:dyDescent="0.2">
      <c r="A73" s="3">
        <v>44305</v>
      </c>
      <c r="B73" s="1" t="s">
        <v>107</v>
      </c>
      <c r="C73" s="1">
        <v>339</v>
      </c>
      <c r="D73" s="1">
        <v>482</v>
      </c>
      <c r="E73" s="1" t="s">
        <v>112</v>
      </c>
      <c r="F73" s="1" t="s">
        <v>101</v>
      </c>
    </row>
    <row r="74" spans="1:6" x14ac:dyDescent="0.2">
      <c r="A74" s="3">
        <v>44305</v>
      </c>
      <c r="B74" s="1" t="s">
        <v>115</v>
      </c>
      <c r="C74" s="1">
        <v>5</v>
      </c>
      <c r="D74" s="1">
        <v>482</v>
      </c>
      <c r="E74" s="1" t="s">
        <v>100</v>
      </c>
      <c r="F74" s="1" t="s">
        <v>109</v>
      </c>
    </row>
    <row r="75" spans="1:6" x14ac:dyDescent="0.2">
      <c r="A75" s="3">
        <v>44305</v>
      </c>
      <c r="B75" s="1" t="s">
        <v>103</v>
      </c>
      <c r="C75" s="1">
        <v>479</v>
      </c>
      <c r="D75" s="1">
        <v>482</v>
      </c>
      <c r="E75" s="1" t="s">
        <v>112</v>
      </c>
      <c r="F75" s="1" t="s">
        <v>101</v>
      </c>
    </row>
    <row r="76" spans="1:6" x14ac:dyDescent="0.2">
      <c r="A76" s="3">
        <v>44305</v>
      </c>
      <c r="B76" s="1" t="s">
        <v>120</v>
      </c>
      <c r="C76" s="1">
        <v>1</v>
      </c>
      <c r="D76" s="1">
        <v>482</v>
      </c>
      <c r="E76" s="1" t="s">
        <v>100</v>
      </c>
      <c r="F76" s="1" t="s">
        <v>109</v>
      </c>
    </row>
    <row r="77" spans="1:6" x14ac:dyDescent="0.2">
      <c r="A77" s="3">
        <v>44305</v>
      </c>
      <c r="B77" s="1" t="s">
        <v>116</v>
      </c>
      <c r="C77" s="1">
        <v>1</v>
      </c>
      <c r="D77" s="1">
        <v>482</v>
      </c>
      <c r="E77" s="1" t="s">
        <v>100</v>
      </c>
      <c r="F77" s="1" t="s">
        <v>109</v>
      </c>
    </row>
    <row r="78" spans="1:6" x14ac:dyDescent="0.2">
      <c r="A78" s="3">
        <v>44305</v>
      </c>
      <c r="B78" s="1" t="s">
        <v>104</v>
      </c>
      <c r="C78" s="1">
        <v>480</v>
      </c>
      <c r="D78" s="1">
        <v>482</v>
      </c>
      <c r="E78" s="1" t="s">
        <v>112</v>
      </c>
      <c r="F78" s="1" t="s">
        <v>101</v>
      </c>
    </row>
    <row r="79" spans="1:6" x14ac:dyDescent="0.2">
      <c r="A79" s="3">
        <v>44305</v>
      </c>
      <c r="B79" s="1" t="s">
        <v>105</v>
      </c>
      <c r="C79" s="1">
        <v>473</v>
      </c>
      <c r="D79" s="1">
        <v>482</v>
      </c>
      <c r="E79" s="1" t="s">
        <v>112</v>
      </c>
      <c r="F79" s="1" t="s">
        <v>101</v>
      </c>
    </row>
    <row r="80" spans="1:6" x14ac:dyDescent="0.2">
      <c r="A80" s="3">
        <v>44305</v>
      </c>
      <c r="B80" s="1" t="s">
        <v>106</v>
      </c>
      <c r="C80" s="1">
        <v>479</v>
      </c>
      <c r="D80" s="1">
        <v>482</v>
      </c>
      <c r="E80" s="1" t="s">
        <v>112</v>
      </c>
      <c r="F80" s="1" t="s">
        <v>101</v>
      </c>
    </row>
    <row r="81" spans="1:6" x14ac:dyDescent="0.2">
      <c r="A81" s="3">
        <v>44305</v>
      </c>
      <c r="B81" s="1" t="s">
        <v>117</v>
      </c>
      <c r="C81" s="1">
        <v>7</v>
      </c>
      <c r="D81" s="1">
        <v>482</v>
      </c>
      <c r="E81" s="1" t="s">
        <v>100</v>
      </c>
      <c r="F81" s="1" t="s">
        <v>109</v>
      </c>
    </row>
    <row r="82" spans="1:6" x14ac:dyDescent="0.2">
      <c r="A82" s="3">
        <v>44305</v>
      </c>
      <c r="B82" s="1" t="s">
        <v>108</v>
      </c>
      <c r="C82" s="1">
        <v>83</v>
      </c>
      <c r="D82" s="1">
        <v>482</v>
      </c>
      <c r="E82" s="1" t="s">
        <v>100</v>
      </c>
      <c r="F82" s="1" t="s">
        <v>109</v>
      </c>
    </row>
    <row r="83" spans="1:6" x14ac:dyDescent="0.2">
      <c r="A83" s="3">
        <v>44305</v>
      </c>
      <c r="B83" s="1" t="s">
        <v>113</v>
      </c>
      <c r="C83" s="1">
        <v>2</v>
      </c>
      <c r="D83" s="1">
        <v>482</v>
      </c>
      <c r="E83" s="1" t="s">
        <v>100</v>
      </c>
      <c r="F83" s="1" t="s">
        <v>109</v>
      </c>
    </row>
    <row r="84" spans="1:6" x14ac:dyDescent="0.2">
      <c r="A84" s="3">
        <v>44305</v>
      </c>
      <c r="B84" s="1" t="s">
        <v>121</v>
      </c>
      <c r="C84" s="1">
        <v>1</v>
      </c>
      <c r="D84" s="1">
        <v>482</v>
      </c>
      <c r="E84" s="1" t="s">
        <v>100</v>
      </c>
      <c r="F84" s="1" t="s">
        <v>109</v>
      </c>
    </row>
    <row r="85" spans="1:6" x14ac:dyDescent="0.2">
      <c r="A85" s="3">
        <v>44305</v>
      </c>
      <c r="B85" s="1" t="s">
        <v>122</v>
      </c>
      <c r="C85" s="1">
        <v>4</v>
      </c>
      <c r="D85" s="1">
        <v>482</v>
      </c>
      <c r="E85" s="1" t="s">
        <v>100</v>
      </c>
      <c r="F85" s="1" t="s">
        <v>109</v>
      </c>
    </row>
    <row r="86" spans="1:6" x14ac:dyDescent="0.2">
      <c r="A86" s="3">
        <v>44312</v>
      </c>
      <c r="B86" s="1" t="s">
        <v>110</v>
      </c>
      <c r="C86" s="1">
        <v>129</v>
      </c>
      <c r="D86" s="1">
        <v>793</v>
      </c>
      <c r="E86" s="1" t="s">
        <v>112</v>
      </c>
      <c r="F86" s="1" t="s">
        <v>109</v>
      </c>
    </row>
    <row r="87" spans="1:6" x14ac:dyDescent="0.2">
      <c r="A87" s="3">
        <v>44312</v>
      </c>
      <c r="B87" s="1" t="s">
        <v>123</v>
      </c>
      <c r="C87" s="1">
        <v>1</v>
      </c>
      <c r="D87" s="1">
        <v>793</v>
      </c>
      <c r="E87" s="1" t="s">
        <v>100</v>
      </c>
      <c r="F87" s="1" t="s">
        <v>109</v>
      </c>
    </row>
    <row r="88" spans="1:6" x14ac:dyDescent="0.2">
      <c r="A88" s="3">
        <v>44312</v>
      </c>
      <c r="B88" s="1" t="s">
        <v>99</v>
      </c>
      <c r="C88" s="1">
        <v>791</v>
      </c>
      <c r="D88" s="1">
        <v>793</v>
      </c>
      <c r="E88" s="1" t="s">
        <v>112</v>
      </c>
      <c r="F88" s="1" t="s">
        <v>101</v>
      </c>
    </row>
    <row r="89" spans="1:6" x14ac:dyDescent="0.2">
      <c r="A89" s="3">
        <v>44312</v>
      </c>
      <c r="B89" s="1" t="s">
        <v>102</v>
      </c>
      <c r="C89" s="1">
        <v>781</v>
      </c>
      <c r="D89" s="1">
        <v>793</v>
      </c>
      <c r="E89" s="1" t="s">
        <v>112</v>
      </c>
      <c r="F89" s="1" t="s">
        <v>101</v>
      </c>
    </row>
    <row r="90" spans="1:6" x14ac:dyDescent="0.2">
      <c r="A90" s="3">
        <v>44312</v>
      </c>
      <c r="B90" s="1" t="s">
        <v>119</v>
      </c>
      <c r="C90" s="1">
        <v>49</v>
      </c>
      <c r="D90" s="1">
        <v>793</v>
      </c>
      <c r="E90" s="1" t="s">
        <v>100</v>
      </c>
      <c r="F90" s="1" t="s">
        <v>109</v>
      </c>
    </row>
    <row r="91" spans="1:6" x14ac:dyDescent="0.2">
      <c r="A91" s="3">
        <v>44312</v>
      </c>
      <c r="B91" s="1" t="s">
        <v>124</v>
      </c>
      <c r="C91" s="1">
        <v>1</v>
      </c>
      <c r="D91" s="1">
        <v>793</v>
      </c>
      <c r="E91" s="1" t="s">
        <v>100</v>
      </c>
      <c r="F91" s="1" t="s">
        <v>109</v>
      </c>
    </row>
    <row r="92" spans="1:6" x14ac:dyDescent="0.2">
      <c r="A92" s="3">
        <v>44312</v>
      </c>
      <c r="B92" s="1" t="s">
        <v>107</v>
      </c>
      <c r="C92" s="1">
        <v>525</v>
      </c>
      <c r="D92" s="1">
        <v>793</v>
      </c>
      <c r="E92" s="1" t="s">
        <v>112</v>
      </c>
      <c r="F92" s="1" t="s">
        <v>101</v>
      </c>
    </row>
    <row r="93" spans="1:6" x14ac:dyDescent="0.2">
      <c r="A93" s="3">
        <v>44312</v>
      </c>
      <c r="B93" s="1" t="s">
        <v>115</v>
      </c>
      <c r="C93" s="1">
        <v>51</v>
      </c>
      <c r="D93" s="1">
        <v>793</v>
      </c>
      <c r="E93" s="1" t="s">
        <v>100</v>
      </c>
      <c r="F93" s="1" t="s">
        <v>109</v>
      </c>
    </row>
    <row r="94" spans="1:6" x14ac:dyDescent="0.2">
      <c r="A94" s="3">
        <v>44312</v>
      </c>
      <c r="B94" s="1" t="s">
        <v>103</v>
      </c>
      <c r="C94" s="1">
        <v>782</v>
      </c>
      <c r="D94" s="1">
        <v>793</v>
      </c>
      <c r="E94" s="1" t="s">
        <v>112</v>
      </c>
      <c r="F94" s="1" t="s">
        <v>101</v>
      </c>
    </row>
    <row r="95" spans="1:6" x14ac:dyDescent="0.2">
      <c r="A95" s="3">
        <v>44312</v>
      </c>
      <c r="B95" s="1" t="s">
        <v>120</v>
      </c>
      <c r="C95" s="1">
        <v>3</v>
      </c>
      <c r="D95" s="1">
        <v>793</v>
      </c>
      <c r="E95" s="1" t="s">
        <v>100</v>
      </c>
      <c r="F95" s="1" t="s">
        <v>109</v>
      </c>
    </row>
    <row r="96" spans="1:6" x14ac:dyDescent="0.2">
      <c r="A96" s="3">
        <v>44312</v>
      </c>
      <c r="B96" s="1" t="s">
        <v>116</v>
      </c>
      <c r="C96" s="1">
        <v>2</v>
      </c>
      <c r="D96" s="1">
        <v>793</v>
      </c>
      <c r="E96" s="1" t="s">
        <v>100</v>
      </c>
      <c r="F96" s="1" t="s">
        <v>109</v>
      </c>
    </row>
    <row r="97" spans="1:6" x14ac:dyDescent="0.2">
      <c r="A97" s="3">
        <v>44312</v>
      </c>
      <c r="B97" s="1" t="s">
        <v>104</v>
      </c>
      <c r="C97" s="1">
        <v>791</v>
      </c>
      <c r="D97" s="1">
        <v>793</v>
      </c>
      <c r="E97" s="1" t="s">
        <v>112</v>
      </c>
      <c r="F97" s="1" t="s">
        <v>101</v>
      </c>
    </row>
    <row r="98" spans="1:6" x14ac:dyDescent="0.2">
      <c r="A98" s="3">
        <v>44312</v>
      </c>
      <c r="B98" s="1" t="s">
        <v>105</v>
      </c>
      <c r="C98" s="1">
        <v>779</v>
      </c>
      <c r="D98" s="1">
        <v>793</v>
      </c>
      <c r="E98" s="1" t="s">
        <v>112</v>
      </c>
      <c r="F98" s="1" t="s">
        <v>101</v>
      </c>
    </row>
    <row r="99" spans="1:6" x14ac:dyDescent="0.2">
      <c r="A99" s="3">
        <v>44312</v>
      </c>
      <c r="B99" s="1" t="s">
        <v>106</v>
      </c>
      <c r="C99" s="1">
        <v>784</v>
      </c>
      <c r="D99" s="1">
        <v>793</v>
      </c>
      <c r="E99" s="1" t="s">
        <v>112</v>
      </c>
      <c r="F99" s="1" t="s">
        <v>101</v>
      </c>
    </row>
    <row r="100" spans="1:6" x14ac:dyDescent="0.2">
      <c r="A100" s="3">
        <v>44312</v>
      </c>
      <c r="B100" s="1" t="s">
        <v>117</v>
      </c>
      <c r="C100" s="1">
        <v>3</v>
      </c>
      <c r="D100" s="1">
        <v>793</v>
      </c>
      <c r="E100" s="1" t="s">
        <v>100</v>
      </c>
      <c r="F100" s="1" t="s">
        <v>109</v>
      </c>
    </row>
    <row r="101" spans="1:6" x14ac:dyDescent="0.2">
      <c r="A101" s="3">
        <v>44312</v>
      </c>
      <c r="B101" s="1" t="s">
        <v>108</v>
      </c>
      <c r="C101" s="1">
        <v>246</v>
      </c>
      <c r="D101" s="1">
        <v>793</v>
      </c>
      <c r="E101" s="1" t="s">
        <v>112</v>
      </c>
      <c r="F101" s="1" t="s">
        <v>109</v>
      </c>
    </row>
    <row r="102" spans="1:6" x14ac:dyDescent="0.2">
      <c r="A102" s="3">
        <v>44312</v>
      </c>
      <c r="B102" s="1" t="s">
        <v>113</v>
      </c>
      <c r="C102" s="1">
        <v>7</v>
      </c>
      <c r="D102" s="1">
        <v>793</v>
      </c>
      <c r="E102" s="1" t="s">
        <v>100</v>
      </c>
      <c r="F102" s="1" t="s">
        <v>109</v>
      </c>
    </row>
    <row r="103" spans="1:6" x14ac:dyDescent="0.2">
      <c r="A103" s="3">
        <v>44312</v>
      </c>
      <c r="B103" s="1" t="s">
        <v>121</v>
      </c>
      <c r="C103" s="1">
        <v>1</v>
      </c>
      <c r="D103" s="1">
        <v>793</v>
      </c>
      <c r="E103" s="1" t="s">
        <v>100</v>
      </c>
      <c r="F103" s="1" t="s">
        <v>109</v>
      </c>
    </row>
    <row r="104" spans="1:6" x14ac:dyDescent="0.2">
      <c r="A104" s="3">
        <v>44312</v>
      </c>
      <c r="B104" s="1" t="s">
        <v>122</v>
      </c>
      <c r="C104" s="1">
        <v>2</v>
      </c>
      <c r="D104" s="1">
        <v>793</v>
      </c>
      <c r="E104" s="1" t="s">
        <v>100</v>
      </c>
      <c r="F104" s="1" t="s">
        <v>109</v>
      </c>
    </row>
    <row r="105" spans="1:6" x14ac:dyDescent="0.2">
      <c r="A105" s="3">
        <v>44319</v>
      </c>
      <c r="B105" s="1" t="s">
        <v>110</v>
      </c>
      <c r="C105" s="1">
        <v>194</v>
      </c>
      <c r="D105" s="1">
        <v>1658</v>
      </c>
      <c r="E105" s="1" t="s">
        <v>112</v>
      </c>
      <c r="F105" s="1" t="s">
        <v>109</v>
      </c>
    </row>
    <row r="106" spans="1:6" x14ac:dyDescent="0.2">
      <c r="A106" s="3">
        <v>44319</v>
      </c>
      <c r="B106" s="1" t="s">
        <v>99</v>
      </c>
      <c r="C106" s="1">
        <v>1657</v>
      </c>
      <c r="D106" s="1">
        <v>1658</v>
      </c>
      <c r="E106" s="1" t="s">
        <v>125</v>
      </c>
      <c r="F106" s="1" t="s">
        <v>101</v>
      </c>
    </row>
    <row r="107" spans="1:6" x14ac:dyDescent="0.2">
      <c r="A107" s="3">
        <v>44319</v>
      </c>
      <c r="B107" s="1" t="s">
        <v>102</v>
      </c>
      <c r="C107" s="1">
        <v>1634</v>
      </c>
      <c r="D107" s="1">
        <v>1658</v>
      </c>
      <c r="E107" s="1" t="s">
        <v>125</v>
      </c>
      <c r="F107" s="1" t="s">
        <v>101</v>
      </c>
    </row>
    <row r="108" spans="1:6" x14ac:dyDescent="0.2">
      <c r="A108" s="3">
        <v>44319</v>
      </c>
      <c r="B108" s="1" t="s">
        <v>119</v>
      </c>
      <c r="C108" s="1">
        <v>128</v>
      </c>
      <c r="D108" s="1">
        <v>1658</v>
      </c>
      <c r="E108" s="1" t="s">
        <v>112</v>
      </c>
      <c r="F108" s="1" t="s">
        <v>109</v>
      </c>
    </row>
    <row r="109" spans="1:6" x14ac:dyDescent="0.2">
      <c r="A109" s="3">
        <v>44319</v>
      </c>
      <c r="B109" s="1" t="s">
        <v>124</v>
      </c>
      <c r="C109" s="1">
        <v>1</v>
      </c>
      <c r="D109" s="1">
        <v>1658</v>
      </c>
      <c r="E109" s="1" t="s">
        <v>100</v>
      </c>
      <c r="F109" s="1" t="s">
        <v>109</v>
      </c>
    </row>
    <row r="110" spans="1:6" x14ac:dyDescent="0.2">
      <c r="A110" s="3">
        <v>44319</v>
      </c>
      <c r="B110" s="1" t="s">
        <v>107</v>
      </c>
      <c r="C110" s="1">
        <v>876</v>
      </c>
      <c r="D110" s="1">
        <v>1658</v>
      </c>
      <c r="E110" s="1" t="s">
        <v>112</v>
      </c>
      <c r="F110" s="1" t="s">
        <v>101</v>
      </c>
    </row>
    <row r="111" spans="1:6" x14ac:dyDescent="0.2">
      <c r="A111" s="3">
        <v>44319</v>
      </c>
      <c r="B111" s="1" t="s">
        <v>126</v>
      </c>
      <c r="C111" s="1">
        <v>1</v>
      </c>
      <c r="D111" s="1">
        <v>1658</v>
      </c>
      <c r="E111" s="1" t="s">
        <v>100</v>
      </c>
      <c r="F111" s="1" t="s">
        <v>109</v>
      </c>
    </row>
    <row r="112" spans="1:6" x14ac:dyDescent="0.2">
      <c r="A112" s="3">
        <v>44319</v>
      </c>
      <c r="B112" s="1" t="s">
        <v>127</v>
      </c>
      <c r="C112" s="1">
        <v>1</v>
      </c>
      <c r="D112" s="1">
        <v>1658</v>
      </c>
      <c r="E112" s="1" t="s">
        <v>100</v>
      </c>
      <c r="F112" s="1" t="s">
        <v>109</v>
      </c>
    </row>
    <row r="113" spans="1:6" x14ac:dyDescent="0.2">
      <c r="A113" s="3">
        <v>44319</v>
      </c>
      <c r="B113" s="1" t="s">
        <v>115</v>
      </c>
      <c r="C113" s="1">
        <v>123</v>
      </c>
      <c r="D113" s="1">
        <v>1658</v>
      </c>
      <c r="E113" s="1" t="s">
        <v>112</v>
      </c>
      <c r="F113" s="1" t="s">
        <v>109</v>
      </c>
    </row>
    <row r="114" spans="1:6" x14ac:dyDescent="0.2">
      <c r="A114" s="3">
        <v>44319</v>
      </c>
      <c r="B114" s="1" t="s">
        <v>103</v>
      </c>
      <c r="C114" s="1">
        <v>1638</v>
      </c>
      <c r="D114" s="1">
        <v>1658</v>
      </c>
      <c r="E114" s="1" t="s">
        <v>125</v>
      </c>
      <c r="F114" s="1" t="s">
        <v>101</v>
      </c>
    </row>
    <row r="115" spans="1:6" x14ac:dyDescent="0.2">
      <c r="A115" s="3">
        <v>44319</v>
      </c>
      <c r="B115" s="1" t="s">
        <v>120</v>
      </c>
      <c r="C115" s="1">
        <v>2</v>
      </c>
      <c r="D115" s="1">
        <v>1658</v>
      </c>
      <c r="E115" s="1" t="s">
        <v>100</v>
      </c>
      <c r="F115" s="1" t="s">
        <v>109</v>
      </c>
    </row>
    <row r="116" spans="1:6" x14ac:dyDescent="0.2">
      <c r="A116" s="3">
        <v>44319</v>
      </c>
      <c r="B116" s="1" t="s">
        <v>128</v>
      </c>
      <c r="C116" s="1">
        <v>2</v>
      </c>
      <c r="D116" s="1">
        <v>1658</v>
      </c>
      <c r="E116" s="1" t="s">
        <v>100</v>
      </c>
      <c r="F116" s="1" t="s">
        <v>109</v>
      </c>
    </row>
    <row r="117" spans="1:6" x14ac:dyDescent="0.2">
      <c r="A117" s="3">
        <v>44319</v>
      </c>
      <c r="B117" s="1" t="s">
        <v>129</v>
      </c>
      <c r="C117" s="1">
        <v>1</v>
      </c>
      <c r="D117" s="1">
        <v>1658</v>
      </c>
      <c r="E117" s="1" t="s">
        <v>100</v>
      </c>
      <c r="F117" s="1" t="s">
        <v>109</v>
      </c>
    </row>
    <row r="118" spans="1:6" x14ac:dyDescent="0.2">
      <c r="A118" s="3">
        <v>44319</v>
      </c>
      <c r="B118" s="1" t="s">
        <v>104</v>
      </c>
      <c r="C118" s="1">
        <v>1653</v>
      </c>
      <c r="D118" s="1">
        <v>1658</v>
      </c>
      <c r="E118" s="1" t="s">
        <v>125</v>
      </c>
      <c r="F118" s="1" t="s">
        <v>101</v>
      </c>
    </row>
    <row r="119" spans="1:6" x14ac:dyDescent="0.2">
      <c r="A119" s="3">
        <v>44319</v>
      </c>
      <c r="B119" s="1" t="s">
        <v>105</v>
      </c>
      <c r="C119" s="1">
        <v>1616</v>
      </c>
      <c r="D119" s="1">
        <v>1658</v>
      </c>
      <c r="E119" s="1" t="s">
        <v>125</v>
      </c>
      <c r="F119" s="1" t="s">
        <v>101</v>
      </c>
    </row>
    <row r="120" spans="1:6" x14ac:dyDescent="0.2">
      <c r="A120" s="3">
        <v>44319</v>
      </c>
      <c r="B120" s="1" t="s">
        <v>106</v>
      </c>
      <c r="C120" s="1">
        <v>1639</v>
      </c>
      <c r="D120" s="1">
        <v>1658</v>
      </c>
      <c r="E120" s="1" t="s">
        <v>125</v>
      </c>
      <c r="F120" s="1" t="s">
        <v>101</v>
      </c>
    </row>
    <row r="121" spans="1:6" x14ac:dyDescent="0.2">
      <c r="A121" s="3">
        <v>44319</v>
      </c>
      <c r="B121" s="1" t="s">
        <v>130</v>
      </c>
      <c r="C121" s="1">
        <v>3</v>
      </c>
      <c r="D121" s="1">
        <v>1658</v>
      </c>
      <c r="E121" s="1" t="s">
        <v>100</v>
      </c>
      <c r="F121" s="1" t="s">
        <v>109</v>
      </c>
    </row>
    <row r="122" spans="1:6" x14ac:dyDescent="0.2">
      <c r="A122" s="3">
        <v>44319</v>
      </c>
      <c r="B122" s="1" t="s">
        <v>117</v>
      </c>
      <c r="C122" s="1">
        <v>1</v>
      </c>
      <c r="D122" s="1">
        <v>1658</v>
      </c>
      <c r="E122" s="1" t="s">
        <v>100</v>
      </c>
      <c r="F122" s="1" t="s">
        <v>109</v>
      </c>
    </row>
    <row r="123" spans="1:6" x14ac:dyDescent="0.2">
      <c r="A123" s="3">
        <v>44319</v>
      </c>
      <c r="B123" s="1" t="s">
        <v>108</v>
      </c>
      <c r="C123" s="1">
        <v>605</v>
      </c>
      <c r="D123" s="1">
        <v>1658</v>
      </c>
      <c r="E123" s="1" t="s">
        <v>112</v>
      </c>
      <c r="F123" s="1" t="s">
        <v>109</v>
      </c>
    </row>
    <row r="124" spans="1:6" x14ac:dyDescent="0.2">
      <c r="A124" s="3">
        <v>44319</v>
      </c>
      <c r="B124" s="1" t="s">
        <v>113</v>
      </c>
      <c r="C124" s="1">
        <v>4</v>
      </c>
      <c r="D124" s="1">
        <v>1658</v>
      </c>
      <c r="E124" s="1" t="s">
        <v>100</v>
      </c>
      <c r="F124" s="1" t="s">
        <v>109</v>
      </c>
    </row>
    <row r="125" spans="1:6" x14ac:dyDescent="0.2">
      <c r="A125" s="3">
        <v>44326</v>
      </c>
      <c r="B125" s="1" t="s">
        <v>131</v>
      </c>
      <c r="C125" s="1">
        <v>1</v>
      </c>
      <c r="D125" s="1">
        <v>2717</v>
      </c>
      <c r="E125" s="1" t="s">
        <v>100</v>
      </c>
      <c r="F125" s="1" t="s">
        <v>109</v>
      </c>
    </row>
    <row r="126" spans="1:6" x14ac:dyDescent="0.2">
      <c r="A126" s="3">
        <v>44326</v>
      </c>
      <c r="B126" s="1" t="s">
        <v>110</v>
      </c>
      <c r="C126" s="1">
        <v>322</v>
      </c>
      <c r="D126" s="1">
        <v>2717</v>
      </c>
      <c r="E126" s="1" t="s">
        <v>112</v>
      </c>
      <c r="F126" s="1" t="s">
        <v>109</v>
      </c>
    </row>
    <row r="127" spans="1:6" x14ac:dyDescent="0.2">
      <c r="A127" s="3">
        <v>44326</v>
      </c>
      <c r="B127" s="1" t="s">
        <v>99</v>
      </c>
      <c r="C127" s="1">
        <v>2708</v>
      </c>
      <c r="D127" s="1">
        <v>2717</v>
      </c>
      <c r="E127" s="1" t="s">
        <v>132</v>
      </c>
      <c r="F127" s="1" t="s">
        <v>101</v>
      </c>
    </row>
    <row r="128" spans="1:6" x14ac:dyDescent="0.2">
      <c r="A128" s="3">
        <v>44326</v>
      </c>
      <c r="B128" s="1" t="s">
        <v>102</v>
      </c>
      <c r="C128" s="1">
        <v>2639</v>
      </c>
      <c r="D128" s="1">
        <v>2717</v>
      </c>
      <c r="E128" s="1" t="s">
        <v>132</v>
      </c>
      <c r="F128" s="1" t="s">
        <v>101</v>
      </c>
    </row>
    <row r="129" spans="1:6" x14ac:dyDescent="0.2">
      <c r="A129" s="3">
        <v>44326</v>
      </c>
      <c r="B129" s="1" t="s">
        <v>119</v>
      </c>
      <c r="C129" s="1">
        <v>264</v>
      </c>
      <c r="D129" s="1">
        <v>2717</v>
      </c>
      <c r="E129" s="1" t="s">
        <v>112</v>
      </c>
      <c r="F129" s="1" t="s">
        <v>109</v>
      </c>
    </row>
    <row r="130" spans="1:6" x14ac:dyDescent="0.2">
      <c r="A130" s="3">
        <v>44326</v>
      </c>
      <c r="B130" s="1" t="s">
        <v>107</v>
      </c>
      <c r="C130" s="1">
        <v>1563</v>
      </c>
      <c r="D130" s="1">
        <v>2717</v>
      </c>
      <c r="E130" s="1" t="s">
        <v>125</v>
      </c>
      <c r="F130" s="1" t="s">
        <v>101</v>
      </c>
    </row>
    <row r="131" spans="1:6" x14ac:dyDescent="0.2">
      <c r="A131" s="3">
        <v>44326</v>
      </c>
      <c r="B131" s="1" t="s">
        <v>126</v>
      </c>
      <c r="C131" s="1">
        <v>4</v>
      </c>
      <c r="D131" s="1">
        <v>2717</v>
      </c>
      <c r="E131" s="1" t="s">
        <v>100</v>
      </c>
      <c r="F131" s="1" t="s">
        <v>109</v>
      </c>
    </row>
    <row r="132" spans="1:6" x14ac:dyDescent="0.2">
      <c r="A132" s="3">
        <v>44326</v>
      </c>
      <c r="B132" s="1" t="s">
        <v>115</v>
      </c>
      <c r="C132" s="1">
        <v>259</v>
      </c>
      <c r="D132" s="1">
        <v>2717</v>
      </c>
      <c r="E132" s="1" t="s">
        <v>112</v>
      </c>
      <c r="F132" s="1" t="s">
        <v>109</v>
      </c>
    </row>
    <row r="133" spans="1:6" x14ac:dyDescent="0.2">
      <c r="A133" s="3">
        <v>44326</v>
      </c>
      <c r="B133" s="1" t="s">
        <v>103</v>
      </c>
      <c r="C133" s="1">
        <v>2647</v>
      </c>
      <c r="D133" s="1">
        <v>2717</v>
      </c>
      <c r="E133" s="1" t="s">
        <v>132</v>
      </c>
      <c r="F133" s="1" t="s">
        <v>101</v>
      </c>
    </row>
    <row r="134" spans="1:6" x14ac:dyDescent="0.2">
      <c r="A134" s="3">
        <v>44326</v>
      </c>
      <c r="B134" s="1" t="s">
        <v>120</v>
      </c>
      <c r="C134" s="1">
        <v>13</v>
      </c>
      <c r="D134" s="1">
        <v>2717</v>
      </c>
      <c r="E134" s="1" t="s">
        <v>100</v>
      </c>
      <c r="F134" s="1" t="s">
        <v>109</v>
      </c>
    </row>
    <row r="135" spans="1:6" x14ac:dyDescent="0.2">
      <c r="A135" s="3">
        <v>44326</v>
      </c>
      <c r="B135" s="1" t="s">
        <v>128</v>
      </c>
      <c r="C135" s="1">
        <v>4</v>
      </c>
      <c r="D135" s="1">
        <v>2717</v>
      </c>
      <c r="E135" s="1" t="s">
        <v>100</v>
      </c>
      <c r="F135" s="1" t="s">
        <v>109</v>
      </c>
    </row>
    <row r="136" spans="1:6" x14ac:dyDescent="0.2">
      <c r="A136" s="3">
        <v>44326</v>
      </c>
      <c r="B136" s="1" t="s">
        <v>104</v>
      </c>
      <c r="C136" s="1">
        <v>2706</v>
      </c>
      <c r="D136" s="1">
        <v>2717</v>
      </c>
      <c r="E136" s="1" t="s">
        <v>132</v>
      </c>
      <c r="F136" s="1" t="s">
        <v>101</v>
      </c>
    </row>
    <row r="137" spans="1:6" x14ac:dyDescent="0.2">
      <c r="A137" s="3">
        <v>44326</v>
      </c>
      <c r="B137" s="1" t="s">
        <v>105</v>
      </c>
      <c r="C137" s="1">
        <v>2642</v>
      </c>
      <c r="D137" s="1">
        <v>2717</v>
      </c>
      <c r="E137" s="1" t="s">
        <v>132</v>
      </c>
      <c r="F137" s="1" t="s">
        <v>101</v>
      </c>
    </row>
    <row r="138" spans="1:6" x14ac:dyDescent="0.2">
      <c r="A138" s="3">
        <v>44326</v>
      </c>
      <c r="B138" s="1" t="s">
        <v>133</v>
      </c>
      <c r="C138" s="1">
        <v>1</v>
      </c>
      <c r="D138" s="1">
        <v>2717</v>
      </c>
      <c r="E138" s="1" t="s">
        <v>100</v>
      </c>
      <c r="F138" s="1" t="s">
        <v>109</v>
      </c>
    </row>
    <row r="139" spans="1:6" x14ac:dyDescent="0.2">
      <c r="A139" s="3">
        <v>44326</v>
      </c>
      <c r="B139" s="1" t="s">
        <v>106</v>
      </c>
      <c r="C139" s="1">
        <v>2648</v>
      </c>
      <c r="D139" s="1">
        <v>2717</v>
      </c>
      <c r="E139" s="1" t="s">
        <v>132</v>
      </c>
      <c r="F139" s="1" t="s">
        <v>101</v>
      </c>
    </row>
    <row r="140" spans="1:6" x14ac:dyDescent="0.2">
      <c r="A140" s="3">
        <v>44326</v>
      </c>
      <c r="B140" s="1" t="s">
        <v>130</v>
      </c>
      <c r="C140" s="1">
        <v>12</v>
      </c>
      <c r="D140" s="1">
        <v>2717</v>
      </c>
      <c r="E140" s="1" t="s">
        <v>100</v>
      </c>
      <c r="F140" s="1" t="s">
        <v>109</v>
      </c>
    </row>
    <row r="141" spans="1:6" x14ac:dyDescent="0.2">
      <c r="A141" s="3">
        <v>44326</v>
      </c>
      <c r="B141" s="1" t="s">
        <v>117</v>
      </c>
      <c r="C141" s="1">
        <v>2</v>
      </c>
      <c r="D141" s="1">
        <v>2717</v>
      </c>
      <c r="E141" s="1" t="s">
        <v>100</v>
      </c>
      <c r="F141" s="1" t="s">
        <v>109</v>
      </c>
    </row>
    <row r="142" spans="1:6" x14ac:dyDescent="0.2">
      <c r="A142" s="3">
        <v>44326</v>
      </c>
      <c r="B142" s="1" t="s">
        <v>108</v>
      </c>
      <c r="C142" s="1">
        <v>1200</v>
      </c>
      <c r="D142" s="1">
        <v>2717</v>
      </c>
      <c r="E142" s="1" t="s">
        <v>125</v>
      </c>
      <c r="F142" s="1" t="s">
        <v>109</v>
      </c>
    </row>
    <row r="143" spans="1:6" x14ac:dyDescent="0.2">
      <c r="A143" s="3">
        <v>44326</v>
      </c>
      <c r="B143" s="1" t="s">
        <v>113</v>
      </c>
      <c r="C143" s="1">
        <v>6</v>
      </c>
      <c r="D143" s="1">
        <v>2717</v>
      </c>
      <c r="E143" s="1" t="s">
        <v>100</v>
      </c>
      <c r="F143" s="1" t="s">
        <v>109</v>
      </c>
    </row>
    <row r="144" spans="1:6" x14ac:dyDescent="0.2">
      <c r="A144" s="3">
        <v>44326</v>
      </c>
      <c r="B144" s="1" t="s">
        <v>121</v>
      </c>
      <c r="C144" s="1">
        <v>1</v>
      </c>
      <c r="D144" s="1">
        <v>2717</v>
      </c>
      <c r="E144" s="1" t="s">
        <v>100</v>
      </c>
      <c r="F144" s="1" t="s">
        <v>109</v>
      </c>
    </row>
    <row r="145" spans="1:6" x14ac:dyDescent="0.2">
      <c r="A145" s="3">
        <v>44333</v>
      </c>
      <c r="B145" s="1" t="s">
        <v>131</v>
      </c>
      <c r="C145" s="1">
        <v>2</v>
      </c>
      <c r="D145" s="1">
        <v>5314</v>
      </c>
      <c r="E145" s="1" t="s">
        <v>100</v>
      </c>
      <c r="F145" s="1" t="s">
        <v>109</v>
      </c>
    </row>
    <row r="146" spans="1:6" x14ac:dyDescent="0.2">
      <c r="A146" s="3">
        <v>44333</v>
      </c>
      <c r="B146" s="1" t="s">
        <v>110</v>
      </c>
      <c r="C146" s="1">
        <v>645</v>
      </c>
      <c r="D146" s="1">
        <v>5314</v>
      </c>
      <c r="E146" s="1" t="s">
        <v>112</v>
      </c>
      <c r="F146" s="1" t="s">
        <v>109</v>
      </c>
    </row>
    <row r="147" spans="1:6" x14ac:dyDescent="0.2">
      <c r="A147" s="3">
        <v>44333</v>
      </c>
      <c r="B147" s="1" t="s">
        <v>134</v>
      </c>
      <c r="C147" s="1">
        <v>11</v>
      </c>
      <c r="D147" s="1">
        <v>5314</v>
      </c>
      <c r="E147" s="1" t="s">
        <v>100</v>
      </c>
      <c r="F147" s="1" t="s">
        <v>109</v>
      </c>
    </row>
    <row r="148" spans="1:6" x14ac:dyDescent="0.2">
      <c r="A148" s="3">
        <v>44333</v>
      </c>
      <c r="B148" s="1" t="s">
        <v>99</v>
      </c>
      <c r="C148" s="1">
        <v>5305</v>
      </c>
      <c r="D148" s="1">
        <v>5314</v>
      </c>
      <c r="E148" s="1" t="s">
        <v>135</v>
      </c>
      <c r="F148" s="1" t="s">
        <v>101</v>
      </c>
    </row>
    <row r="149" spans="1:6" x14ac:dyDescent="0.2">
      <c r="A149" s="3">
        <v>44333</v>
      </c>
      <c r="B149" s="1" t="s">
        <v>102</v>
      </c>
      <c r="C149" s="1">
        <v>5237</v>
      </c>
      <c r="D149" s="1">
        <v>5314</v>
      </c>
      <c r="E149" s="1" t="s">
        <v>135</v>
      </c>
      <c r="F149" s="1" t="s">
        <v>101</v>
      </c>
    </row>
    <row r="150" spans="1:6" x14ac:dyDescent="0.2">
      <c r="A150" s="3">
        <v>44333</v>
      </c>
      <c r="B150" s="1" t="s">
        <v>119</v>
      </c>
      <c r="C150" s="1">
        <v>360</v>
      </c>
      <c r="D150" s="1">
        <v>5314</v>
      </c>
      <c r="E150" s="1" t="s">
        <v>112</v>
      </c>
      <c r="F150" s="1" t="s">
        <v>109</v>
      </c>
    </row>
    <row r="151" spans="1:6" x14ac:dyDescent="0.2">
      <c r="A151" s="3">
        <v>44333</v>
      </c>
      <c r="B151" s="1" t="s">
        <v>124</v>
      </c>
      <c r="C151" s="1">
        <v>1</v>
      </c>
      <c r="D151" s="1">
        <v>5314</v>
      </c>
      <c r="E151" s="1" t="s">
        <v>100</v>
      </c>
      <c r="F151" s="1" t="s">
        <v>109</v>
      </c>
    </row>
    <row r="152" spans="1:6" x14ac:dyDescent="0.2">
      <c r="A152" s="3">
        <v>44333</v>
      </c>
      <c r="B152" s="1" t="s">
        <v>107</v>
      </c>
      <c r="C152" s="1">
        <v>3804</v>
      </c>
      <c r="D152" s="1">
        <v>5314</v>
      </c>
      <c r="E152" s="1" t="s">
        <v>132</v>
      </c>
      <c r="F152" s="1" t="s">
        <v>101</v>
      </c>
    </row>
    <row r="153" spans="1:6" x14ac:dyDescent="0.2">
      <c r="A153" s="3">
        <v>44333</v>
      </c>
      <c r="B153" s="1" t="s">
        <v>136</v>
      </c>
      <c r="C153" s="1">
        <v>1</v>
      </c>
      <c r="D153" s="1">
        <v>5314</v>
      </c>
      <c r="E153" s="1" t="s">
        <v>100</v>
      </c>
      <c r="F153" s="1" t="s">
        <v>109</v>
      </c>
    </row>
    <row r="154" spans="1:6" x14ac:dyDescent="0.2">
      <c r="A154" s="3">
        <v>44333</v>
      </c>
      <c r="B154" s="1" t="s">
        <v>127</v>
      </c>
      <c r="C154" s="1">
        <v>5</v>
      </c>
      <c r="D154" s="1">
        <v>5314</v>
      </c>
      <c r="E154" s="1" t="s">
        <v>100</v>
      </c>
      <c r="F154" s="1" t="s">
        <v>109</v>
      </c>
    </row>
    <row r="155" spans="1:6" x14ac:dyDescent="0.2">
      <c r="A155" s="3">
        <v>44333</v>
      </c>
      <c r="B155" s="1" t="s">
        <v>137</v>
      </c>
      <c r="C155" s="1">
        <v>1</v>
      </c>
      <c r="D155" s="1">
        <v>5314</v>
      </c>
      <c r="E155" s="1" t="s">
        <v>100</v>
      </c>
      <c r="F155" s="1" t="s">
        <v>109</v>
      </c>
    </row>
    <row r="156" spans="1:6" x14ac:dyDescent="0.2">
      <c r="A156" s="3">
        <v>44333</v>
      </c>
      <c r="B156" s="1" t="s">
        <v>115</v>
      </c>
      <c r="C156" s="1">
        <v>341</v>
      </c>
      <c r="D156" s="1">
        <v>5314</v>
      </c>
      <c r="E156" s="1" t="s">
        <v>112</v>
      </c>
      <c r="F156" s="1" t="s">
        <v>109</v>
      </c>
    </row>
    <row r="157" spans="1:6" x14ac:dyDescent="0.2">
      <c r="A157" s="3">
        <v>44333</v>
      </c>
      <c r="B157" s="1" t="s">
        <v>103</v>
      </c>
      <c r="C157" s="1">
        <v>5161</v>
      </c>
      <c r="D157" s="1">
        <v>5314</v>
      </c>
      <c r="E157" s="1" t="s">
        <v>135</v>
      </c>
      <c r="F157" s="1" t="s">
        <v>101</v>
      </c>
    </row>
    <row r="158" spans="1:6" x14ac:dyDescent="0.2">
      <c r="A158" s="3">
        <v>44333</v>
      </c>
      <c r="B158" s="1" t="s">
        <v>120</v>
      </c>
      <c r="C158" s="1">
        <v>20</v>
      </c>
      <c r="D158" s="1">
        <v>5314</v>
      </c>
      <c r="E158" s="1" t="s">
        <v>100</v>
      </c>
      <c r="F158" s="1" t="s">
        <v>109</v>
      </c>
    </row>
    <row r="159" spans="1:6" x14ac:dyDescent="0.2">
      <c r="A159" s="3">
        <v>44333</v>
      </c>
      <c r="B159" s="1" t="s">
        <v>128</v>
      </c>
      <c r="C159" s="1">
        <v>5</v>
      </c>
      <c r="D159" s="1">
        <v>5314</v>
      </c>
      <c r="E159" s="1" t="s">
        <v>100</v>
      </c>
      <c r="F159" s="1" t="s">
        <v>109</v>
      </c>
    </row>
    <row r="160" spans="1:6" x14ac:dyDescent="0.2">
      <c r="A160" s="3">
        <v>44333</v>
      </c>
      <c r="B160" s="1" t="s">
        <v>104</v>
      </c>
      <c r="C160" s="1">
        <v>5302</v>
      </c>
      <c r="D160" s="1">
        <v>5314</v>
      </c>
      <c r="E160" s="1" t="s">
        <v>135</v>
      </c>
      <c r="F160" s="1" t="s">
        <v>101</v>
      </c>
    </row>
    <row r="161" spans="1:6" x14ac:dyDescent="0.2">
      <c r="A161" s="3">
        <v>44333</v>
      </c>
      <c r="B161" s="1" t="s">
        <v>105</v>
      </c>
      <c r="C161" s="1">
        <v>5224</v>
      </c>
      <c r="D161" s="1">
        <v>5314</v>
      </c>
      <c r="E161" s="1" t="s">
        <v>135</v>
      </c>
      <c r="F161" s="1" t="s">
        <v>101</v>
      </c>
    </row>
    <row r="162" spans="1:6" x14ac:dyDescent="0.2">
      <c r="A162" s="3">
        <v>44333</v>
      </c>
      <c r="B162" s="1" t="s">
        <v>133</v>
      </c>
      <c r="C162" s="1">
        <v>1</v>
      </c>
      <c r="D162" s="1">
        <v>5314</v>
      </c>
      <c r="E162" s="1" t="s">
        <v>100</v>
      </c>
      <c r="F162" s="1" t="s">
        <v>109</v>
      </c>
    </row>
    <row r="163" spans="1:6" x14ac:dyDescent="0.2">
      <c r="A163" s="3">
        <v>44333</v>
      </c>
      <c r="B163" s="1" t="s">
        <v>106</v>
      </c>
      <c r="C163" s="1">
        <v>5152</v>
      </c>
      <c r="D163" s="1">
        <v>5314</v>
      </c>
      <c r="E163" s="1" t="s">
        <v>135</v>
      </c>
      <c r="F163" s="1" t="s">
        <v>101</v>
      </c>
    </row>
    <row r="164" spans="1:6" x14ac:dyDescent="0.2">
      <c r="A164" s="3">
        <v>44333</v>
      </c>
      <c r="B164" s="1" t="s">
        <v>130</v>
      </c>
      <c r="C164" s="1">
        <v>9</v>
      </c>
      <c r="D164" s="1">
        <v>5314</v>
      </c>
      <c r="E164" s="1" t="s">
        <v>100</v>
      </c>
      <c r="F164" s="1" t="s">
        <v>109</v>
      </c>
    </row>
    <row r="165" spans="1:6" x14ac:dyDescent="0.2">
      <c r="A165" s="3">
        <v>44333</v>
      </c>
      <c r="B165" s="1" t="s">
        <v>117</v>
      </c>
      <c r="C165" s="1">
        <v>1</v>
      </c>
      <c r="D165" s="1">
        <v>5314</v>
      </c>
      <c r="E165" s="1" t="s">
        <v>100</v>
      </c>
      <c r="F165" s="1" t="s">
        <v>109</v>
      </c>
    </row>
    <row r="166" spans="1:6" x14ac:dyDescent="0.2">
      <c r="A166" s="3">
        <v>44333</v>
      </c>
      <c r="B166" s="1" t="s">
        <v>108</v>
      </c>
      <c r="C166" s="1">
        <v>2732</v>
      </c>
      <c r="D166" s="1">
        <v>5314</v>
      </c>
      <c r="E166" s="1" t="s">
        <v>132</v>
      </c>
      <c r="F166" s="1" t="s">
        <v>109</v>
      </c>
    </row>
    <row r="167" spans="1:6" x14ac:dyDescent="0.2">
      <c r="A167" s="3">
        <v>44333</v>
      </c>
      <c r="B167" s="1" t="s">
        <v>113</v>
      </c>
      <c r="C167" s="1">
        <v>12</v>
      </c>
      <c r="D167" s="1">
        <v>5314</v>
      </c>
      <c r="E167" s="1" t="s">
        <v>100</v>
      </c>
      <c r="F167" s="1" t="s">
        <v>109</v>
      </c>
    </row>
    <row r="168" spans="1:6" x14ac:dyDescent="0.2">
      <c r="A168" s="3">
        <v>44333</v>
      </c>
      <c r="B168" s="1" t="s">
        <v>121</v>
      </c>
      <c r="C168" s="1">
        <v>1</v>
      </c>
      <c r="D168" s="1">
        <v>5314</v>
      </c>
      <c r="E168" s="1" t="s">
        <v>100</v>
      </c>
      <c r="F168" s="1" t="s">
        <v>109</v>
      </c>
    </row>
    <row r="169" spans="1:6" x14ac:dyDescent="0.2">
      <c r="A169" s="3">
        <v>44333</v>
      </c>
      <c r="B169" s="1" t="s">
        <v>114</v>
      </c>
      <c r="C169" s="1">
        <v>5</v>
      </c>
      <c r="D169" s="1">
        <v>5314</v>
      </c>
      <c r="E169" s="1" t="s">
        <v>100</v>
      </c>
      <c r="F169" s="1" t="s">
        <v>109</v>
      </c>
    </row>
    <row r="170" spans="1:6" x14ac:dyDescent="0.2">
      <c r="A170" s="3">
        <v>44333</v>
      </c>
      <c r="B170" s="1" t="s">
        <v>138</v>
      </c>
      <c r="C170" s="1">
        <v>1</v>
      </c>
      <c r="D170" s="1">
        <v>5314</v>
      </c>
      <c r="E170" s="1" t="s">
        <v>100</v>
      </c>
      <c r="F170" s="1" t="s">
        <v>109</v>
      </c>
    </row>
    <row r="171" spans="1:6" x14ac:dyDescent="0.2">
      <c r="A171" s="3">
        <v>44340</v>
      </c>
      <c r="B171" s="1" t="s">
        <v>131</v>
      </c>
      <c r="C171" s="1">
        <v>10</v>
      </c>
      <c r="D171" s="1">
        <v>10208</v>
      </c>
      <c r="E171" s="1" t="s">
        <v>100</v>
      </c>
      <c r="F171" s="1" t="s">
        <v>109</v>
      </c>
    </row>
    <row r="172" spans="1:6" x14ac:dyDescent="0.2">
      <c r="A172" s="3">
        <v>44340</v>
      </c>
      <c r="B172" s="1" t="s">
        <v>110</v>
      </c>
      <c r="C172" s="1">
        <v>1348</v>
      </c>
      <c r="D172" s="1">
        <v>10208</v>
      </c>
      <c r="E172" s="1" t="s">
        <v>125</v>
      </c>
      <c r="F172" s="1" t="s">
        <v>109</v>
      </c>
    </row>
    <row r="173" spans="1:6" x14ac:dyDescent="0.2">
      <c r="A173" s="3">
        <v>44340</v>
      </c>
      <c r="B173" s="1" t="s">
        <v>118</v>
      </c>
      <c r="C173" s="1">
        <v>25</v>
      </c>
      <c r="D173" s="1">
        <v>10208</v>
      </c>
      <c r="E173" s="1" t="s">
        <v>100</v>
      </c>
      <c r="F173" s="1" t="s">
        <v>109</v>
      </c>
    </row>
    <row r="174" spans="1:6" x14ac:dyDescent="0.2">
      <c r="A174" s="3">
        <v>44340</v>
      </c>
      <c r="B174" s="1" t="s">
        <v>134</v>
      </c>
      <c r="C174" s="1">
        <v>10</v>
      </c>
      <c r="D174" s="1">
        <v>10208</v>
      </c>
      <c r="E174" s="1" t="s">
        <v>100</v>
      </c>
      <c r="F174" s="1" t="s">
        <v>109</v>
      </c>
    </row>
    <row r="175" spans="1:6" x14ac:dyDescent="0.2">
      <c r="A175" s="3">
        <v>44340</v>
      </c>
      <c r="B175" s="1" t="s">
        <v>123</v>
      </c>
      <c r="C175" s="1">
        <v>8</v>
      </c>
      <c r="D175" s="1">
        <v>10208</v>
      </c>
      <c r="E175" s="1" t="s">
        <v>100</v>
      </c>
      <c r="F175" s="1" t="s">
        <v>109</v>
      </c>
    </row>
    <row r="176" spans="1:6" x14ac:dyDescent="0.2">
      <c r="A176" s="3">
        <v>44340</v>
      </c>
      <c r="B176" s="1" t="s">
        <v>99</v>
      </c>
      <c r="C176" s="1">
        <v>10169</v>
      </c>
      <c r="D176" s="1">
        <v>10208</v>
      </c>
      <c r="E176" s="1" t="s">
        <v>139</v>
      </c>
      <c r="F176" s="1" t="s">
        <v>101</v>
      </c>
    </row>
    <row r="177" spans="1:6" x14ac:dyDescent="0.2">
      <c r="A177" s="3">
        <v>44340</v>
      </c>
      <c r="B177" s="1" t="s">
        <v>102</v>
      </c>
      <c r="C177" s="1">
        <v>9949</v>
      </c>
      <c r="D177" s="1">
        <v>10208</v>
      </c>
      <c r="E177" s="1" t="s">
        <v>140</v>
      </c>
      <c r="F177" s="1" t="s">
        <v>101</v>
      </c>
    </row>
    <row r="178" spans="1:6" x14ac:dyDescent="0.2">
      <c r="A178" s="3">
        <v>44340</v>
      </c>
      <c r="B178" s="1" t="s">
        <v>119</v>
      </c>
      <c r="C178" s="1">
        <v>335</v>
      </c>
      <c r="D178" s="1">
        <v>10208</v>
      </c>
      <c r="E178" s="1" t="s">
        <v>112</v>
      </c>
      <c r="F178" s="1" t="s">
        <v>109</v>
      </c>
    </row>
    <row r="179" spans="1:6" x14ac:dyDescent="0.2">
      <c r="A179" s="3">
        <v>44340</v>
      </c>
      <c r="B179" s="1" t="s">
        <v>124</v>
      </c>
      <c r="C179" s="1">
        <v>2</v>
      </c>
      <c r="D179" s="1">
        <v>10208</v>
      </c>
      <c r="E179" s="1" t="s">
        <v>100</v>
      </c>
      <c r="F179" s="1" t="s">
        <v>109</v>
      </c>
    </row>
    <row r="180" spans="1:6" x14ac:dyDescent="0.2">
      <c r="A180" s="3">
        <v>44340</v>
      </c>
      <c r="B180" s="1" t="s">
        <v>107</v>
      </c>
      <c r="C180" s="1">
        <v>7712</v>
      </c>
      <c r="D180" s="1">
        <v>10208</v>
      </c>
      <c r="E180" s="1" t="s">
        <v>140</v>
      </c>
      <c r="F180" s="1" t="s">
        <v>101</v>
      </c>
    </row>
    <row r="181" spans="1:6" x14ac:dyDescent="0.2">
      <c r="A181" s="3">
        <v>44340</v>
      </c>
      <c r="B181" s="1" t="s">
        <v>136</v>
      </c>
      <c r="C181" s="1">
        <v>4</v>
      </c>
      <c r="D181" s="1">
        <v>10208</v>
      </c>
      <c r="E181" s="1" t="s">
        <v>100</v>
      </c>
      <c r="F181" s="1" t="s">
        <v>109</v>
      </c>
    </row>
    <row r="182" spans="1:6" x14ac:dyDescent="0.2">
      <c r="A182" s="3">
        <v>44340</v>
      </c>
      <c r="B182" s="1" t="s">
        <v>126</v>
      </c>
      <c r="C182" s="1">
        <v>6</v>
      </c>
      <c r="D182" s="1">
        <v>10208</v>
      </c>
      <c r="E182" s="1" t="s">
        <v>100</v>
      </c>
      <c r="F182" s="1" t="s">
        <v>109</v>
      </c>
    </row>
    <row r="183" spans="1:6" x14ac:dyDescent="0.2">
      <c r="A183" s="3">
        <v>44340</v>
      </c>
      <c r="B183" s="1" t="s">
        <v>127</v>
      </c>
      <c r="C183" s="1">
        <v>1</v>
      </c>
      <c r="D183" s="1">
        <v>10208</v>
      </c>
      <c r="E183" s="1" t="s">
        <v>100</v>
      </c>
      <c r="F183" s="1" t="s">
        <v>109</v>
      </c>
    </row>
    <row r="184" spans="1:6" x14ac:dyDescent="0.2">
      <c r="A184" s="3">
        <v>44340</v>
      </c>
      <c r="B184" s="1" t="s">
        <v>137</v>
      </c>
      <c r="C184" s="1">
        <v>1</v>
      </c>
      <c r="D184" s="1">
        <v>10208</v>
      </c>
      <c r="E184" s="1" t="s">
        <v>100</v>
      </c>
      <c r="F184" s="1" t="s">
        <v>109</v>
      </c>
    </row>
    <row r="185" spans="1:6" x14ac:dyDescent="0.2">
      <c r="A185" s="3">
        <v>44340</v>
      </c>
      <c r="B185" s="1" t="s">
        <v>115</v>
      </c>
      <c r="C185" s="1">
        <v>310</v>
      </c>
      <c r="D185" s="1">
        <v>10208</v>
      </c>
      <c r="E185" s="1" t="s">
        <v>112</v>
      </c>
      <c r="F185" s="1" t="s">
        <v>109</v>
      </c>
    </row>
    <row r="186" spans="1:6" x14ac:dyDescent="0.2">
      <c r="A186" s="3">
        <v>44340</v>
      </c>
      <c r="B186" s="1" t="s">
        <v>103</v>
      </c>
      <c r="C186" s="1">
        <v>9570</v>
      </c>
      <c r="D186" s="1">
        <v>10208</v>
      </c>
      <c r="E186" s="1" t="s">
        <v>140</v>
      </c>
      <c r="F186" s="1" t="s">
        <v>101</v>
      </c>
    </row>
    <row r="187" spans="1:6" x14ac:dyDescent="0.2">
      <c r="A187" s="3">
        <v>44340</v>
      </c>
      <c r="B187" s="1" t="s">
        <v>120</v>
      </c>
      <c r="C187" s="1">
        <v>24</v>
      </c>
      <c r="D187" s="1">
        <v>10208</v>
      </c>
      <c r="E187" s="1" t="s">
        <v>100</v>
      </c>
      <c r="F187" s="1" t="s">
        <v>109</v>
      </c>
    </row>
    <row r="188" spans="1:6" x14ac:dyDescent="0.2">
      <c r="A188" s="3">
        <v>44340</v>
      </c>
      <c r="B188" s="1" t="s">
        <v>116</v>
      </c>
      <c r="C188" s="1">
        <v>2</v>
      </c>
      <c r="D188" s="1">
        <v>10208</v>
      </c>
      <c r="E188" s="1" t="s">
        <v>100</v>
      </c>
      <c r="F188" s="1" t="s">
        <v>109</v>
      </c>
    </row>
    <row r="189" spans="1:6" x14ac:dyDescent="0.2">
      <c r="A189" s="3">
        <v>44340</v>
      </c>
      <c r="B189" s="1" t="s">
        <v>128</v>
      </c>
      <c r="C189" s="1">
        <v>38</v>
      </c>
      <c r="D189" s="1">
        <v>10208</v>
      </c>
      <c r="E189" s="1" t="s">
        <v>100</v>
      </c>
      <c r="F189" s="1" t="s">
        <v>109</v>
      </c>
    </row>
    <row r="190" spans="1:6" x14ac:dyDescent="0.2">
      <c r="A190" s="3">
        <v>44340</v>
      </c>
      <c r="B190" s="1" t="s">
        <v>104</v>
      </c>
      <c r="C190" s="1">
        <v>10186</v>
      </c>
      <c r="D190" s="1">
        <v>10208</v>
      </c>
      <c r="E190" s="1" t="s">
        <v>139</v>
      </c>
      <c r="F190" s="1" t="s">
        <v>101</v>
      </c>
    </row>
    <row r="191" spans="1:6" x14ac:dyDescent="0.2">
      <c r="A191" s="3">
        <v>44340</v>
      </c>
      <c r="B191" s="1" t="s">
        <v>105</v>
      </c>
      <c r="C191" s="1">
        <v>10010</v>
      </c>
      <c r="D191" s="1">
        <v>10208</v>
      </c>
      <c r="E191" s="1" t="s">
        <v>139</v>
      </c>
      <c r="F191" s="1" t="s">
        <v>101</v>
      </c>
    </row>
    <row r="192" spans="1:6" x14ac:dyDescent="0.2">
      <c r="A192" s="3">
        <v>44340</v>
      </c>
      <c r="B192" s="1" t="s">
        <v>133</v>
      </c>
      <c r="C192" s="1">
        <v>16</v>
      </c>
      <c r="D192" s="1">
        <v>10208</v>
      </c>
      <c r="E192" s="1" t="s">
        <v>100</v>
      </c>
      <c r="F192" s="1" t="s">
        <v>109</v>
      </c>
    </row>
    <row r="193" spans="1:6" x14ac:dyDescent="0.2">
      <c r="A193" s="3">
        <v>44340</v>
      </c>
      <c r="B193" s="1" t="s">
        <v>106</v>
      </c>
      <c r="C193" s="1">
        <v>9522</v>
      </c>
      <c r="D193" s="1">
        <v>10208</v>
      </c>
      <c r="E193" s="1" t="s">
        <v>140</v>
      </c>
      <c r="F193" s="1" t="s">
        <v>101</v>
      </c>
    </row>
    <row r="194" spans="1:6" x14ac:dyDescent="0.2">
      <c r="A194" s="3">
        <v>44340</v>
      </c>
      <c r="B194" s="1" t="s">
        <v>130</v>
      </c>
      <c r="C194" s="1">
        <v>18</v>
      </c>
      <c r="D194" s="1">
        <v>10208</v>
      </c>
      <c r="E194" s="1" t="s">
        <v>100</v>
      </c>
      <c r="F194" s="1" t="s">
        <v>109</v>
      </c>
    </row>
    <row r="195" spans="1:6" x14ac:dyDescent="0.2">
      <c r="A195" s="3">
        <v>44340</v>
      </c>
      <c r="B195" s="1" t="s">
        <v>108</v>
      </c>
      <c r="C195" s="1">
        <v>5852</v>
      </c>
      <c r="D195" s="1">
        <v>10208</v>
      </c>
      <c r="E195" s="1" t="s">
        <v>135</v>
      </c>
      <c r="F195" s="1" t="s">
        <v>109</v>
      </c>
    </row>
    <row r="196" spans="1:6" x14ac:dyDescent="0.2">
      <c r="A196" s="3">
        <v>44340</v>
      </c>
      <c r="B196" s="1" t="s">
        <v>113</v>
      </c>
      <c r="C196" s="1">
        <v>10</v>
      </c>
      <c r="D196" s="1">
        <v>10208</v>
      </c>
      <c r="E196" s="1" t="s">
        <v>100</v>
      </c>
      <c r="F196" s="1" t="s">
        <v>109</v>
      </c>
    </row>
    <row r="197" spans="1:6" x14ac:dyDescent="0.2">
      <c r="A197" s="3">
        <v>44340</v>
      </c>
      <c r="B197" s="1" t="s">
        <v>121</v>
      </c>
      <c r="C197" s="1">
        <v>13</v>
      </c>
      <c r="D197" s="1">
        <v>10208</v>
      </c>
      <c r="E197" s="1" t="s">
        <v>100</v>
      </c>
      <c r="F197" s="1" t="s">
        <v>109</v>
      </c>
    </row>
    <row r="198" spans="1:6" x14ac:dyDescent="0.2">
      <c r="A198" s="3">
        <v>44340</v>
      </c>
      <c r="B198" s="1" t="s">
        <v>114</v>
      </c>
      <c r="C198" s="1">
        <v>4</v>
      </c>
      <c r="D198" s="1">
        <v>10208</v>
      </c>
      <c r="E198" s="1" t="s">
        <v>100</v>
      </c>
      <c r="F198" s="1" t="s">
        <v>109</v>
      </c>
    </row>
    <row r="199" spans="1:6" x14ac:dyDescent="0.2">
      <c r="A199" s="3">
        <v>44340</v>
      </c>
      <c r="B199" s="1" t="s">
        <v>141</v>
      </c>
      <c r="C199" s="1">
        <v>3</v>
      </c>
      <c r="D199" s="1">
        <v>10208</v>
      </c>
      <c r="E199" s="1" t="s">
        <v>100</v>
      </c>
      <c r="F199" s="1" t="s">
        <v>109</v>
      </c>
    </row>
    <row r="200" spans="1:6" x14ac:dyDescent="0.2">
      <c r="A200" s="3">
        <v>44347</v>
      </c>
      <c r="B200" s="1" t="s">
        <v>131</v>
      </c>
      <c r="C200" s="1">
        <v>3</v>
      </c>
      <c r="D200" s="1">
        <v>17587</v>
      </c>
      <c r="E200" s="1" t="s">
        <v>100</v>
      </c>
      <c r="F200" s="1" t="s">
        <v>109</v>
      </c>
    </row>
    <row r="201" spans="1:6" x14ac:dyDescent="0.2">
      <c r="A201" s="3">
        <v>44347</v>
      </c>
      <c r="B201" s="1" t="s">
        <v>110</v>
      </c>
      <c r="C201" s="1">
        <v>1816</v>
      </c>
      <c r="D201" s="1">
        <v>17587</v>
      </c>
      <c r="E201" s="1" t="s">
        <v>125</v>
      </c>
      <c r="F201" s="1" t="s">
        <v>109</v>
      </c>
    </row>
    <row r="202" spans="1:6" x14ac:dyDescent="0.2">
      <c r="A202" s="3">
        <v>44347</v>
      </c>
      <c r="B202" s="1" t="s">
        <v>142</v>
      </c>
      <c r="C202" s="1">
        <v>4</v>
      </c>
      <c r="D202" s="1">
        <v>17587</v>
      </c>
      <c r="E202" s="1" t="s">
        <v>100</v>
      </c>
      <c r="F202" s="1" t="s">
        <v>109</v>
      </c>
    </row>
    <row r="203" spans="1:6" x14ac:dyDescent="0.2">
      <c r="A203" s="3">
        <v>44347</v>
      </c>
      <c r="B203" s="1" t="s">
        <v>118</v>
      </c>
      <c r="C203" s="1">
        <v>36</v>
      </c>
      <c r="D203" s="1">
        <v>17587</v>
      </c>
      <c r="E203" s="1" t="s">
        <v>100</v>
      </c>
      <c r="F203" s="1" t="s">
        <v>109</v>
      </c>
    </row>
    <row r="204" spans="1:6" x14ac:dyDescent="0.2">
      <c r="A204" s="3">
        <v>44347</v>
      </c>
      <c r="B204" s="1" t="s">
        <v>134</v>
      </c>
      <c r="C204" s="1">
        <v>10</v>
      </c>
      <c r="D204" s="1">
        <v>17587</v>
      </c>
      <c r="E204" s="1" t="s">
        <v>100</v>
      </c>
      <c r="F204" s="1" t="s">
        <v>109</v>
      </c>
    </row>
    <row r="205" spans="1:6" x14ac:dyDescent="0.2">
      <c r="A205" s="3">
        <v>44347</v>
      </c>
      <c r="B205" s="1" t="s">
        <v>123</v>
      </c>
      <c r="C205" s="1">
        <v>107</v>
      </c>
      <c r="D205" s="1">
        <v>17587</v>
      </c>
      <c r="E205" s="1" t="s">
        <v>112</v>
      </c>
      <c r="F205" s="1" t="s">
        <v>109</v>
      </c>
    </row>
    <row r="206" spans="1:6" x14ac:dyDescent="0.2">
      <c r="A206" s="3">
        <v>44347</v>
      </c>
      <c r="B206" s="1" t="s">
        <v>99</v>
      </c>
      <c r="C206" s="1">
        <v>17564</v>
      </c>
      <c r="D206" s="1">
        <v>17587</v>
      </c>
      <c r="E206" s="1" t="s">
        <v>139</v>
      </c>
      <c r="F206" s="1" t="s">
        <v>101</v>
      </c>
    </row>
    <row r="207" spans="1:6" x14ac:dyDescent="0.2">
      <c r="A207" s="3">
        <v>44347</v>
      </c>
      <c r="B207" s="1" t="s">
        <v>102</v>
      </c>
      <c r="C207" s="1">
        <v>17118</v>
      </c>
      <c r="D207" s="1">
        <v>17587</v>
      </c>
      <c r="E207" s="1" t="s">
        <v>139</v>
      </c>
      <c r="F207" s="1" t="s">
        <v>101</v>
      </c>
    </row>
    <row r="208" spans="1:6" x14ac:dyDescent="0.2">
      <c r="A208" s="3">
        <v>44347</v>
      </c>
      <c r="B208" s="1" t="s">
        <v>119</v>
      </c>
      <c r="C208" s="1">
        <v>304</v>
      </c>
      <c r="D208" s="1">
        <v>17587</v>
      </c>
      <c r="E208" s="1" t="s">
        <v>112</v>
      </c>
      <c r="F208" s="1" t="s">
        <v>109</v>
      </c>
    </row>
    <row r="209" spans="1:6" x14ac:dyDescent="0.2">
      <c r="A209" s="3">
        <v>44347</v>
      </c>
      <c r="B209" s="1" t="s">
        <v>124</v>
      </c>
      <c r="C209" s="1">
        <v>5</v>
      </c>
      <c r="D209" s="1">
        <v>17587</v>
      </c>
      <c r="E209" s="1" t="s">
        <v>100</v>
      </c>
      <c r="F209" s="1" t="s">
        <v>109</v>
      </c>
    </row>
    <row r="210" spans="1:6" x14ac:dyDescent="0.2">
      <c r="A210" s="3">
        <v>44347</v>
      </c>
      <c r="B210" s="1" t="s">
        <v>107</v>
      </c>
      <c r="C210" s="1">
        <v>9165</v>
      </c>
      <c r="D210" s="1">
        <v>17587</v>
      </c>
      <c r="E210" s="1" t="s">
        <v>140</v>
      </c>
      <c r="F210" s="1" t="s">
        <v>101</v>
      </c>
    </row>
    <row r="211" spans="1:6" x14ac:dyDescent="0.2">
      <c r="A211" s="3">
        <v>44347</v>
      </c>
      <c r="B211" s="1" t="s">
        <v>136</v>
      </c>
      <c r="C211" s="1">
        <v>13</v>
      </c>
      <c r="D211" s="1">
        <v>17587</v>
      </c>
      <c r="E211" s="1" t="s">
        <v>100</v>
      </c>
      <c r="F211" s="1" t="s">
        <v>109</v>
      </c>
    </row>
    <row r="212" spans="1:6" x14ac:dyDescent="0.2">
      <c r="A212" s="3">
        <v>44347</v>
      </c>
      <c r="B212" s="1" t="s">
        <v>126</v>
      </c>
      <c r="C212" s="1">
        <v>47</v>
      </c>
      <c r="D212" s="1">
        <v>17587</v>
      </c>
      <c r="E212" s="1" t="s">
        <v>100</v>
      </c>
      <c r="F212" s="1" t="s">
        <v>109</v>
      </c>
    </row>
    <row r="213" spans="1:6" x14ac:dyDescent="0.2">
      <c r="A213" s="3">
        <v>44347</v>
      </c>
      <c r="B213" s="1" t="s">
        <v>127</v>
      </c>
      <c r="C213" s="1">
        <v>2</v>
      </c>
      <c r="D213" s="1">
        <v>17587</v>
      </c>
      <c r="E213" s="1" t="s">
        <v>100</v>
      </c>
      <c r="F213" s="1" t="s">
        <v>109</v>
      </c>
    </row>
    <row r="214" spans="1:6" x14ac:dyDescent="0.2">
      <c r="A214" s="3">
        <v>44347</v>
      </c>
      <c r="B214" s="1" t="s">
        <v>137</v>
      </c>
      <c r="C214" s="1">
        <v>1</v>
      </c>
      <c r="D214" s="1">
        <v>17587</v>
      </c>
      <c r="E214" s="1" t="s">
        <v>100</v>
      </c>
      <c r="F214" s="1" t="s">
        <v>109</v>
      </c>
    </row>
    <row r="215" spans="1:6" x14ac:dyDescent="0.2">
      <c r="A215" s="3">
        <v>44347</v>
      </c>
      <c r="B215" s="1" t="s">
        <v>115</v>
      </c>
      <c r="C215" s="1">
        <v>256</v>
      </c>
      <c r="D215" s="1">
        <v>17587</v>
      </c>
      <c r="E215" s="1" t="s">
        <v>112</v>
      </c>
      <c r="F215" s="1" t="s">
        <v>109</v>
      </c>
    </row>
    <row r="216" spans="1:6" x14ac:dyDescent="0.2">
      <c r="A216" s="3">
        <v>44347</v>
      </c>
      <c r="B216" s="1" t="s">
        <v>103</v>
      </c>
      <c r="C216" s="1">
        <v>16379</v>
      </c>
      <c r="D216" s="1">
        <v>17587</v>
      </c>
      <c r="E216" s="1" t="s">
        <v>139</v>
      </c>
      <c r="F216" s="1" t="s">
        <v>101</v>
      </c>
    </row>
    <row r="217" spans="1:6" x14ac:dyDescent="0.2">
      <c r="A217" s="3">
        <v>44347</v>
      </c>
      <c r="B217" s="1" t="s">
        <v>120</v>
      </c>
      <c r="C217" s="1">
        <v>50</v>
      </c>
      <c r="D217" s="1">
        <v>17587</v>
      </c>
      <c r="E217" s="1" t="s">
        <v>100</v>
      </c>
      <c r="F217" s="1" t="s">
        <v>109</v>
      </c>
    </row>
    <row r="218" spans="1:6" x14ac:dyDescent="0.2">
      <c r="A218" s="3">
        <v>44347</v>
      </c>
      <c r="B218" s="1" t="s">
        <v>116</v>
      </c>
      <c r="C218" s="1">
        <v>7</v>
      </c>
      <c r="D218" s="1">
        <v>17587</v>
      </c>
      <c r="E218" s="1" t="s">
        <v>100</v>
      </c>
      <c r="F218" s="1" t="s">
        <v>109</v>
      </c>
    </row>
    <row r="219" spans="1:6" x14ac:dyDescent="0.2">
      <c r="A219" s="3">
        <v>44347</v>
      </c>
      <c r="B219" s="1" t="s">
        <v>128</v>
      </c>
      <c r="C219" s="1">
        <v>48</v>
      </c>
      <c r="D219" s="1">
        <v>17587</v>
      </c>
      <c r="E219" s="1" t="s">
        <v>100</v>
      </c>
      <c r="F219" s="1" t="s">
        <v>109</v>
      </c>
    </row>
    <row r="220" spans="1:6" x14ac:dyDescent="0.2">
      <c r="A220" s="3">
        <v>44347</v>
      </c>
      <c r="B220" s="1" t="s">
        <v>129</v>
      </c>
      <c r="C220" s="1">
        <v>11</v>
      </c>
      <c r="D220" s="1">
        <v>17587</v>
      </c>
      <c r="E220" s="1" t="s">
        <v>100</v>
      </c>
      <c r="F220" s="1" t="s">
        <v>109</v>
      </c>
    </row>
    <row r="221" spans="1:6" x14ac:dyDescent="0.2">
      <c r="A221" s="3">
        <v>44347</v>
      </c>
      <c r="B221" s="1" t="s">
        <v>104</v>
      </c>
      <c r="C221" s="1">
        <v>17533</v>
      </c>
      <c r="D221" s="1">
        <v>17587</v>
      </c>
      <c r="E221" s="1" t="s">
        <v>139</v>
      </c>
      <c r="F221" s="1" t="s">
        <v>101</v>
      </c>
    </row>
    <row r="222" spans="1:6" x14ac:dyDescent="0.2">
      <c r="A222" s="3">
        <v>44347</v>
      </c>
      <c r="B222" s="1" t="s">
        <v>105</v>
      </c>
      <c r="C222" s="1">
        <v>17236</v>
      </c>
      <c r="D222" s="1">
        <v>17587</v>
      </c>
      <c r="E222" s="1" t="s">
        <v>139</v>
      </c>
      <c r="F222" s="1" t="s">
        <v>101</v>
      </c>
    </row>
    <row r="223" spans="1:6" x14ac:dyDescent="0.2">
      <c r="A223" s="3">
        <v>44347</v>
      </c>
      <c r="B223" s="1" t="s">
        <v>133</v>
      </c>
      <c r="C223" s="1">
        <v>7</v>
      </c>
      <c r="D223" s="1">
        <v>17587</v>
      </c>
      <c r="E223" s="1" t="s">
        <v>100</v>
      </c>
      <c r="F223" s="1" t="s">
        <v>109</v>
      </c>
    </row>
    <row r="224" spans="1:6" x14ac:dyDescent="0.2">
      <c r="A224" s="3">
        <v>44347</v>
      </c>
      <c r="B224" s="1" t="s">
        <v>106</v>
      </c>
      <c r="C224" s="1">
        <v>16281</v>
      </c>
      <c r="D224" s="1">
        <v>17587</v>
      </c>
      <c r="E224" s="1" t="s">
        <v>139</v>
      </c>
      <c r="F224" s="1" t="s">
        <v>101</v>
      </c>
    </row>
    <row r="225" spans="1:6" x14ac:dyDescent="0.2">
      <c r="A225" s="3">
        <v>44347</v>
      </c>
      <c r="B225" s="1" t="s">
        <v>130</v>
      </c>
      <c r="C225" s="1">
        <v>33</v>
      </c>
      <c r="D225" s="1">
        <v>17587</v>
      </c>
      <c r="E225" s="1" t="s">
        <v>100</v>
      </c>
      <c r="F225" s="1" t="s">
        <v>109</v>
      </c>
    </row>
    <row r="226" spans="1:6" x14ac:dyDescent="0.2">
      <c r="A226" s="3">
        <v>44347</v>
      </c>
      <c r="B226" s="1" t="s">
        <v>117</v>
      </c>
      <c r="C226" s="1">
        <v>4</v>
      </c>
      <c r="D226" s="1">
        <v>17587</v>
      </c>
      <c r="E226" s="1" t="s">
        <v>100</v>
      </c>
      <c r="F226" s="1" t="s">
        <v>109</v>
      </c>
    </row>
    <row r="227" spans="1:6" x14ac:dyDescent="0.2">
      <c r="A227" s="3">
        <v>44347</v>
      </c>
      <c r="B227" s="1" t="s">
        <v>108</v>
      </c>
      <c r="C227" s="1">
        <v>7803</v>
      </c>
      <c r="D227" s="1">
        <v>17587</v>
      </c>
      <c r="E227" s="1" t="s">
        <v>140</v>
      </c>
      <c r="F227" s="1" t="s">
        <v>109</v>
      </c>
    </row>
    <row r="228" spans="1:6" x14ac:dyDescent="0.2">
      <c r="A228" s="3">
        <v>44347</v>
      </c>
      <c r="B228" s="1" t="s">
        <v>113</v>
      </c>
      <c r="C228" s="1">
        <v>6</v>
      </c>
      <c r="D228" s="1">
        <v>17587</v>
      </c>
      <c r="E228" s="1" t="s">
        <v>100</v>
      </c>
      <c r="F228" s="1" t="s">
        <v>109</v>
      </c>
    </row>
    <row r="229" spans="1:6" x14ac:dyDescent="0.2">
      <c r="A229" s="3">
        <v>44347</v>
      </c>
      <c r="B229" s="1" t="s">
        <v>121</v>
      </c>
      <c r="C229" s="1">
        <v>39</v>
      </c>
      <c r="D229" s="1">
        <v>17587</v>
      </c>
      <c r="E229" s="1" t="s">
        <v>100</v>
      </c>
      <c r="F229" s="1" t="s">
        <v>109</v>
      </c>
    </row>
    <row r="230" spans="1:6" x14ac:dyDescent="0.2">
      <c r="A230" s="3">
        <v>44347</v>
      </c>
      <c r="B230" s="1" t="s">
        <v>114</v>
      </c>
      <c r="C230" s="1">
        <v>5</v>
      </c>
      <c r="D230" s="1">
        <v>17587</v>
      </c>
      <c r="E230" s="1" t="s">
        <v>100</v>
      </c>
      <c r="F230" s="1" t="s">
        <v>109</v>
      </c>
    </row>
    <row r="231" spans="1:6" x14ac:dyDescent="0.2">
      <c r="A231" s="3">
        <v>44347</v>
      </c>
      <c r="B231" s="1" t="s">
        <v>122</v>
      </c>
      <c r="C231" s="1">
        <v>2</v>
      </c>
      <c r="D231" s="1">
        <v>17587</v>
      </c>
      <c r="E231" s="1" t="s">
        <v>100</v>
      </c>
      <c r="F231" s="1" t="s">
        <v>109</v>
      </c>
    </row>
    <row r="232" spans="1:6" x14ac:dyDescent="0.2">
      <c r="A232" s="3">
        <v>44347</v>
      </c>
      <c r="B232" s="1" t="s">
        <v>141</v>
      </c>
      <c r="C232" s="1">
        <v>7</v>
      </c>
      <c r="D232" s="1">
        <v>17587</v>
      </c>
      <c r="E232" s="1" t="s">
        <v>100</v>
      </c>
      <c r="F232" s="1" t="s">
        <v>109</v>
      </c>
    </row>
    <row r="233" spans="1:6" x14ac:dyDescent="0.2">
      <c r="A233" s="3">
        <v>44347</v>
      </c>
      <c r="B233" s="1" t="s">
        <v>138</v>
      </c>
      <c r="C233" s="1">
        <v>5</v>
      </c>
      <c r="D233" s="1">
        <v>17587</v>
      </c>
      <c r="E233" s="1" t="s">
        <v>100</v>
      </c>
      <c r="F233" s="1" t="s">
        <v>109</v>
      </c>
    </row>
    <row r="234" spans="1:6" x14ac:dyDescent="0.2">
      <c r="A234" s="3">
        <v>44354</v>
      </c>
      <c r="B234" s="1" t="s">
        <v>131</v>
      </c>
      <c r="C234" s="1">
        <v>1</v>
      </c>
      <c r="D234" s="1">
        <v>17307</v>
      </c>
      <c r="E234" s="1" t="s">
        <v>100</v>
      </c>
      <c r="F234" s="1" t="s">
        <v>109</v>
      </c>
    </row>
    <row r="235" spans="1:6" x14ac:dyDescent="0.2">
      <c r="A235" s="3">
        <v>44354</v>
      </c>
      <c r="B235" s="1" t="s">
        <v>110</v>
      </c>
      <c r="C235" s="1">
        <v>1554</v>
      </c>
      <c r="D235" s="1">
        <v>17307</v>
      </c>
      <c r="E235" s="1" t="s">
        <v>125</v>
      </c>
      <c r="F235" s="1" t="s">
        <v>109</v>
      </c>
    </row>
    <row r="236" spans="1:6" x14ac:dyDescent="0.2">
      <c r="A236" s="3">
        <v>44354</v>
      </c>
      <c r="B236" s="1" t="s">
        <v>142</v>
      </c>
      <c r="C236" s="1">
        <v>5</v>
      </c>
      <c r="D236" s="1">
        <v>17307</v>
      </c>
      <c r="E236" s="1" t="s">
        <v>100</v>
      </c>
      <c r="F236" s="1" t="s">
        <v>109</v>
      </c>
    </row>
    <row r="237" spans="1:6" x14ac:dyDescent="0.2">
      <c r="A237" s="3">
        <v>44354</v>
      </c>
      <c r="B237" s="1" t="s">
        <v>118</v>
      </c>
      <c r="C237" s="1">
        <v>27</v>
      </c>
      <c r="D237" s="1">
        <v>17307</v>
      </c>
      <c r="E237" s="1" t="s">
        <v>100</v>
      </c>
      <c r="F237" s="1" t="s">
        <v>109</v>
      </c>
    </row>
    <row r="238" spans="1:6" x14ac:dyDescent="0.2">
      <c r="A238" s="3">
        <v>44354</v>
      </c>
      <c r="B238" s="1" t="s">
        <v>134</v>
      </c>
      <c r="C238" s="1">
        <v>10</v>
      </c>
      <c r="D238" s="1">
        <v>17307</v>
      </c>
      <c r="E238" s="1" t="s">
        <v>100</v>
      </c>
      <c r="F238" s="1" t="s">
        <v>109</v>
      </c>
    </row>
    <row r="239" spans="1:6" x14ac:dyDescent="0.2">
      <c r="A239" s="3">
        <v>44354</v>
      </c>
      <c r="B239" s="1" t="s">
        <v>123</v>
      </c>
      <c r="C239" s="1">
        <v>88</v>
      </c>
      <c r="D239" s="1">
        <v>17307</v>
      </c>
      <c r="E239" s="1" t="s">
        <v>100</v>
      </c>
      <c r="F239" s="1" t="s">
        <v>109</v>
      </c>
    </row>
    <row r="240" spans="1:6" x14ac:dyDescent="0.2">
      <c r="A240" s="3">
        <v>44354</v>
      </c>
      <c r="B240" s="1" t="s">
        <v>99</v>
      </c>
      <c r="C240" s="1">
        <v>17277</v>
      </c>
      <c r="D240" s="1">
        <v>17307</v>
      </c>
      <c r="E240" s="1" t="s">
        <v>139</v>
      </c>
      <c r="F240" s="1" t="s">
        <v>101</v>
      </c>
    </row>
    <row r="241" spans="1:6" x14ac:dyDescent="0.2">
      <c r="A241" s="3">
        <v>44354</v>
      </c>
      <c r="B241" s="1" t="s">
        <v>102</v>
      </c>
      <c r="C241" s="1">
        <v>16651</v>
      </c>
      <c r="D241" s="1">
        <v>17307</v>
      </c>
      <c r="E241" s="1" t="s">
        <v>139</v>
      </c>
      <c r="F241" s="1" t="s">
        <v>101</v>
      </c>
    </row>
    <row r="242" spans="1:6" x14ac:dyDescent="0.2">
      <c r="A242" s="3">
        <v>44354</v>
      </c>
      <c r="B242" s="1" t="s">
        <v>119</v>
      </c>
      <c r="C242" s="1">
        <v>218</v>
      </c>
      <c r="D242" s="1">
        <v>17307</v>
      </c>
      <c r="E242" s="1" t="s">
        <v>112</v>
      </c>
      <c r="F242" s="1" t="s">
        <v>109</v>
      </c>
    </row>
    <row r="243" spans="1:6" x14ac:dyDescent="0.2">
      <c r="A243" s="3">
        <v>44354</v>
      </c>
      <c r="B243" s="1" t="s">
        <v>124</v>
      </c>
      <c r="C243" s="1">
        <v>9</v>
      </c>
      <c r="D243" s="1">
        <v>17307</v>
      </c>
      <c r="E243" s="1" t="s">
        <v>100</v>
      </c>
      <c r="F243" s="1" t="s">
        <v>109</v>
      </c>
    </row>
    <row r="244" spans="1:6" x14ac:dyDescent="0.2">
      <c r="A244" s="3">
        <v>44354</v>
      </c>
      <c r="B244" s="1" t="s">
        <v>107</v>
      </c>
      <c r="C244" s="1">
        <v>9791</v>
      </c>
      <c r="D244" s="1">
        <v>17307</v>
      </c>
      <c r="E244" s="1" t="s">
        <v>140</v>
      </c>
      <c r="F244" s="1" t="s">
        <v>101</v>
      </c>
    </row>
    <row r="245" spans="1:6" x14ac:dyDescent="0.2">
      <c r="A245" s="3">
        <v>44354</v>
      </c>
      <c r="B245" s="1" t="s">
        <v>136</v>
      </c>
      <c r="C245" s="1">
        <v>19</v>
      </c>
      <c r="D245" s="1">
        <v>17307</v>
      </c>
      <c r="E245" s="1" t="s">
        <v>100</v>
      </c>
      <c r="F245" s="1" t="s">
        <v>109</v>
      </c>
    </row>
    <row r="246" spans="1:6" x14ac:dyDescent="0.2">
      <c r="A246" s="3">
        <v>44354</v>
      </c>
      <c r="B246" s="1" t="s">
        <v>126</v>
      </c>
      <c r="C246" s="1">
        <v>37</v>
      </c>
      <c r="D246" s="1">
        <v>17307</v>
      </c>
      <c r="E246" s="1" t="s">
        <v>100</v>
      </c>
      <c r="F246" s="1" t="s">
        <v>109</v>
      </c>
    </row>
    <row r="247" spans="1:6" x14ac:dyDescent="0.2">
      <c r="A247" s="3">
        <v>44354</v>
      </c>
      <c r="B247" s="1" t="s">
        <v>127</v>
      </c>
      <c r="C247" s="1">
        <v>1</v>
      </c>
      <c r="D247" s="1">
        <v>17307</v>
      </c>
      <c r="E247" s="1" t="s">
        <v>100</v>
      </c>
      <c r="F247" s="1" t="s">
        <v>109</v>
      </c>
    </row>
    <row r="248" spans="1:6" x14ac:dyDescent="0.2">
      <c r="A248" s="3">
        <v>44354</v>
      </c>
      <c r="B248" s="1" t="s">
        <v>137</v>
      </c>
      <c r="C248" s="1">
        <v>5</v>
      </c>
      <c r="D248" s="1">
        <v>17307</v>
      </c>
      <c r="E248" s="1" t="s">
        <v>100</v>
      </c>
      <c r="F248" s="1" t="s">
        <v>109</v>
      </c>
    </row>
    <row r="249" spans="1:6" x14ac:dyDescent="0.2">
      <c r="A249" s="3">
        <v>44354</v>
      </c>
      <c r="B249" s="1" t="s">
        <v>115</v>
      </c>
      <c r="C249" s="1">
        <v>191</v>
      </c>
      <c r="D249" s="1">
        <v>17307</v>
      </c>
      <c r="E249" s="1" t="s">
        <v>112</v>
      </c>
      <c r="F249" s="1" t="s">
        <v>109</v>
      </c>
    </row>
    <row r="250" spans="1:6" x14ac:dyDescent="0.2">
      <c r="A250" s="3">
        <v>44354</v>
      </c>
      <c r="B250" s="1" t="s">
        <v>103</v>
      </c>
      <c r="C250" s="1">
        <v>16253</v>
      </c>
      <c r="D250" s="1">
        <v>17307</v>
      </c>
      <c r="E250" s="1" t="s">
        <v>139</v>
      </c>
      <c r="F250" s="1" t="s">
        <v>101</v>
      </c>
    </row>
    <row r="251" spans="1:6" x14ac:dyDescent="0.2">
      <c r="A251" s="3">
        <v>44354</v>
      </c>
      <c r="B251" s="1" t="s">
        <v>120</v>
      </c>
      <c r="C251" s="1">
        <v>57</v>
      </c>
      <c r="D251" s="1">
        <v>17307</v>
      </c>
      <c r="E251" s="1" t="s">
        <v>100</v>
      </c>
      <c r="F251" s="1" t="s">
        <v>109</v>
      </c>
    </row>
    <row r="252" spans="1:6" x14ac:dyDescent="0.2">
      <c r="A252" s="3">
        <v>44354</v>
      </c>
      <c r="B252" s="1" t="s">
        <v>116</v>
      </c>
      <c r="C252" s="1">
        <v>9</v>
      </c>
      <c r="D252" s="1">
        <v>17307</v>
      </c>
      <c r="E252" s="1" t="s">
        <v>100</v>
      </c>
      <c r="F252" s="1" t="s">
        <v>109</v>
      </c>
    </row>
    <row r="253" spans="1:6" x14ac:dyDescent="0.2">
      <c r="A253" s="3">
        <v>44354</v>
      </c>
      <c r="B253" s="1" t="s">
        <v>128</v>
      </c>
      <c r="C253" s="1">
        <v>27</v>
      </c>
      <c r="D253" s="1">
        <v>17307</v>
      </c>
      <c r="E253" s="1" t="s">
        <v>100</v>
      </c>
      <c r="F253" s="1" t="s">
        <v>109</v>
      </c>
    </row>
    <row r="254" spans="1:6" x14ac:dyDescent="0.2">
      <c r="A254" s="3">
        <v>44354</v>
      </c>
      <c r="B254" s="1" t="s">
        <v>129</v>
      </c>
      <c r="C254" s="1">
        <v>12</v>
      </c>
      <c r="D254" s="1">
        <v>17307</v>
      </c>
      <c r="E254" s="1" t="s">
        <v>100</v>
      </c>
      <c r="F254" s="1" t="s">
        <v>109</v>
      </c>
    </row>
    <row r="255" spans="1:6" x14ac:dyDescent="0.2">
      <c r="A255" s="3">
        <v>44354</v>
      </c>
      <c r="B255" s="1" t="s">
        <v>104</v>
      </c>
      <c r="C255" s="1">
        <v>17210</v>
      </c>
      <c r="D255" s="1">
        <v>17307</v>
      </c>
      <c r="E255" s="1" t="s">
        <v>139</v>
      </c>
      <c r="F255" s="1" t="s">
        <v>101</v>
      </c>
    </row>
    <row r="256" spans="1:6" x14ac:dyDescent="0.2">
      <c r="A256" s="3">
        <v>44354</v>
      </c>
      <c r="B256" s="1" t="s">
        <v>105</v>
      </c>
      <c r="C256" s="1">
        <v>16768</v>
      </c>
      <c r="D256" s="1">
        <v>17307</v>
      </c>
      <c r="E256" s="1" t="s">
        <v>139</v>
      </c>
      <c r="F256" s="1" t="s">
        <v>101</v>
      </c>
    </row>
    <row r="257" spans="1:6" x14ac:dyDescent="0.2">
      <c r="A257" s="3">
        <v>44354</v>
      </c>
      <c r="B257" s="1" t="s">
        <v>133</v>
      </c>
      <c r="C257" s="1">
        <v>29</v>
      </c>
      <c r="D257" s="1">
        <v>17307</v>
      </c>
      <c r="E257" s="1" t="s">
        <v>100</v>
      </c>
      <c r="F257" s="1" t="s">
        <v>109</v>
      </c>
    </row>
    <row r="258" spans="1:6" x14ac:dyDescent="0.2">
      <c r="A258" s="3">
        <v>44354</v>
      </c>
      <c r="B258" s="1" t="s">
        <v>106</v>
      </c>
      <c r="C258" s="1">
        <v>16258</v>
      </c>
      <c r="D258" s="1">
        <v>17307</v>
      </c>
      <c r="E258" s="1" t="s">
        <v>139</v>
      </c>
      <c r="F258" s="1" t="s">
        <v>101</v>
      </c>
    </row>
    <row r="259" spans="1:6" x14ac:dyDescent="0.2">
      <c r="A259" s="3">
        <v>44354</v>
      </c>
      <c r="B259" s="1" t="s">
        <v>130</v>
      </c>
      <c r="C259" s="1">
        <v>73</v>
      </c>
      <c r="D259" s="1">
        <v>17307</v>
      </c>
      <c r="E259" s="1" t="s">
        <v>100</v>
      </c>
      <c r="F259" s="1" t="s">
        <v>109</v>
      </c>
    </row>
    <row r="260" spans="1:6" x14ac:dyDescent="0.2">
      <c r="A260" s="3">
        <v>44354</v>
      </c>
      <c r="B260" s="1" t="s">
        <v>117</v>
      </c>
      <c r="C260" s="1">
        <v>5</v>
      </c>
      <c r="D260" s="1">
        <v>17307</v>
      </c>
      <c r="E260" s="1" t="s">
        <v>100</v>
      </c>
      <c r="F260" s="1" t="s">
        <v>109</v>
      </c>
    </row>
    <row r="261" spans="1:6" x14ac:dyDescent="0.2">
      <c r="A261" s="3">
        <v>44354</v>
      </c>
      <c r="B261" s="1" t="s">
        <v>108</v>
      </c>
      <c r="C261" s="1">
        <v>8852</v>
      </c>
      <c r="D261" s="1">
        <v>17307</v>
      </c>
      <c r="E261" s="1" t="s">
        <v>140</v>
      </c>
      <c r="F261" s="1" t="s">
        <v>109</v>
      </c>
    </row>
    <row r="262" spans="1:6" x14ac:dyDescent="0.2">
      <c r="A262" s="3">
        <v>44354</v>
      </c>
      <c r="B262" s="1" t="s">
        <v>113</v>
      </c>
      <c r="C262" s="1">
        <v>6</v>
      </c>
      <c r="D262" s="1">
        <v>17307</v>
      </c>
      <c r="E262" s="1" t="s">
        <v>100</v>
      </c>
      <c r="F262" s="1" t="s">
        <v>109</v>
      </c>
    </row>
    <row r="263" spans="1:6" x14ac:dyDescent="0.2">
      <c r="A263" s="3">
        <v>44354</v>
      </c>
      <c r="B263" s="1" t="s">
        <v>121</v>
      </c>
      <c r="C263" s="1">
        <v>33</v>
      </c>
      <c r="D263" s="1">
        <v>17307</v>
      </c>
      <c r="E263" s="1" t="s">
        <v>100</v>
      </c>
      <c r="F263" s="1" t="s">
        <v>109</v>
      </c>
    </row>
    <row r="264" spans="1:6" x14ac:dyDescent="0.2">
      <c r="A264" s="3">
        <v>44354</v>
      </c>
      <c r="B264" s="1" t="s">
        <v>122</v>
      </c>
      <c r="C264" s="1">
        <v>2</v>
      </c>
      <c r="D264" s="1">
        <v>17307</v>
      </c>
      <c r="E264" s="1" t="s">
        <v>100</v>
      </c>
      <c r="F264" s="1" t="s">
        <v>109</v>
      </c>
    </row>
    <row r="265" spans="1:6" x14ac:dyDescent="0.2">
      <c r="A265" s="3">
        <v>44354</v>
      </c>
      <c r="B265" s="1" t="s">
        <v>141</v>
      </c>
      <c r="C265" s="1">
        <v>45</v>
      </c>
      <c r="D265" s="1">
        <v>17307</v>
      </c>
      <c r="E265" s="1" t="s">
        <v>100</v>
      </c>
      <c r="F265" s="1" t="s">
        <v>109</v>
      </c>
    </row>
    <row r="266" spans="1:6" x14ac:dyDescent="0.2">
      <c r="A266" s="3">
        <v>44354</v>
      </c>
      <c r="B266" s="1" t="s">
        <v>138</v>
      </c>
      <c r="C266" s="1">
        <v>7</v>
      </c>
      <c r="D266" s="1">
        <v>17307</v>
      </c>
      <c r="E266" s="1" t="s">
        <v>100</v>
      </c>
      <c r="F266" s="1" t="s">
        <v>109</v>
      </c>
    </row>
    <row r="267" spans="1:6" x14ac:dyDescent="0.2">
      <c r="A267" s="3">
        <v>44361</v>
      </c>
      <c r="B267" s="1" t="s">
        <v>131</v>
      </c>
      <c r="C267" s="1">
        <v>5</v>
      </c>
      <c r="D267" s="1">
        <v>15411</v>
      </c>
      <c r="E267" s="1" t="s">
        <v>100</v>
      </c>
      <c r="F267" s="1" t="s">
        <v>109</v>
      </c>
    </row>
    <row r="268" spans="1:6" x14ac:dyDescent="0.2">
      <c r="A268" s="3">
        <v>44361</v>
      </c>
      <c r="B268" s="1" t="s">
        <v>110</v>
      </c>
      <c r="C268" s="1">
        <v>980</v>
      </c>
      <c r="D268" s="1">
        <v>15411</v>
      </c>
      <c r="E268" s="1" t="s">
        <v>112</v>
      </c>
      <c r="F268" s="1" t="s">
        <v>109</v>
      </c>
    </row>
    <row r="269" spans="1:6" x14ac:dyDescent="0.2">
      <c r="A269" s="3">
        <v>44361</v>
      </c>
      <c r="B269" s="1" t="s">
        <v>142</v>
      </c>
      <c r="C269" s="1">
        <v>12</v>
      </c>
      <c r="D269" s="1">
        <v>15411</v>
      </c>
      <c r="E269" s="1" t="s">
        <v>100</v>
      </c>
      <c r="F269" s="1" t="s">
        <v>109</v>
      </c>
    </row>
    <row r="270" spans="1:6" x14ac:dyDescent="0.2">
      <c r="A270" s="3">
        <v>44361</v>
      </c>
      <c r="B270" s="1" t="s">
        <v>118</v>
      </c>
      <c r="C270" s="1">
        <v>24</v>
      </c>
      <c r="D270" s="1">
        <v>15411</v>
      </c>
      <c r="E270" s="1" t="s">
        <v>100</v>
      </c>
      <c r="F270" s="1" t="s">
        <v>109</v>
      </c>
    </row>
    <row r="271" spans="1:6" x14ac:dyDescent="0.2">
      <c r="A271" s="3">
        <v>44361</v>
      </c>
      <c r="B271" s="1" t="s">
        <v>134</v>
      </c>
      <c r="C271" s="1">
        <v>16</v>
      </c>
      <c r="D271" s="1">
        <v>15411</v>
      </c>
      <c r="E271" s="1" t="s">
        <v>100</v>
      </c>
      <c r="F271" s="1" t="s">
        <v>109</v>
      </c>
    </row>
    <row r="272" spans="1:6" x14ac:dyDescent="0.2">
      <c r="A272" s="3">
        <v>44361</v>
      </c>
      <c r="B272" s="1" t="s">
        <v>123</v>
      </c>
      <c r="C272" s="1">
        <v>71</v>
      </c>
      <c r="D272" s="1">
        <v>15411</v>
      </c>
      <c r="E272" s="1" t="s">
        <v>100</v>
      </c>
      <c r="F272" s="1" t="s">
        <v>109</v>
      </c>
    </row>
    <row r="273" spans="1:6" x14ac:dyDescent="0.2">
      <c r="A273" s="3">
        <v>44361</v>
      </c>
      <c r="B273" s="1" t="s">
        <v>99</v>
      </c>
      <c r="C273" s="1">
        <v>15361</v>
      </c>
      <c r="D273" s="1">
        <v>15411</v>
      </c>
      <c r="E273" s="1" t="s">
        <v>139</v>
      </c>
      <c r="F273" s="1" t="s">
        <v>101</v>
      </c>
    </row>
    <row r="274" spans="1:6" x14ac:dyDescent="0.2">
      <c r="A274" s="3">
        <v>44361</v>
      </c>
      <c r="B274" s="1" t="s">
        <v>102</v>
      </c>
      <c r="C274" s="1">
        <v>14840</v>
      </c>
      <c r="D274" s="1">
        <v>15411</v>
      </c>
      <c r="E274" s="1" t="s">
        <v>139</v>
      </c>
      <c r="F274" s="1" t="s">
        <v>101</v>
      </c>
    </row>
    <row r="275" spans="1:6" x14ac:dyDescent="0.2">
      <c r="A275" s="3">
        <v>44361</v>
      </c>
      <c r="B275" s="1" t="s">
        <v>119</v>
      </c>
      <c r="C275" s="1">
        <v>126</v>
      </c>
      <c r="D275" s="1">
        <v>15411</v>
      </c>
      <c r="E275" s="1" t="s">
        <v>112</v>
      </c>
      <c r="F275" s="1" t="s">
        <v>109</v>
      </c>
    </row>
    <row r="276" spans="1:6" x14ac:dyDescent="0.2">
      <c r="A276" s="3">
        <v>44361</v>
      </c>
      <c r="B276" s="1" t="s">
        <v>124</v>
      </c>
      <c r="C276" s="1">
        <v>15</v>
      </c>
      <c r="D276" s="1">
        <v>15411</v>
      </c>
      <c r="E276" s="1" t="s">
        <v>100</v>
      </c>
      <c r="F276" s="1" t="s">
        <v>109</v>
      </c>
    </row>
    <row r="277" spans="1:6" x14ac:dyDescent="0.2">
      <c r="A277" s="3">
        <v>44361</v>
      </c>
      <c r="B277" s="1" t="s">
        <v>107</v>
      </c>
      <c r="C277" s="1">
        <v>6252</v>
      </c>
      <c r="D277" s="1">
        <v>15411</v>
      </c>
      <c r="E277" s="1" t="s">
        <v>135</v>
      </c>
      <c r="F277" s="1" t="s">
        <v>101</v>
      </c>
    </row>
    <row r="278" spans="1:6" x14ac:dyDescent="0.2">
      <c r="A278" s="3">
        <v>44361</v>
      </c>
      <c r="B278" s="1" t="s">
        <v>136</v>
      </c>
      <c r="C278" s="1">
        <v>8</v>
      </c>
      <c r="D278" s="1">
        <v>15411</v>
      </c>
      <c r="E278" s="1" t="s">
        <v>100</v>
      </c>
      <c r="F278" s="1" t="s">
        <v>109</v>
      </c>
    </row>
    <row r="279" spans="1:6" x14ac:dyDescent="0.2">
      <c r="A279" s="3">
        <v>44361</v>
      </c>
      <c r="B279" s="1" t="s">
        <v>126</v>
      </c>
      <c r="C279" s="1">
        <v>13</v>
      </c>
      <c r="D279" s="1">
        <v>15411</v>
      </c>
      <c r="E279" s="1" t="s">
        <v>100</v>
      </c>
      <c r="F279" s="1" t="s">
        <v>109</v>
      </c>
    </row>
    <row r="280" spans="1:6" x14ac:dyDescent="0.2">
      <c r="A280" s="3">
        <v>44361</v>
      </c>
      <c r="B280" s="1" t="s">
        <v>127</v>
      </c>
      <c r="C280" s="1">
        <v>2</v>
      </c>
      <c r="D280" s="1">
        <v>15411</v>
      </c>
      <c r="E280" s="1" t="s">
        <v>100</v>
      </c>
      <c r="F280" s="1" t="s">
        <v>109</v>
      </c>
    </row>
    <row r="281" spans="1:6" x14ac:dyDescent="0.2">
      <c r="A281" s="3">
        <v>44361</v>
      </c>
      <c r="B281" s="1" t="s">
        <v>137</v>
      </c>
      <c r="C281" s="1">
        <v>20</v>
      </c>
      <c r="D281" s="1">
        <v>15411</v>
      </c>
      <c r="E281" s="1" t="s">
        <v>100</v>
      </c>
      <c r="F281" s="1" t="s">
        <v>109</v>
      </c>
    </row>
    <row r="282" spans="1:6" x14ac:dyDescent="0.2">
      <c r="A282" s="3">
        <v>44361</v>
      </c>
      <c r="B282" s="1" t="s">
        <v>115</v>
      </c>
      <c r="C282" s="1">
        <v>108</v>
      </c>
      <c r="D282" s="1">
        <v>15411</v>
      </c>
      <c r="E282" s="1" t="s">
        <v>112</v>
      </c>
      <c r="F282" s="1" t="s">
        <v>109</v>
      </c>
    </row>
    <row r="283" spans="1:6" x14ac:dyDescent="0.2">
      <c r="A283" s="3">
        <v>44361</v>
      </c>
      <c r="B283" s="1" t="s">
        <v>103</v>
      </c>
      <c r="C283" s="1">
        <v>15049</v>
      </c>
      <c r="D283" s="1">
        <v>15411</v>
      </c>
      <c r="E283" s="1" t="s">
        <v>139</v>
      </c>
      <c r="F283" s="1" t="s">
        <v>101</v>
      </c>
    </row>
    <row r="284" spans="1:6" x14ac:dyDescent="0.2">
      <c r="A284" s="3">
        <v>44361</v>
      </c>
      <c r="B284" s="1" t="s">
        <v>120</v>
      </c>
      <c r="C284" s="1">
        <v>41</v>
      </c>
      <c r="D284" s="1">
        <v>15411</v>
      </c>
      <c r="E284" s="1" t="s">
        <v>100</v>
      </c>
      <c r="F284" s="1" t="s">
        <v>109</v>
      </c>
    </row>
    <row r="285" spans="1:6" x14ac:dyDescent="0.2">
      <c r="A285" s="3">
        <v>44361</v>
      </c>
      <c r="B285" s="1" t="s">
        <v>116</v>
      </c>
      <c r="C285" s="1">
        <v>25</v>
      </c>
      <c r="D285" s="1">
        <v>15411</v>
      </c>
      <c r="E285" s="1" t="s">
        <v>100</v>
      </c>
      <c r="F285" s="1" t="s">
        <v>109</v>
      </c>
    </row>
    <row r="286" spans="1:6" x14ac:dyDescent="0.2">
      <c r="A286" s="3">
        <v>44361</v>
      </c>
      <c r="B286" s="1" t="s">
        <v>128</v>
      </c>
      <c r="C286" s="1">
        <v>9</v>
      </c>
      <c r="D286" s="1">
        <v>15411</v>
      </c>
      <c r="E286" s="1" t="s">
        <v>100</v>
      </c>
      <c r="F286" s="1" t="s">
        <v>109</v>
      </c>
    </row>
    <row r="287" spans="1:6" x14ac:dyDescent="0.2">
      <c r="A287" s="3">
        <v>44361</v>
      </c>
      <c r="B287" s="1" t="s">
        <v>129</v>
      </c>
      <c r="C287" s="1">
        <v>13</v>
      </c>
      <c r="D287" s="1">
        <v>15411</v>
      </c>
      <c r="E287" s="1" t="s">
        <v>100</v>
      </c>
      <c r="F287" s="1" t="s">
        <v>109</v>
      </c>
    </row>
    <row r="288" spans="1:6" x14ac:dyDescent="0.2">
      <c r="A288" s="3">
        <v>44361</v>
      </c>
      <c r="B288" s="1" t="s">
        <v>104</v>
      </c>
      <c r="C288" s="1">
        <v>15334</v>
      </c>
      <c r="D288" s="1">
        <v>15411</v>
      </c>
      <c r="E288" s="1" t="s">
        <v>139</v>
      </c>
      <c r="F288" s="1" t="s">
        <v>101</v>
      </c>
    </row>
    <row r="289" spans="1:6" x14ac:dyDescent="0.2">
      <c r="A289" s="3">
        <v>44361</v>
      </c>
      <c r="B289" s="1" t="s">
        <v>105</v>
      </c>
      <c r="C289" s="1">
        <v>15132</v>
      </c>
      <c r="D289" s="1">
        <v>15411</v>
      </c>
      <c r="E289" s="1" t="s">
        <v>139</v>
      </c>
      <c r="F289" s="1" t="s">
        <v>101</v>
      </c>
    </row>
    <row r="290" spans="1:6" x14ac:dyDescent="0.2">
      <c r="A290" s="3">
        <v>44361</v>
      </c>
      <c r="B290" s="1" t="s">
        <v>133</v>
      </c>
      <c r="C290" s="1">
        <v>32</v>
      </c>
      <c r="D290" s="1">
        <v>15411</v>
      </c>
      <c r="E290" s="1" t="s">
        <v>100</v>
      </c>
      <c r="F290" s="1" t="s">
        <v>109</v>
      </c>
    </row>
    <row r="291" spans="1:6" x14ac:dyDescent="0.2">
      <c r="A291" s="3">
        <v>44361</v>
      </c>
      <c r="B291" s="1" t="s">
        <v>106</v>
      </c>
      <c r="C291" s="1">
        <v>15062</v>
      </c>
      <c r="D291" s="1">
        <v>15411</v>
      </c>
      <c r="E291" s="1" t="s">
        <v>139</v>
      </c>
      <c r="F291" s="1" t="s">
        <v>101</v>
      </c>
    </row>
    <row r="292" spans="1:6" x14ac:dyDescent="0.2">
      <c r="A292" s="3">
        <v>44361</v>
      </c>
      <c r="B292" s="1" t="s">
        <v>130</v>
      </c>
      <c r="C292" s="1">
        <v>71</v>
      </c>
      <c r="D292" s="1">
        <v>15411</v>
      </c>
      <c r="E292" s="1" t="s">
        <v>100</v>
      </c>
      <c r="F292" s="1" t="s">
        <v>109</v>
      </c>
    </row>
    <row r="293" spans="1:6" x14ac:dyDescent="0.2">
      <c r="A293" s="3">
        <v>44361</v>
      </c>
      <c r="B293" s="1" t="s">
        <v>117</v>
      </c>
      <c r="C293" s="1">
        <v>5</v>
      </c>
      <c r="D293" s="1">
        <v>15411</v>
      </c>
      <c r="E293" s="1" t="s">
        <v>100</v>
      </c>
      <c r="F293" s="1" t="s">
        <v>109</v>
      </c>
    </row>
    <row r="294" spans="1:6" x14ac:dyDescent="0.2">
      <c r="A294" s="3">
        <v>44361</v>
      </c>
      <c r="B294" s="1" t="s">
        <v>108</v>
      </c>
      <c r="C294" s="1">
        <v>7138</v>
      </c>
      <c r="D294" s="1">
        <v>15411</v>
      </c>
      <c r="E294" s="1" t="s">
        <v>135</v>
      </c>
      <c r="F294" s="1" t="s">
        <v>109</v>
      </c>
    </row>
    <row r="295" spans="1:6" x14ac:dyDescent="0.2">
      <c r="A295" s="3">
        <v>44361</v>
      </c>
      <c r="B295" s="1" t="s">
        <v>113</v>
      </c>
      <c r="C295" s="1">
        <v>16</v>
      </c>
      <c r="D295" s="1">
        <v>15411</v>
      </c>
      <c r="E295" s="1" t="s">
        <v>100</v>
      </c>
      <c r="F295" s="1" t="s">
        <v>109</v>
      </c>
    </row>
    <row r="296" spans="1:6" x14ac:dyDescent="0.2">
      <c r="A296" s="3">
        <v>44361</v>
      </c>
      <c r="B296" s="1" t="s">
        <v>121</v>
      </c>
      <c r="C296" s="1">
        <v>32</v>
      </c>
      <c r="D296" s="1">
        <v>15411</v>
      </c>
      <c r="E296" s="1" t="s">
        <v>100</v>
      </c>
      <c r="F296" s="1" t="s">
        <v>109</v>
      </c>
    </row>
    <row r="297" spans="1:6" x14ac:dyDescent="0.2">
      <c r="A297" s="3">
        <v>44361</v>
      </c>
      <c r="B297" s="1" t="s">
        <v>114</v>
      </c>
      <c r="C297" s="1">
        <v>13</v>
      </c>
      <c r="D297" s="1">
        <v>15411</v>
      </c>
      <c r="E297" s="1" t="s">
        <v>100</v>
      </c>
      <c r="F297" s="1" t="s">
        <v>109</v>
      </c>
    </row>
    <row r="298" spans="1:6" x14ac:dyDescent="0.2">
      <c r="A298" s="3">
        <v>44361</v>
      </c>
      <c r="B298" s="1" t="s">
        <v>122</v>
      </c>
      <c r="C298" s="1">
        <v>2</v>
      </c>
      <c r="D298" s="1">
        <v>15411</v>
      </c>
      <c r="E298" s="1" t="s">
        <v>100</v>
      </c>
      <c r="F298" s="1" t="s">
        <v>109</v>
      </c>
    </row>
    <row r="299" spans="1:6" x14ac:dyDescent="0.2">
      <c r="A299" s="3">
        <v>44361</v>
      </c>
      <c r="B299" s="1" t="s">
        <v>141</v>
      </c>
      <c r="C299" s="1">
        <v>37</v>
      </c>
      <c r="D299" s="1">
        <v>15411</v>
      </c>
      <c r="E299" s="1" t="s">
        <v>100</v>
      </c>
      <c r="F299" s="1" t="s">
        <v>109</v>
      </c>
    </row>
    <row r="300" spans="1:6" x14ac:dyDescent="0.2">
      <c r="A300" s="3">
        <v>44361</v>
      </c>
      <c r="B300" s="1" t="s">
        <v>138</v>
      </c>
      <c r="C300" s="1">
        <v>48</v>
      </c>
      <c r="D300" s="1">
        <v>15411</v>
      </c>
      <c r="E300" s="1" t="s">
        <v>100</v>
      </c>
      <c r="F300" s="1" t="s">
        <v>109</v>
      </c>
    </row>
    <row r="301" spans="1:6" x14ac:dyDescent="0.2">
      <c r="A301" s="3">
        <v>44368</v>
      </c>
      <c r="B301" s="1" t="s">
        <v>131</v>
      </c>
      <c r="C301" s="1">
        <v>4</v>
      </c>
      <c r="D301" s="1">
        <v>19638</v>
      </c>
      <c r="E301" s="1" t="s">
        <v>100</v>
      </c>
      <c r="F301" s="1" t="s">
        <v>109</v>
      </c>
    </row>
    <row r="302" spans="1:6" x14ac:dyDescent="0.2">
      <c r="A302" s="3">
        <v>44368</v>
      </c>
      <c r="B302" s="1" t="s">
        <v>110</v>
      </c>
      <c r="C302" s="1">
        <v>1294</v>
      </c>
      <c r="D302" s="1">
        <v>19638</v>
      </c>
      <c r="E302" s="1" t="s">
        <v>125</v>
      </c>
      <c r="F302" s="1" t="s">
        <v>109</v>
      </c>
    </row>
    <row r="303" spans="1:6" x14ac:dyDescent="0.2">
      <c r="A303" s="3">
        <v>44368</v>
      </c>
      <c r="B303" s="1" t="s">
        <v>142</v>
      </c>
      <c r="C303" s="1">
        <v>19</v>
      </c>
      <c r="D303" s="1">
        <v>19638</v>
      </c>
      <c r="E303" s="1" t="s">
        <v>100</v>
      </c>
      <c r="F303" s="1" t="s">
        <v>109</v>
      </c>
    </row>
    <row r="304" spans="1:6" x14ac:dyDescent="0.2">
      <c r="A304" s="3">
        <v>44368</v>
      </c>
      <c r="B304" s="1" t="s">
        <v>118</v>
      </c>
      <c r="C304" s="1">
        <v>28</v>
      </c>
      <c r="D304" s="1">
        <v>19638</v>
      </c>
      <c r="E304" s="1" t="s">
        <v>100</v>
      </c>
      <c r="F304" s="1" t="s">
        <v>109</v>
      </c>
    </row>
    <row r="305" spans="1:6" x14ac:dyDescent="0.2">
      <c r="A305" s="3">
        <v>44368</v>
      </c>
      <c r="B305" s="1" t="s">
        <v>134</v>
      </c>
      <c r="C305" s="1">
        <v>19</v>
      </c>
      <c r="D305" s="1">
        <v>19638</v>
      </c>
      <c r="E305" s="1" t="s">
        <v>100</v>
      </c>
      <c r="F305" s="1" t="s">
        <v>109</v>
      </c>
    </row>
    <row r="306" spans="1:6" x14ac:dyDescent="0.2">
      <c r="A306" s="3">
        <v>44368</v>
      </c>
      <c r="B306" s="1" t="s">
        <v>123</v>
      </c>
      <c r="C306" s="1">
        <v>77</v>
      </c>
      <c r="D306" s="1">
        <v>19638</v>
      </c>
      <c r="E306" s="1" t="s">
        <v>100</v>
      </c>
      <c r="F306" s="1" t="s">
        <v>109</v>
      </c>
    </row>
    <row r="307" spans="1:6" x14ac:dyDescent="0.2">
      <c r="A307" s="3">
        <v>44368</v>
      </c>
      <c r="B307" s="1" t="s">
        <v>99</v>
      </c>
      <c r="C307" s="1">
        <v>19603</v>
      </c>
      <c r="D307" s="1">
        <v>19638</v>
      </c>
      <c r="E307" s="1" t="s">
        <v>139</v>
      </c>
      <c r="F307" s="1" t="s">
        <v>101</v>
      </c>
    </row>
    <row r="308" spans="1:6" x14ac:dyDescent="0.2">
      <c r="A308" s="3">
        <v>44368</v>
      </c>
      <c r="B308" s="1" t="s">
        <v>102</v>
      </c>
      <c r="C308" s="1">
        <v>18957</v>
      </c>
      <c r="D308" s="1">
        <v>19638</v>
      </c>
      <c r="E308" s="1" t="s">
        <v>139</v>
      </c>
      <c r="F308" s="1" t="s">
        <v>101</v>
      </c>
    </row>
    <row r="309" spans="1:6" x14ac:dyDescent="0.2">
      <c r="A309" s="3">
        <v>44368</v>
      </c>
      <c r="B309" s="1" t="s">
        <v>143</v>
      </c>
      <c r="C309" s="1">
        <v>7</v>
      </c>
      <c r="D309" s="1">
        <v>19638</v>
      </c>
      <c r="E309" s="1" t="s">
        <v>100</v>
      </c>
      <c r="F309" s="1" t="s">
        <v>109</v>
      </c>
    </row>
    <row r="310" spans="1:6" x14ac:dyDescent="0.2">
      <c r="A310" s="3">
        <v>44368</v>
      </c>
      <c r="B310" s="1" t="s">
        <v>119</v>
      </c>
      <c r="C310" s="1">
        <v>98</v>
      </c>
      <c r="D310" s="1">
        <v>19638</v>
      </c>
      <c r="E310" s="1" t="s">
        <v>100</v>
      </c>
      <c r="F310" s="1" t="s">
        <v>109</v>
      </c>
    </row>
    <row r="311" spans="1:6" x14ac:dyDescent="0.2">
      <c r="A311" s="3">
        <v>44368</v>
      </c>
      <c r="B311" s="1" t="s">
        <v>124</v>
      </c>
      <c r="C311" s="1">
        <v>20</v>
      </c>
      <c r="D311" s="1">
        <v>19638</v>
      </c>
      <c r="E311" s="1" t="s">
        <v>100</v>
      </c>
      <c r="F311" s="1" t="s">
        <v>109</v>
      </c>
    </row>
    <row r="312" spans="1:6" x14ac:dyDescent="0.2">
      <c r="A312" s="3">
        <v>44368</v>
      </c>
      <c r="B312" s="1" t="s">
        <v>107</v>
      </c>
      <c r="C312" s="1">
        <v>11120</v>
      </c>
      <c r="D312" s="1">
        <v>19638</v>
      </c>
      <c r="E312" s="1" t="s">
        <v>139</v>
      </c>
      <c r="F312" s="1" t="s">
        <v>101</v>
      </c>
    </row>
    <row r="313" spans="1:6" x14ac:dyDescent="0.2">
      <c r="A313" s="3">
        <v>44368</v>
      </c>
      <c r="B313" s="1" t="s">
        <v>136</v>
      </c>
      <c r="C313" s="1">
        <v>14</v>
      </c>
      <c r="D313" s="1">
        <v>19638</v>
      </c>
      <c r="E313" s="1" t="s">
        <v>100</v>
      </c>
      <c r="F313" s="1" t="s">
        <v>109</v>
      </c>
    </row>
    <row r="314" spans="1:6" x14ac:dyDescent="0.2">
      <c r="A314" s="3">
        <v>44368</v>
      </c>
      <c r="B314" s="1" t="s">
        <v>126</v>
      </c>
      <c r="C314" s="1">
        <v>28</v>
      </c>
      <c r="D314" s="1">
        <v>19638</v>
      </c>
      <c r="E314" s="1" t="s">
        <v>100</v>
      </c>
      <c r="F314" s="1" t="s">
        <v>109</v>
      </c>
    </row>
    <row r="315" spans="1:6" x14ac:dyDescent="0.2">
      <c r="A315" s="3">
        <v>44368</v>
      </c>
      <c r="B315" s="1" t="s">
        <v>127</v>
      </c>
      <c r="C315" s="1">
        <v>2</v>
      </c>
      <c r="D315" s="1">
        <v>19638</v>
      </c>
      <c r="E315" s="1" t="s">
        <v>100</v>
      </c>
      <c r="F315" s="1" t="s">
        <v>109</v>
      </c>
    </row>
    <row r="316" spans="1:6" x14ac:dyDescent="0.2">
      <c r="A316" s="3">
        <v>44368</v>
      </c>
      <c r="B316" s="1" t="s">
        <v>137</v>
      </c>
      <c r="C316" s="1">
        <v>38</v>
      </c>
      <c r="D316" s="1">
        <v>19638</v>
      </c>
      <c r="E316" s="1" t="s">
        <v>100</v>
      </c>
      <c r="F316" s="1" t="s">
        <v>109</v>
      </c>
    </row>
    <row r="317" spans="1:6" x14ac:dyDescent="0.2">
      <c r="A317" s="3">
        <v>44368</v>
      </c>
      <c r="B317" s="1" t="s">
        <v>115</v>
      </c>
      <c r="C317" s="1">
        <v>71</v>
      </c>
      <c r="D317" s="1">
        <v>19638</v>
      </c>
      <c r="E317" s="1" t="s">
        <v>100</v>
      </c>
      <c r="F317" s="1" t="s">
        <v>109</v>
      </c>
    </row>
    <row r="318" spans="1:6" x14ac:dyDescent="0.2">
      <c r="A318" s="3">
        <v>44368</v>
      </c>
      <c r="B318" s="1" t="s">
        <v>103</v>
      </c>
      <c r="C318" s="1">
        <v>18927</v>
      </c>
      <c r="D318" s="1">
        <v>19638</v>
      </c>
      <c r="E318" s="1" t="s">
        <v>139</v>
      </c>
      <c r="F318" s="1" t="s">
        <v>101</v>
      </c>
    </row>
    <row r="319" spans="1:6" x14ac:dyDescent="0.2">
      <c r="A319" s="3">
        <v>44368</v>
      </c>
      <c r="B319" s="1" t="s">
        <v>120</v>
      </c>
      <c r="C319" s="1">
        <v>97</v>
      </c>
      <c r="D319" s="1">
        <v>19638</v>
      </c>
      <c r="E319" s="1" t="s">
        <v>100</v>
      </c>
      <c r="F319" s="1" t="s">
        <v>109</v>
      </c>
    </row>
    <row r="320" spans="1:6" x14ac:dyDescent="0.2">
      <c r="A320" s="3">
        <v>44368</v>
      </c>
      <c r="B320" s="1" t="s">
        <v>116</v>
      </c>
      <c r="C320" s="1">
        <v>17</v>
      </c>
      <c r="D320" s="1">
        <v>19638</v>
      </c>
      <c r="E320" s="1" t="s">
        <v>100</v>
      </c>
      <c r="F320" s="1" t="s">
        <v>109</v>
      </c>
    </row>
    <row r="321" spans="1:6" x14ac:dyDescent="0.2">
      <c r="A321" s="3">
        <v>44368</v>
      </c>
      <c r="B321" s="1" t="s">
        <v>128</v>
      </c>
      <c r="C321" s="1">
        <v>81</v>
      </c>
      <c r="D321" s="1">
        <v>19638</v>
      </c>
      <c r="E321" s="1" t="s">
        <v>100</v>
      </c>
      <c r="F321" s="1" t="s">
        <v>109</v>
      </c>
    </row>
    <row r="322" spans="1:6" x14ac:dyDescent="0.2">
      <c r="A322" s="3">
        <v>44368</v>
      </c>
      <c r="B322" s="1" t="s">
        <v>129</v>
      </c>
      <c r="C322" s="1">
        <v>34</v>
      </c>
      <c r="D322" s="1">
        <v>19638</v>
      </c>
      <c r="E322" s="1" t="s">
        <v>100</v>
      </c>
      <c r="F322" s="1" t="s">
        <v>109</v>
      </c>
    </row>
    <row r="323" spans="1:6" x14ac:dyDescent="0.2">
      <c r="A323" s="3">
        <v>44368</v>
      </c>
      <c r="B323" s="1" t="s">
        <v>104</v>
      </c>
      <c r="C323" s="1">
        <v>19540</v>
      </c>
      <c r="D323" s="1">
        <v>19638</v>
      </c>
      <c r="E323" s="1" t="s">
        <v>139</v>
      </c>
      <c r="F323" s="1" t="s">
        <v>101</v>
      </c>
    </row>
    <row r="324" spans="1:6" x14ac:dyDescent="0.2">
      <c r="A324" s="3">
        <v>44368</v>
      </c>
      <c r="B324" s="1" t="s">
        <v>105</v>
      </c>
      <c r="C324" s="1">
        <v>19196</v>
      </c>
      <c r="D324" s="1">
        <v>19638</v>
      </c>
      <c r="E324" s="1" t="s">
        <v>139</v>
      </c>
      <c r="F324" s="1" t="s">
        <v>101</v>
      </c>
    </row>
    <row r="325" spans="1:6" x14ac:dyDescent="0.2">
      <c r="A325" s="3">
        <v>44368</v>
      </c>
      <c r="B325" s="1" t="s">
        <v>133</v>
      </c>
      <c r="C325" s="1">
        <v>39</v>
      </c>
      <c r="D325" s="1">
        <v>19638</v>
      </c>
      <c r="E325" s="1" t="s">
        <v>100</v>
      </c>
      <c r="F325" s="1" t="s">
        <v>109</v>
      </c>
    </row>
    <row r="326" spans="1:6" x14ac:dyDescent="0.2">
      <c r="A326" s="3">
        <v>44368</v>
      </c>
      <c r="B326" s="1" t="s">
        <v>106</v>
      </c>
      <c r="C326" s="1">
        <v>18907</v>
      </c>
      <c r="D326" s="1">
        <v>19638</v>
      </c>
      <c r="E326" s="1" t="s">
        <v>139</v>
      </c>
      <c r="F326" s="1" t="s">
        <v>101</v>
      </c>
    </row>
    <row r="327" spans="1:6" x14ac:dyDescent="0.2">
      <c r="A327" s="3">
        <v>44368</v>
      </c>
      <c r="B327" s="1" t="s">
        <v>130</v>
      </c>
      <c r="C327" s="1">
        <v>95</v>
      </c>
      <c r="D327" s="1">
        <v>19638</v>
      </c>
      <c r="E327" s="1" t="s">
        <v>100</v>
      </c>
      <c r="F327" s="1" t="s">
        <v>109</v>
      </c>
    </row>
    <row r="328" spans="1:6" x14ac:dyDescent="0.2">
      <c r="A328" s="3">
        <v>44368</v>
      </c>
      <c r="B328" s="1" t="s">
        <v>117</v>
      </c>
      <c r="C328" s="1">
        <v>9</v>
      </c>
      <c r="D328" s="1">
        <v>19638</v>
      </c>
      <c r="E328" s="1" t="s">
        <v>100</v>
      </c>
      <c r="F328" s="1" t="s">
        <v>109</v>
      </c>
    </row>
    <row r="329" spans="1:6" x14ac:dyDescent="0.2">
      <c r="A329" s="3">
        <v>44368</v>
      </c>
      <c r="B329" s="1" t="s">
        <v>108</v>
      </c>
      <c r="C329" s="1">
        <v>10710</v>
      </c>
      <c r="D329" s="1">
        <v>19638</v>
      </c>
      <c r="E329" s="1" t="s">
        <v>139</v>
      </c>
      <c r="F329" s="1" t="s">
        <v>109</v>
      </c>
    </row>
    <row r="330" spans="1:6" x14ac:dyDescent="0.2">
      <c r="A330" s="3">
        <v>44368</v>
      </c>
      <c r="B330" s="1" t="s">
        <v>113</v>
      </c>
      <c r="C330" s="1">
        <v>23</v>
      </c>
      <c r="D330" s="1">
        <v>19638</v>
      </c>
      <c r="E330" s="1" t="s">
        <v>100</v>
      </c>
      <c r="F330" s="1" t="s">
        <v>109</v>
      </c>
    </row>
    <row r="331" spans="1:6" x14ac:dyDescent="0.2">
      <c r="A331" s="3">
        <v>44368</v>
      </c>
      <c r="B331" s="1" t="s">
        <v>121</v>
      </c>
      <c r="C331" s="1">
        <v>35</v>
      </c>
      <c r="D331" s="1">
        <v>19638</v>
      </c>
      <c r="E331" s="1" t="s">
        <v>100</v>
      </c>
      <c r="F331" s="1" t="s">
        <v>109</v>
      </c>
    </row>
    <row r="332" spans="1:6" x14ac:dyDescent="0.2">
      <c r="A332" s="3">
        <v>44368</v>
      </c>
      <c r="B332" s="1" t="s">
        <v>114</v>
      </c>
      <c r="C332" s="1">
        <v>11</v>
      </c>
      <c r="D332" s="1">
        <v>19638</v>
      </c>
      <c r="E332" s="1" t="s">
        <v>100</v>
      </c>
      <c r="F332" s="1" t="s">
        <v>109</v>
      </c>
    </row>
    <row r="333" spans="1:6" x14ac:dyDescent="0.2">
      <c r="A333" s="3">
        <v>44368</v>
      </c>
      <c r="B333" s="1" t="s">
        <v>141</v>
      </c>
      <c r="C333" s="1">
        <v>79</v>
      </c>
      <c r="D333" s="1">
        <v>19638</v>
      </c>
      <c r="E333" s="1" t="s">
        <v>100</v>
      </c>
      <c r="F333" s="1" t="s">
        <v>109</v>
      </c>
    </row>
    <row r="334" spans="1:6" x14ac:dyDescent="0.2">
      <c r="A334" s="3">
        <v>44368</v>
      </c>
      <c r="B334" s="1" t="s">
        <v>111</v>
      </c>
      <c r="C334" s="1">
        <v>30</v>
      </c>
      <c r="D334" s="1">
        <v>19638</v>
      </c>
      <c r="E334" s="1" t="s">
        <v>100</v>
      </c>
      <c r="F334" s="1" t="s">
        <v>109</v>
      </c>
    </row>
    <row r="335" spans="1:6" x14ac:dyDescent="0.2">
      <c r="A335" s="3">
        <v>44368</v>
      </c>
      <c r="B335" s="1" t="s">
        <v>138</v>
      </c>
      <c r="C335" s="1">
        <v>105</v>
      </c>
      <c r="D335" s="1">
        <v>19638</v>
      </c>
      <c r="E335" s="1" t="s">
        <v>112</v>
      </c>
      <c r="F335" s="1" t="s">
        <v>109</v>
      </c>
    </row>
    <row r="336" spans="1:6" x14ac:dyDescent="0.2">
      <c r="A336" s="3">
        <v>44375</v>
      </c>
      <c r="B336" s="1" t="s">
        <v>131</v>
      </c>
      <c r="C336" s="1">
        <v>7</v>
      </c>
      <c r="D336" s="1">
        <v>24363</v>
      </c>
      <c r="E336" s="1" t="s">
        <v>100</v>
      </c>
      <c r="F336" s="1" t="s">
        <v>109</v>
      </c>
    </row>
    <row r="337" spans="1:6" x14ac:dyDescent="0.2">
      <c r="A337" s="3">
        <v>44375</v>
      </c>
      <c r="B337" s="1" t="s">
        <v>110</v>
      </c>
      <c r="C337" s="1">
        <v>1453</v>
      </c>
      <c r="D337" s="1">
        <v>24363</v>
      </c>
      <c r="E337" s="1" t="s">
        <v>125</v>
      </c>
      <c r="F337" s="1" t="s">
        <v>109</v>
      </c>
    </row>
    <row r="338" spans="1:6" x14ac:dyDescent="0.2">
      <c r="A338" s="3">
        <v>44375</v>
      </c>
      <c r="B338" s="1" t="s">
        <v>142</v>
      </c>
      <c r="C338" s="1">
        <v>36</v>
      </c>
      <c r="D338" s="1">
        <v>24363</v>
      </c>
      <c r="E338" s="1" t="s">
        <v>100</v>
      </c>
      <c r="F338" s="1" t="s">
        <v>109</v>
      </c>
    </row>
    <row r="339" spans="1:6" x14ac:dyDescent="0.2">
      <c r="A339" s="3">
        <v>44375</v>
      </c>
      <c r="B339" s="1" t="s">
        <v>118</v>
      </c>
      <c r="C339" s="1">
        <v>34</v>
      </c>
      <c r="D339" s="1">
        <v>24363</v>
      </c>
      <c r="E339" s="1" t="s">
        <v>100</v>
      </c>
      <c r="F339" s="1" t="s">
        <v>109</v>
      </c>
    </row>
    <row r="340" spans="1:6" x14ac:dyDescent="0.2">
      <c r="A340" s="3">
        <v>44375</v>
      </c>
      <c r="B340" s="1" t="s">
        <v>134</v>
      </c>
      <c r="C340" s="1">
        <v>55</v>
      </c>
      <c r="D340" s="1">
        <v>24363</v>
      </c>
      <c r="E340" s="1" t="s">
        <v>100</v>
      </c>
      <c r="F340" s="1" t="s">
        <v>109</v>
      </c>
    </row>
    <row r="341" spans="1:6" x14ac:dyDescent="0.2">
      <c r="A341" s="3">
        <v>44375</v>
      </c>
      <c r="B341" s="1" t="s">
        <v>123</v>
      </c>
      <c r="C341" s="1">
        <v>168</v>
      </c>
      <c r="D341" s="1">
        <v>24363</v>
      </c>
      <c r="E341" s="1" t="s">
        <v>112</v>
      </c>
      <c r="F341" s="1" t="s">
        <v>109</v>
      </c>
    </row>
    <row r="342" spans="1:6" x14ac:dyDescent="0.2">
      <c r="A342" s="3">
        <v>44375</v>
      </c>
      <c r="B342" s="1" t="s">
        <v>99</v>
      </c>
      <c r="C342" s="1">
        <v>24298</v>
      </c>
      <c r="D342" s="1">
        <v>24363</v>
      </c>
      <c r="E342" s="1" t="s">
        <v>139</v>
      </c>
      <c r="F342" s="1" t="s">
        <v>101</v>
      </c>
    </row>
    <row r="343" spans="1:6" x14ac:dyDescent="0.2">
      <c r="A343" s="3">
        <v>44375</v>
      </c>
      <c r="B343" s="1" t="s">
        <v>102</v>
      </c>
      <c r="C343" s="1">
        <v>23545</v>
      </c>
      <c r="D343" s="1">
        <v>24363</v>
      </c>
      <c r="E343" s="1" t="s">
        <v>139</v>
      </c>
      <c r="F343" s="1" t="s">
        <v>101</v>
      </c>
    </row>
    <row r="344" spans="1:6" x14ac:dyDescent="0.2">
      <c r="A344" s="3">
        <v>44375</v>
      </c>
      <c r="B344" s="1" t="s">
        <v>143</v>
      </c>
      <c r="C344" s="1">
        <v>30</v>
      </c>
      <c r="D344" s="1">
        <v>24363</v>
      </c>
      <c r="E344" s="1" t="s">
        <v>100</v>
      </c>
      <c r="F344" s="1" t="s">
        <v>109</v>
      </c>
    </row>
    <row r="345" spans="1:6" x14ac:dyDescent="0.2">
      <c r="A345" s="3">
        <v>44375</v>
      </c>
      <c r="B345" s="1" t="s">
        <v>119</v>
      </c>
      <c r="C345" s="1">
        <v>82</v>
      </c>
      <c r="D345" s="1">
        <v>24363</v>
      </c>
      <c r="E345" s="1" t="s">
        <v>100</v>
      </c>
      <c r="F345" s="1" t="s">
        <v>109</v>
      </c>
    </row>
    <row r="346" spans="1:6" x14ac:dyDescent="0.2">
      <c r="A346" s="3">
        <v>44375</v>
      </c>
      <c r="B346" s="1" t="s">
        <v>124</v>
      </c>
      <c r="C346" s="1">
        <v>64</v>
      </c>
      <c r="D346" s="1">
        <v>24363</v>
      </c>
      <c r="E346" s="1" t="s">
        <v>100</v>
      </c>
      <c r="F346" s="1" t="s">
        <v>109</v>
      </c>
    </row>
    <row r="347" spans="1:6" x14ac:dyDescent="0.2">
      <c r="A347" s="3">
        <v>44375</v>
      </c>
      <c r="B347" s="1" t="s">
        <v>107</v>
      </c>
      <c r="C347" s="1">
        <v>14861</v>
      </c>
      <c r="D347" s="1">
        <v>24363</v>
      </c>
      <c r="E347" s="1" t="s">
        <v>139</v>
      </c>
      <c r="F347" s="1" t="s">
        <v>101</v>
      </c>
    </row>
    <row r="348" spans="1:6" x14ac:dyDescent="0.2">
      <c r="A348" s="3">
        <v>44375</v>
      </c>
      <c r="B348" s="1" t="s">
        <v>136</v>
      </c>
      <c r="C348" s="1">
        <v>16</v>
      </c>
      <c r="D348" s="1">
        <v>24363</v>
      </c>
      <c r="E348" s="1" t="s">
        <v>100</v>
      </c>
      <c r="F348" s="1" t="s">
        <v>109</v>
      </c>
    </row>
    <row r="349" spans="1:6" x14ac:dyDescent="0.2">
      <c r="A349" s="3">
        <v>44375</v>
      </c>
      <c r="B349" s="1" t="s">
        <v>126</v>
      </c>
      <c r="C349" s="1">
        <v>46</v>
      </c>
      <c r="D349" s="1">
        <v>24363</v>
      </c>
      <c r="E349" s="1" t="s">
        <v>100</v>
      </c>
      <c r="F349" s="1" t="s">
        <v>109</v>
      </c>
    </row>
    <row r="350" spans="1:6" x14ac:dyDescent="0.2">
      <c r="A350" s="3">
        <v>44375</v>
      </c>
      <c r="B350" s="1" t="s">
        <v>127</v>
      </c>
      <c r="C350" s="1">
        <v>13</v>
      </c>
      <c r="D350" s="1">
        <v>24363</v>
      </c>
      <c r="E350" s="1" t="s">
        <v>100</v>
      </c>
      <c r="F350" s="1" t="s">
        <v>109</v>
      </c>
    </row>
    <row r="351" spans="1:6" x14ac:dyDescent="0.2">
      <c r="A351" s="3">
        <v>44375</v>
      </c>
      <c r="B351" s="1" t="s">
        <v>137</v>
      </c>
      <c r="C351" s="1">
        <v>58</v>
      </c>
      <c r="D351" s="1">
        <v>24363</v>
      </c>
      <c r="E351" s="1" t="s">
        <v>100</v>
      </c>
      <c r="F351" s="1" t="s">
        <v>109</v>
      </c>
    </row>
    <row r="352" spans="1:6" x14ac:dyDescent="0.2">
      <c r="A352" s="3">
        <v>44375</v>
      </c>
      <c r="B352" s="1" t="s">
        <v>115</v>
      </c>
      <c r="C352" s="1">
        <v>58</v>
      </c>
      <c r="D352" s="1">
        <v>24363</v>
      </c>
      <c r="E352" s="1" t="s">
        <v>100</v>
      </c>
      <c r="F352" s="1" t="s">
        <v>109</v>
      </c>
    </row>
    <row r="353" spans="1:6" x14ac:dyDescent="0.2">
      <c r="A353" s="3">
        <v>44375</v>
      </c>
      <c r="B353" s="1" t="s">
        <v>103</v>
      </c>
      <c r="C353" s="1">
        <v>23725</v>
      </c>
      <c r="D353" s="1">
        <v>24363</v>
      </c>
      <c r="E353" s="1" t="s">
        <v>139</v>
      </c>
      <c r="F353" s="1" t="s">
        <v>101</v>
      </c>
    </row>
    <row r="354" spans="1:6" x14ac:dyDescent="0.2">
      <c r="A354" s="3">
        <v>44375</v>
      </c>
      <c r="B354" s="1" t="s">
        <v>120</v>
      </c>
      <c r="C354" s="1">
        <v>128</v>
      </c>
      <c r="D354" s="1">
        <v>24363</v>
      </c>
      <c r="E354" s="1" t="s">
        <v>112</v>
      </c>
      <c r="F354" s="1" t="s">
        <v>109</v>
      </c>
    </row>
    <row r="355" spans="1:6" x14ac:dyDescent="0.2">
      <c r="A355" s="3">
        <v>44375</v>
      </c>
      <c r="B355" s="1" t="s">
        <v>116</v>
      </c>
      <c r="C355" s="1">
        <v>49</v>
      </c>
      <c r="D355" s="1">
        <v>24363</v>
      </c>
      <c r="E355" s="1" t="s">
        <v>100</v>
      </c>
      <c r="F355" s="1" t="s">
        <v>109</v>
      </c>
    </row>
    <row r="356" spans="1:6" x14ac:dyDescent="0.2">
      <c r="A356" s="3">
        <v>44375</v>
      </c>
      <c r="B356" s="1" t="s">
        <v>128</v>
      </c>
      <c r="C356" s="1">
        <v>149</v>
      </c>
      <c r="D356" s="1">
        <v>24363</v>
      </c>
      <c r="E356" s="1" t="s">
        <v>112</v>
      </c>
      <c r="F356" s="1" t="s">
        <v>109</v>
      </c>
    </row>
    <row r="357" spans="1:6" x14ac:dyDescent="0.2">
      <c r="A357" s="3">
        <v>44375</v>
      </c>
      <c r="B357" s="1" t="s">
        <v>129</v>
      </c>
      <c r="C357" s="1">
        <v>83</v>
      </c>
      <c r="D357" s="1">
        <v>24363</v>
      </c>
      <c r="E357" s="1" t="s">
        <v>100</v>
      </c>
      <c r="F357" s="1" t="s">
        <v>109</v>
      </c>
    </row>
    <row r="358" spans="1:6" x14ac:dyDescent="0.2">
      <c r="A358" s="3">
        <v>44375</v>
      </c>
      <c r="B358" s="1" t="s">
        <v>104</v>
      </c>
      <c r="C358" s="1">
        <v>24265</v>
      </c>
      <c r="D358" s="1">
        <v>24363</v>
      </c>
      <c r="E358" s="1" t="s">
        <v>139</v>
      </c>
      <c r="F358" s="1" t="s">
        <v>101</v>
      </c>
    </row>
    <row r="359" spans="1:6" x14ac:dyDescent="0.2">
      <c r="A359" s="3">
        <v>44375</v>
      </c>
      <c r="B359" s="1" t="s">
        <v>105</v>
      </c>
      <c r="C359" s="1">
        <v>23618</v>
      </c>
      <c r="D359" s="1">
        <v>24363</v>
      </c>
      <c r="E359" s="1" t="s">
        <v>139</v>
      </c>
      <c r="F359" s="1" t="s">
        <v>101</v>
      </c>
    </row>
    <row r="360" spans="1:6" x14ac:dyDescent="0.2">
      <c r="A360" s="3">
        <v>44375</v>
      </c>
      <c r="B360" s="1" t="s">
        <v>133</v>
      </c>
      <c r="C360" s="1">
        <v>42</v>
      </c>
      <c r="D360" s="1">
        <v>24363</v>
      </c>
      <c r="E360" s="1" t="s">
        <v>100</v>
      </c>
      <c r="F360" s="1" t="s">
        <v>109</v>
      </c>
    </row>
    <row r="361" spans="1:6" x14ac:dyDescent="0.2">
      <c r="A361" s="3">
        <v>44375</v>
      </c>
      <c r="B361" s="1" t="s">
        <v>106</v>
      </c>
      <c r="C361" s="1">
        <v>23695</v>
      </c>
      <c r="D361" s="1">
        <v>24363</v>
      </c>
      <c r="E361" s="1" t="s">
        <v>139</v>
      </c>
      <c r="F361" s="1" t="s">
        <v>101</v>
      </c>
    </row>
    <row r="362" spans="1:6" x14ac:dyDescent="0.2">
      <c r="A362" s="3">
        <v>44375</v>
      </c>
      <c r="B362" s="1" t="s">
        <v>130</v>
      </c>
      <c r="C362" s="1">
        <v>128</v>
      </c>
      <c r="D362" s="1">
        <v>24363</v>
      </c>
      <c r="E362" s="1" t="s">
        <v>112</v>
      </c>
      <c r="F362" s="1" t="s">
        <v>109</v>
      </c>
    </row>
    <row r="363" spans="1:6" x14ac:dyDescent="0.2">
      <c r="A363" s="3">
        <v>44375</v>
      </c>
      <c r="B363" s="1" t="s">
        <v>117</v>
      </c>
      <c r="C363" s="1">
        <v>6</v>
      </c>
      <c r="D363" s="1">
        <v>24363</v>
      </c>
      <c r="E363" s="1" t="s">
        <v>100</v>
      </c>
      <c r="F363" s="1" t="s">
        <v>109</v>
      </c>
    </row>
    <row r="364" spans="1:6" x14ac:dyDescent="0.2">
      <c r="A364" s="3">
        <v>44375</v>
      </c>
      <c r="B364" s="1" t="s">
        <v>108</v>
      </c>
      <c r="C364" s="1">
        <v>13612</v>
      </c>
      <c r="D364" s="1">
        <v>24363</v>
      </c>
      <c r="E364" s="1" t="s">
        <v>139</v>
      </c>
      <c r="F364" s="1" t="s">
        <v>109</v>
      </c>
    </row>
    <row r="365" spans="1:6" x14ac:dyDescent="0.2">
      <c r="A365" s="3">
        <v>44375</v>
      </c>
      <c r="B365" s="1" t="s">
        <v>113</v>
      </c>
      <c r="C365" s="1">
        <v>27</v>
      </c>
      <c r="D365" s="1">
        <v>24363</v>
      </c>
      <c r="E365" s="1" t="s">
        <v>100</v>
      </c>
      <c r="F365" s="1" t="s">
        <v>109</v>
      </c>
    </row>
    <row r="366" spans="1:6" x14ac:dyDescent="0.2">
      <c r="A366" s="3">
        <v>44375</v>
      </c>
      <c r="B366" s="1" t="s">
        <v>121</v>
      </c>
      <c r="C366" s="1">
        <v>32</v>
      </c>
      <c r="D366" s="1">
        <v>24363</v>
      </c>
      <c r="E366" s="1" t="s">
        <v>100</v>
      </c>
      <c r="F366" s="1" t="s">
        <v>109</v>
      </c>
    </row>
    <row r="367" spans="1:6" x14ac:dyDescent="0.2">
      <c r="A367" s="3">
        <v>44375</v>
      </c>
      <c r="B367" s="1" t="s">
        <v>114</v>
      </c>
      <c r="C367" s="1">
        <v>15</v>
      </c>
      <c r="D367" s="1">
        <v>24363</v>
      </c>
      <c r="E367" s="1" t="s">
        <v>100</v>
      </c>
      <c r="F367" s="1" t="s">
        <v>109</v>
      </c>
    </row>
    <row r="368" spans="1:6" x14ac:dyDescent="0.2">
      <c r="A368" s="3">
        <v>44375</v>
      </c>
      <c r="B368" s="1" t="s">
        <v>122</v>
      </c>
      <c r="C368" s="1">
        <v>21</v>
      </c>
      <c r="D368" s="1">
        <v>24363</v>
      </c>
      <c r="E368" s="1" t="s">
        <v>100</v>
      </c>
      <c r="F368" s="1" t="s">
        <v>109</v>
      </c>
    </row>
    <row r="369" spans="1:6" x14ac:dyDescent="0.2">
      <c r="A369" s="3">
        <v>44375</v>
      </c>
      <c r="B369" s="1" t="s">
        <v>141</v>
      </c>
      <c r="C369" s="1">
        <v>128</v>
      </c>
      <c r="D369" s="1">
        <v>24363</v>
      </c>
      <c r="E369" s="1" t="s">
        <v>112</v>
      </c>
      <c r="F369" s="1" t="s">
        <v>109</v>
      </c>
    </row>
    <row r="370" spans="1:6" x14ac:dyDescent="0.2">
      <c r="A370" s="3">
        <v>44375</v>
      </c>
      <c r="B370" s="1" t="s">
        <v>111</v>
      </c>
      <c r="C370" s="1">
        <v>47</v>
      </c>
      <c r="D370" s="1">
        <v>24363</v>
      </c>
      <c r="E370" s="1" t="s">
        <v>100</v>
      </c>
      <c r="F370" s="1" t="s">
        <v>109</v>
      </c>
    </row>
    <row r="371" spans="1:6" x14ac:dyDescent="0.2">
      <c r="A371" s="3">
        <v>44375</v>
      </c>
      <c r="B371" s="1" t="s">
        <v>138</v>
      </c>
      <c r="C371" s="1">
        <v>115</v>
      </c>
      <c r="D371" s="1">
        <v>24363</v>
      </c>
      <c r="E371" s="1" t="s">
        <v>112</v>
      </c>
      <c r="F371" s="1" t="s">
        <v>109</v>
      </c>
    </row>
    <row r="372" spans="1:6" x14ac:dyDescent="0.2">
      <c r="A372" s="3">
        <v>44382</v>
      </c>
      <c r="B372" s="1" t="s">
        <v>131</v>
      </c>
      <c r="C372" s="1">
        <v>15</v>
      </c>
      <c r="D372" s="1">
        <v>21544</v>
      </c>
      <c r="E372" s="1" t="s">
        <v>100</v>
      </c>
      <c r="F372" s="1" t="s">
        <v>109</v>
      </c>
    </row>
    <row r="373" spans="1:6" x14ac:dyDescent="0.2">
      <c r="A373" s="3">
        <v>44382</v>
      </c>
      <c r="B373" s="1" t="s">
        <v>110</v>
      </c>
      <c r="C373" s="1">
        <v>909</v>
      </c>
      <c r="D373" s="1">
        <v>21544</v>
      </c>
      <c r="E373" s="1" t="s">
        <v>112</v>
      </c>
      <c r="F373" s="1" t="s">
        <v>109</v>
      </c>
    </row>
    <row r="374" spans="1:6" x14ac:dyDescent="0.2">
      <c r="A374" s="3">
        <v>44382</v>
      </c>
      <c r="B374" s="1" t="s">
        <v>142</v>
      </c>
      <c r="C374" s="1">
        <v>35</v>
      </c>
      <c r="D374" s="1">
        <v>21544</v>
      </c>
      <c r="E374" s="1" t="s">
        <v>100</v>
      </c>
      <c r="F374" s="1" t="s">
        <v>109</v>
      </c>
    </row>
    <row r="375" spans="1:6" x14ac:dyDescent="0.2">
      <c r="A375" s="3">
        <v>44382</v>
      </c>
      <c r="B375" s="1" t="s">
        <v>118</v>
      </c>
      <c r="C375" s="1">
        <v>32</v>
      </c>
      <c r="D375" s="1">
        <v>21544</v>
      </c>
      <c r="E375" s="1" t="s">
        <v>100</v>
      </c>
      <c r="F375" s="1" t="s">
        <v>109</v>
      </c>
    </row>
    <row r="376" spans="1:6" x14ac:dyDescent="0.2">
      <c r="A376" s="3">
        <v>44382</v>
      </c>
      <c r="B376" s="1" t="s">
        <v>134</v>
      </c>
      <c r="C376" s="1">
        <v>41</v>
      </c>
      <c r="D376" s="1">
        <v>21544</v>
      </c>
      <c r="E376" s="1" t="s">
        <v>100</v>
      </c>
      <c r="F376" s="1" t="s">
        <v>109</v>
      </c>
    </row>
    <row r="377" spans="1:6" x14ac:dyDescent="0.2">
      <c r="A377" s="3">
        <v>44382</v>
      </c>
      <c r="B377" s="1" t="s">
        <v>123</v>
      </c>
      <c r="C377" s="1">
        <v>156</v>
      </c>
      <c r="D377" s="1">
        <v>21544</v>
      </c>
      <c r="E377" s="1" t="s">
        <v>112</v>
      </c>
      <c r="F377" s="1" t="s">
        <v>109</v>
      </c>
    </row>
    <row r="378" spans="1:6" x14ac:dyDescent="0.2">
      <c r="A378" s="3">
        <v>44382</v>
      </c>
      <c r="B378" s="1" t="s">
        <v>99</v>
      </c>
      <c r="C378" s="1">
        <v>21405</v>
      </c>
      <c r="D378" s="1">
        <v>21544</v>
      </c>
      <c r="E378" s="1" t="s">
        <v>139</v>
      </c>
      <c r="F378" s="1" t="s">
        <v>101</v>
      </c>
    </row>
    <row r="379" spans="1:6" x14ac:dyDescent="0.2">
      <c r="A379" s="3">
        <v>44382</v>
      </c>
      <c r="B379" s="1" t="s">
        <v>102</v>
      </c>
      <c r="C379" s="1">
        <v>20580</v>
      </c>
      <c r="D379" s="1">
        <v>21544</v>
      </c>
      <c r="E379" s="1" t="s">
        <v>139</v>
      </c>
      <c r="F379" s="1" t="s">
        <v>101</v>
      </c>
    </row>
    <row r="380" spans="1:6" x14ac:dyDescent="0.2">
      <c r="A380" s="3">
        <v>44382</v>
      </c>
      <c r="B380" s="1" t="s">
        <v>143</v>
      </c>
      <c r="C380" s="1">
        <v>17</v>
      </c>
      <c r="D380" s="1">
        <v>21544</v>
      </c>
      <c r="E380" s="1" t="s">
        <v>100</v>
      </c>
      <c r="F380" s="1" t="s">
        <v>109</v>
      </c>
    </row>
    <row r="381" spans="1:6" x14ac:dyDescent="0.2">
      <c r="A381" s="3">
        <v>44382</v>
      </c>
      <c r="B381" s="1" t="s">
        <v>119</v>
      </c>
      <c r="C381" s="1">
        <v>58</v>
      </c>
      <c r="D381" s="1">
        <v>21544</v>
      </c>
      <c r="E381" s="1" t="s">
        <v>100</v>
      </c>
      <c r="F381" s="1" t="s">
        <v>109</v>
      </c>
    </row>
    <row r="382" spans="1:6" x14ac:dyDescent="0.2">
      <c r="A382" s="3">
        <v>44382</v>
      </c>
      <c r="B382" s="1" t="s">
        <v>124</v>
      </c>
      <c r="C382" s="1">
        <v>170</v>
      </c>
      <c r="D382" s="1">
        <v>21544</v>
      </c>
      <c r="E382" s="1" t="s">
        <v>112</v>
      </c>
      <c r="F382" s="1" t="s">
        <v>109</v>
      </c>
    </row>
    <row r="383" spans="1:6" x14ac:dyDescent="0.2">
      <c r="A383" s="3">
        <v>44382</v>
      </c>
      <c r="B383" s="1" t="s">
        <v>107</v>
      </c>
      <c r="C383" s="1">
        <v>13178</v>
      </c>
      <c r="D383" s="1">
        <v>21544</v>
      </c>
      <c r="E383" s="1" t="s">
        <v>139</v>
      </c>
      <c r="F383" s="1" t="s">
        <v>101</v>
      </c>
    </row>
    <row r="384" spans="1:6" x14ac:dyDescent="0.2">
      <c r="A384" s="3">
        <v>44382</v>
      </c>
      <c r="B384" s="1" t="s">
        <v>136</v>
      </c>
      <c r="C384" s="1">
        <v>21</v>
      </c>
      <c r="D384" s="1">
        <v>21544</v>
      </c>
      <c r="E384" s="1" t="s">
        <v>100</v>
      </c>
      <c r="F384" s="1" t="s">
        <v>109</v>
      </c>
    </row>
    <row r="385" spans="1:6" x14ac:dyDescent="0.2">
      <c r="A385" s="3">
        <v>44382</v>
      </c>
      <c r="B385" s="1" t="s">
        <v>126</v>
      </c>
      <c r="C385" s="1">
        <v>40</v>
      </c>
      <c r="D385" s="1">
        <v>21544</v>
      </c>
      <c r="E385" s="1" t="s">
        <v>100</v>
      </c>
      <c r="F385" s="1" t="s">
        <v>109</v>
      </c>
    </row>
    <row r="386" spans="1:6" x14ac:dyDescent="0.2">
      <c r="A386" s="3">
        <v>44382</v>
      </c>
      <c r="B386" s="1" t="s">
        <v>127</v>
      </c>
      <c r="C386" s="1">
        <v>7</v>
      </c>
      <c r="D386" s="1">
        <v>21544</v>
      </c>
      <c r="E386" s="1" t="s">
        <v>100</v>
      </c>
      <c r="F386" s="1" t="s">
        <v>109</v>
      </c>
    </row>
    <row r="387" spans="1:6" x14ac:dyDescent="0.2">
      <c r="A387" s="3">
        <v>44382</v>
      </c>
      <c r="B387" s="1" t="s">
        <v>137</v>
      </c>
      <c r="C387" s="1">
        <v>69</v>
      </c>
      <c r="D387" s="1">
        <v>21544</v>
      </c>
      <c r="E387" s="1" t="s">
        <v>100</v>
      </c>
      <c r="F387" s="1" t="s">
        <v>109</v>
      </c>
    </row>
    <row r="388" spans="1:6" x14ac:dyDescent="0.2">
      <c r="A388" s="3">
        <v>44382</v>
      </c>
      <c r="B388" s="1" t="s">
        <v>115</v>
      </c>
      <c r="C388" s="1">
        <v>41</v>
      </c>
      <c r="D388" s="1">
        <v>21544</v>
      </c>
      <c r="E388" s="1" t="s">
        <v>100</v>
      </c>
      <c r="F388" s="1" t="s">
        <v>109</v>
      </c>
    </row>
    <row r="389" spans="1:6" x14ac:dyDescent="0.2">
      <c r="A389" s="3">
        <v>44382</v>
      </c>
      <c r="B389" s="1" t="s">
        <v>103</v>
      </c>
      <c r="C389" s="1">
        <v>20097</v>
      </c>
      <c r="D389" s="1">
        <v>21544</v>
      </c>
      <c r="E389" s="1" t="s">
        <v>139</v>
      </c>
      <c r="F389" s="1" t="s">
        <v>101</v>
      </c>
    </row>
    <row r="390" spans="1:6" x14ac:dyDescent="0.2">
      <c r="A390" s="3">
        <v>44382</v>
      </c>
      <c r="B390" s="1" t="s">
        <v>120</v>
      </c>
      <c r="C390" s="1">
        <v>135</v>
      </c>
      <c r="D390" s="1">
        <v>21544</v>
      </c>
      <c r="E390" s="1" t="s">
        <v>112</v>
      </c>
      <c r="F390" s="1" t="s">
        <v>109</v>
      </c>
    </row>
    <row r="391" spans="1:6" x14ac:dyDescent="0.2">
      <c r="A391" s="3">
        <v>44382</v>
      </c>
      <c r="B391" s="1" t="s">
        <v>116</v>
      </c>
      <c r="C391" s="1">
        <v>32</v>
      </c>
      <c r="D391" s="1">
        <v>21544</v>
      </c>
      <c r="E391" s="1" t="s">
        <v>100</v>
      </c>
      <c r="F391" s="1" t="s">
        <v>109</v>
      </c>
    </row>
    <row r="392" spans="1:6" x14ac:dyDescent="0.2">
      <c r="A392" s="3">
        <v>44382</v>
      </c>
      <c r="B392" s="1" t="s">
        <v>128</v>
      </c>
      <c r="C392" s="1">
        <v>102</v>
      </c>
      <c r="D392" s="1">
        <v>21544</v>
      </c>
      <c r="E392" s="1" t="s">
        <v>112</v>
      </c>
      <c r="F392" s="1" t="s">
        <v>109</v>
      </c>
    </row>
    <row r="393" spans="1:6" x14ac:dyDescent="0.2">
      <c r="A393" s="3">
        <v>44382</v>
      </c>
      <c r="B393" s="1" t="s">
        <v>129</v>
      </c>
      <c r="C393" s="1">
        <v>58</v>
      </c>
      <c r="D393" s="1">
        <v>21544</v>
      </c>
      <c r="E393" s="1" t="s">
        <v>100</v>
      </c>
      <c r="F393" s="1" t="s">
        <v>109</v>
      </c>
    </row>
    <row r="394" spans="1:6" x14ac:dyDescent="0.2">
      <c r="A394" s="3">
        <v>44382</v>
      </c>
      <c r="B394" s="1" t="s">
        <v>104</v>
      </c>
      <c r="C394" s="1">
        <v>21327</v>
      </c>
      <c r="D394" s="1">
        <v>21544</v>
      </c>
      <c r="E394" s="1" t="s">
        <v>139</v>
      </c>
      <c r="F394" s="1" t="s">
        <v>101</v>
      </c>
    </row>
    <row r="395" spans="1:6" x14ac:dyDescent="0.2">
      <c r="A395" s="3">
        <v>44382</v>
      </c>
      <c r="B395" s="1" t="s">
        <v>105</v>
      </c>
      <c r="C395" s="1">
        <v>20645</v>
      </c>
      <c r="D395" s="1">
        <v>21544</v>
      </c>
      <c r="E395" s="1" t="s">
        <v>139</v>
      </c>
      <c r="F395" s="1" t="s">
        <v>101</v>
      </c>
    </row>
    <row r="396" spans="1:6" x14ac:dyDescent="0.2">
      <c r="A396" s="3">
        <v>44382</v>
      </c>
      <c r="B396" s="1" t="s">
        <v>133</v>
      </c>
      <c r="C396" s="1">
        <v>29</v>
      </c>
      <c r="D396" s="1">
        <v>21544</v>
      </c>
      <c r="E396" s="1" t="s">
        <v>100</v>
      </c>
      <c r="F396" s="1" t="s">
        <v>109</v>
      </c>
    </row>
    <row r="397" spans="1:6" x14ac:dyDescent="0.2">
      <c r="A397" s="3">
        <v>44382</v>
      </c>
      <c r="B397" s="1" t="s">
        <v>106</v>
      </c>
      <c r="C397" s="1">
        <v>20046</v>
      </c>
      <c r="D397" s="1">
        <v>21544</v>
      </c>
      <c r="E397" s="1" t="s">
        <v>139</v>
      </c>
      <c r="F397" s="1" t="s">
        <v>101</v>
      </c>
    </row>
    <row r="398" spans="1:6" x14ac:dyDescent="0.2">
      <c r="A398" s="3">
        <v>44382</v>
      </c>
      <c r="B398" s="1" t="s">
        <v>130</v>
      </c>
      <c r="C398" s="1">
        <v>123</v>
      </c>
      <c r="D398" s="1">
        <v>21544</v>
      </c>
      <c r="E398" s="1" t="s">
        <v>112</v>
      </c>
      <c r="F398" s="1" t="s">
        <v>109</v>
      </c>
    </row>
    <row r="399" spans="1:6" x14ac:dyDescent="0.2">
      <c r="A399" s="3">
        <v>44382</v>
      </c>
      <c r="B399" s="1" t="s">
        <v>117</v>
      </c>
      <c r="C399" s="1">
        <v>5</v>
      </c>
      <c r="D399" s="1">
        <v>21544</v>
      </c>
      <c r="E399" s="1" t="s">
        <v>100</v>
      </c>
      <c r="F399" s="1" t="s">
        <v>109</v>
      </c>
    </row>
    <row r="400" spans="1:6" x14ac:dyDescent="0.2">
      <c r="A400" s="3">
        <v>44382</v>
      </c>
      <c r="B400" s="1" t="s">
        <v>108</v>
      </c>
      <c r="C400" s="1">
        <v>12120</v>
      </c>
      <c r="D400" s="1">
        <v>21544</v>
      </c>
      <c r="E400" s="1" t="s">
        <v>139</v>
      </c>
      <c r="F400" s="1" t="s">
        <v>109</v>
      </c>
    </row>
    <row r="401" spans="1:6" x14ac:dyDescent="0.2">
      <c r="A401" s="3">
        <v>44382</v>
      </c>
      <c r="B401" s="1" t="s">
        <v>113</v>
      </c>
      <c r="C401" s="1">
        <v>28</v>
      </c>
      <c r="D401" s="1">
        <v>21544</v>
      </c>
      <c r="E401" s="1" t="s">
        <v>100</v>
      </c>
      <c r="F401" s="1" t="s">
        <v>109</v>
      </c>
    </row>
    <row r="402" spans="1:6" x14ac:dyDescent="0.2">
      <c r="A402" s="3">
        <v>44382</v>
      </c>
      <c r="B402" s="1" t="s">
        <v>121</v>
      </c>
      <c r="C402" s="1">
        <v>25</v>
      </c>
      <c r="D402" s="1">
        <v>21544</v>
      </c>
      <c r="E402" s="1" t="s">
        <v>100</v>
      </c>
      <c r="F402" s="1" t="s">
        <v>109</v>
      </c>
    </row>
    <row r="403" spans="1:6" x14ac:dyDescent="0.2">
      <c r="A403" s="3">
        <v>44382</v>
      </c>
      <c r="B403" s="1" t="s">
        <v>114</v>
      </c>
      <c r="C403" s="1">
        <v>11</v>
      </c>
      <c r="D403" s="1">
        <v>21544</v>
      </c>
      <c r="E403" s="1" t="s">
        <v>100</v>
      </c>
      <c r="F403" s="1" t="s">
        <v>109</v>
      </c>
    </row>
    <row r="404" spans="1:6" x14ac:dyDescent="0.2">
      <c r="A404" s="3">
        <v>44382</v>
      </c>
      <c r="B404" s="1" t="s">
        <v>122</v>
      </c>
      <c r="C404" s="1">
        <v>34</v>
      </c>
      <c r="D404" s="1">
        <v>21544</v>
      </c>
      <c r="E404" s="1" t="s">
        <v>100</v>
      </c>
      <c r="F404" s="1" t="s">
        <v>109</v>
      </c>
    </row>
    <row r="405" spans="1:6" x14ac:dyDescent="0.2">
      <c r="A405" s="3">
        <v>44382</v>
      </c>
      <c r="B405" s="1" t="s">
        <v>141</v>
      </c>
      <c r="C405" s="1">
        <v>91</v>
      </c>
      <c r="D405" s="1">
        <v>21544</v>
      </c>
      <c r="E405" s="1" t="s">
        <v>100</v>
      </c>
      <c r="F405" s="1" t="s">
        <v>109</v>
      </c>
    </row>
    <row r="406" spans="1:6" x14ac:dyDescent="0.2">
      <c r="A406" s="3">
        <v>44382</v>
      </c>
      <c r="B406" s="1" t="s">
        <v>111</v>
      </c>
      <c r="C406" s="1">
        <v>92</v>
      </c>
      <c r="D406" s="1">
        <v>21544</v>
      </c>
      <c r="E406" s="1" t="s">
        <v>100</v>
      </c>
      <c r="F406" s="1" t="s">
        <v>109</v>
      </c>
    </row>
    <row r="407" spans="1:6" x14ac:dyDescent="0.2">
      <c r="A407" s="3">
        <v>44382</v>
      </c>
      <c r="B407" s="1" t="s">
        <v>138</v>
      </c>
      <c r="C407" s="1">
        <v>180</v>
      </c>
      <c r="D407" s="1">
        <v>21544</v>
      </c>
      <c r="E407" s="1" t="s">
        <v>112</v>
      </c>
      <c r="F407" s="1" t="s">
        <v>109</v>
      </c>
    </row>
    <row r="408" spans="1:6" x14ac:dyDescent="0.2">
      <c r="A408" s="3">
        <v>44389</v>
      </c>
      <c r="B408" s="1" t="s">
        <v>131</v>
      </c>
      <c r="C408" s="1">
        <v>32</v>
      </c>
      <c r="D408" s="1">
        <v>19532</v>
      </c>
      <c r="E408" s="1" t="s">
        <v>100</v>
      </c>
      <c r="F408" s="1" t="s">
        <v>109</v>
      </c>
    </row>
    <row r="409" spans="1:6" x14ac:dyDescent="0.2">
      <c r="A409" s="3">
        <v>44389</v>
      </c>
      <c r="B409" s="1" t="s">
        <v>110</v>
      </c>
      <c r="C409" s="1">
        <v>787</v>
      </c>
      <c r="D409" s="1">
        <v>19532</v>
      </c>
      <c r="E409" s="1" t="s">
        <v>112</v>
      </c>
      <c r="F409" s="1" t="s">
        <v>109</v>
      </c>
    </row>
    <row r="410" spans="1:6" x14ac:dyDescent="0.2">
      <c r="A410" s="3">
        <v>44389</v>
      </c>
      <c r="B410" s="1" t="s">
        <v>142</v>
      </c>
      <c r="C410" s="1">
        <v>72</v>
      </c>
      <c r="D410" s="1">
        <v>19532</v>
      </c>
      <c r="E410" s="1" t="s">
        <v>100</v>
      </c>
      <c r="F410" s="1" t="s">
        <v>109</v>
      </c>
    </row>
    <row r="411" spans="1:6" x14ac:dyDescent="0.2">
      <c r="A411" s="3">
        <v>44389</v>
      </c>
      <c r="B411" s="1" t="s">
        <v>118</v>
      </c>
      <c r="C411" s="1">
        <v>30</v>
      </c>
      <c r="D411" s="1">
        <v>19532</v>
      </c>
      <c r="E411" s="1" t="s">
        <v>100</v>
      </c>
      <c r="F411" s="1" t="s">
        <v>109</v>
      </c>
    </row>
    <row r="412" spans="1:6" x14ac:dyDescent="0.2">
      <c r="A412" s="3">
        <v>44389</v>
      </c>
      <c r="B412" s="1" t="s">
        <v>134</v>
      </c>
      <c r="C412" s="1">
        <v>83</v>
      </c>
      <c r="D412" s="1">
        <v>19532</v>
      </c>
      <c r="E412" s="1" t="s">
        <v>100</v>
      </c>
      <c r="F412" s="1" t="s">
        <v>109</v>
      </c>
    </row>
    <row r="413" spans="1:6" x14ac:dyDescent="0.2">
      <c r="A413" s="3">
        <v>44389</v>
      </c>
      <c r="B413" s="1" t="s">
        <v>123</v>
      </c>
      <c r="C413" s="1">
        <v>150</v>
      </c>
      <c r="D413" s="1">
        <v>19532</v>
      </c>
      <c r="E413" s="1" t="s">
        <v>112</v>
      </c>
      <c r="F413" s="1" t="s">
        <v>109</v>
      </c>
    </row>
    <row r="414" spans="1:6" x14ac:dyDescent="0.2">
      <c r="A414" s="3">
        <v>44389</v>
      </c>
      <c r="B414" s="1" t="s">
        <v>99</v>
      </c>
      <c r="C414" s="1">
        <v>19279</v>
      </c>
      <c r="D414" s="1">
        <v>19532</v>
      </c>
      <c r="E414" s="1" t="s">
        <v>139</v>
      </c>
      <c r="F414" s="1" t="s">
        <v>101</v>
      </c>
    </row>
    <row r="415" spans="1:6" x14ac:dyDescent="0.2">
      <c r="A415" s="3">
        <v>44389</v>
      </c>
      <c r="B415" s="1" t="s">
        <v>102</v>
      </c>
      <c r="C415" s="1">
        <v>18873</v>
      </c>
      <c r="D415" s="1">
        <v>19532</v>
      </c>
      <c r="E415" s="1" t="s">
        <v>139</v>
      </c>
      <c r="F415" s="1" t="s">
        <v>101</v>
      </c>
    </row>
    <row r="416" spans="1:6" x14ac:dyDescent="0.2">
      <c r="A416" s="3">
        <v>44389</v>
      </c>
      <c r="B416" s="1" t="s">
        <v>143</v>
      </c>
      <c r="C416" s="1">
        <v>28</v>
      </c>
      <c r="D416" s="1">
        <v>19532</v>
      </c>
      <c r="E416" s="1" t="s">
        <v>100</v>
      </c>
      <c r="F416" s="1" t="s">
        <v>109</v>
      </c>
    </row>
    <row r="417" spans="1:6" x14ac:dyDescent="0.2">
      <c r="A417" s="3">
        <v>44389</v>
      </c>
      <c r="B417" s="1" t="s">
        <v>119</v>
      </c>
      <c r="C417" s="1">
        <v>61</v>
      </c>
      <c r="D417" s="1">
        <v>19532</v>
      </c>
      <c r="E417" s="1" t="s">
        <v>100</v>
      </c>
      <c r="F417" s="1" t="s">
        <v>109</v>
      </c>
    </row>
    <row r="418" spans="1:6" x14ac:dyDescent="0.2">
      <c r="A418" s="3">
        <v>44389</v>
      </c>
      <c r="B418" s="1" t="s">
        <v>124</v>
      </c>
      <c r="C418" s="1">
        <v>63</v>
      </c>
      <c r="D418" s="1">
        <v>19532</v>
      </c>
      <c r="E418" s="1" t="s">
        <v>100</v>
      </c>
      <c r="F418" s="1" t="s">
        <v>109</v>
      </c>
    </row>
    <row r="419" spans="1:6" x14ac:dyDescent="0.2">
      <c r="A419" s="3">
        <v>44389</v>
      </c>
      <c r="B419" s="1" t="s">
        <v>107</v>
      </c>
      <c r="C419" s="1">
        <v>11674</v>
      </c>
      <c r="D419" s="1">
        <v>19532</v>
      </c>
      <c r="E419" s="1" t="s">
        <v>139</v>
      </c>
      <c r="F419" s="1" t="s">
        <v>101</v>
      </c>
    </row>
    <row r="420" spans="1:6" x14ac:dyDescent="0.2">
      <c r="A420" s="3">
        <v>44389</v>
      </c>
      <c r="B420" s="1" t="s">
        <v>136</v>
      </c>
      <c r="C420" s="1">
        <v>28</v>
      </c>
      <c r="D420" s="1">
        <v>19532</v>
      </c>
      <c r="E420" s="1" t="s">
        <v>100</v>
      </c>
      <c r="F420" s="1" t="s">
        <v>109</v>
      </c>
    </row>
    <row r="421" spans="1:6" x14ac:dyDescent="0.2">
      <c r="A421" s="3">
        <v>44389</v>
      </c>
      <c r="B421" s="1" t="s">
        <v>126</v>
      </c>
      <c r="C421" s="1">
        <v>38</v>
      </c>
      <c r="D421" s="1">
        <v>19532</v>
      </c>
      <c r="E421" s="1" t="s">
        <v>100</v>
      </c>
      <c r="F421" s="1" t="s">
        <v>109</v>
      </c>
    </row>
    <row r="422" spans="1:6" x14ac:dyDescent="0.2">
      <c r="A422" s="3">
        <v>44389</v>
      </c>
      <c r="B422" s="1" t="s">
        <v>127</v>
      </c>
      <c r="C422" s="1">
        <v>15</v>
      </c>
      <c r="D422" s="1">
        <v>19532</v>
      </c>
      <c r="E422" s="1" t="s">
        <v>100</v>
      </c>
      <c r="F422" s="1" t="s">
        <v>109</v>
      </c>
    </row>
    <row r="423" spans="1:6" x14ac:dyDescent="0.2">
      <c r="A423" s="3">
        <v>44389</v>
      </c>
      <c r="B423" s="1" t="s">
        <v>137</v>
      </c>
      <c r="C423" s="1">
        <v>71</v>
      </c>
      <c r="D423" s="1">
        <v>19532</v>
      </c>
      <c r="E423" s="1" t="s">
        <v>100</v>
      </c>
      <c r="F423" s="1" t="s">
        <v>109</v>
      </c>
    </row>
    <row r="424" spans="1:6" x14ac:dyDescent="0.2">
      <c r="A424" s="3">
        <v>44389</v>
      </c>
      <c r="B424" s="1" t="s">
        <v>115</v>
      </c>
      <c r="C424" s="1">
        <v>32</v>
      </c>
      <c r="D424" s="1">
        <v>19532</v>
      </c>
      <c r="E424" s="1" t="s">
        <v>100</v>
      </c>
      <c r="F424" s="1" t="s">
        <v>109</v>
      </c>
    </row>
    <row r="425" spans="1:6" x14ac:dyDescent="0.2">
      <c r="A425" s="3">
        <v>44389</v>
      </c>
      <c r="B425" s="1" t="s">
        <v>103</v>
      </c>
      <c r="C425" s="1">
        <v>17995</v>
      </c>
      <c r="D425" s="1">
        <v>19532</v>
      </c>
      <c r="E425" s="1" t="s">
        <v>139</v>
      </c>
      <c r="F425" s="1" t="s">
        <v>101</v>
      </c>
    </row>
    <row r="426" spans="1:6" x14ac:dyDescent="0.2">
      <c r="A426" s="3">
        <v>44389</v>
      </c>
      <c r="B426" s="1" t="s">
        <v>120</v>
      </c>
      <c r="C426" s="1">
        <v>119</v>
      </c>
      <c r="D426" s="1">
        <v>19532</v>
      </c>
      <c r="E426" s="1" t="s">
        <v>112</v>
      </c>
      <c r="F426" s="1" t="s">
        <v>109</v>
      </c>
    </row>
    <row r="427" spans="1:6" x14ac:dyDescent="0.2">
      <c r="A427" s="3">
        <v>44389</v>
      </c>
      <c r="B427" s="1" t="s">
        <v>116</v>
      </c>
      <c r="C427" s="1">
        <v>29</v>
      </c>
      <c r="D427" s="1">
        <v>19532</v>
      </c>
      <c r="E427" s="1" t="s">
        <v>100</v>
      </c>
      <c r="F427" s="1" t="s">
        <v>109</v>
      </c>
    </row>
    <row r="428" spans="1:6" x14ac:dyDescent="0.2">
      <c r="A428" s="3">
        <v>44389</v>
      </c>
      <c r="B428" s="1" t="s">
        <v>128</v>
      </c>
      <c r="C428" s="1">
        <v>142</v>
      </c>
      <c r="D428" s="1">
        <v>19532</v>
      </c>
      <c r="E428" s="1" t="s">
        <v>112</v>
      </c>
      <c r="F428" s="1" t="s">
        <v>109</v>
      </c>
    </row>
    <row r="429" spans="1:6" x14ac:dyDescent="0.2">
      <c r="A429" s="3">
        <v>44389</v>
      </c>
      <c r="B429" s="1" t="s">
        <v>129</v>
      </c>
      <c r="C429" s="1">
        <v>117</v>
      </c>
      <c r="D429" s="1">
        <v>19532</v>
      </c>
      <c r="E429" s="1" t="s">
        <v>112</v>
      </c>
      <c r="F429" s="1" t="s">
        <v>109</v>
      </c>
    </row>
    <row r="430" spans="1:6" x14ac:dyDescent="0.2">
      <c r="A430" s="3">
        <v>44389</v>
      </c>
      <c r="B430" s="1" t="s">
        <v>104</v>
      </c>
      <c r="C430" s="1">
        <v>19342</v>
      </c>
      <c r="D430" s="1">
        <v>19532</v>
      </c>
      <c r="E430" s="1" t="s">
        <v>139</v>
      </c>
      <c r="F430" s="1" t="s">
        <v>101</v>
      </c>
    </row>
    <row r="431" spans="1:6" x14ac:dyDescent="0.2">
      <c r="A431" s="3">
        <v>44389</v>
      </c>
      <c r="B431" s="1" t="s">
        <v>105</v>
      </c>
      <c r="C431" s="1">
        <v>18487</v>
      </c>
      <c r="D431" s="1">
        <v>19532</v>
      </c>
      <c r="E431" s="1" t="s">
        <v>139</v>
      </c>
      <c r="F431" s="1" t="s">
        <v>101</v>
      </c>
    </row>
    <row r="432" spans="1:6" x14ac:dyDescent="0.2">
      <c r="A432" s="3">
        <v>44389</v>
      </c>
      <c r="B432" s="1" t="s">
        <v>133</v>
      </c>
      <c r="C432" s="1">
        <v>29</v>
      </c>
      <c r="D432" s="1">
        <v>19532</v>
      </c>
      <c r="E432" s="1" t="s">
        <v>100</v>
      </c>
      <c r="F432" s="1" t="s">
        <v>109</v>
      </c>
    </row>
    <row r="433" spans="1:6" x14ac:dyDescent="0.2">
      <c r="A433" s="3">
        <v>44389</v>
      </c>
      <c r="B433" s="1" t="s">
        <v>106</v>
      </c>
      <c r="C433" s="1">
        <v>17959</v>
      </c>
      <c r="D433" s="1">
        <v>19532</v>
      </c>
      <c r="E433" s="1" t="s">
        <v>139</v>
      </c>
      <c r="F433" s="1" t="s">
        <v>101</v>
      </c>
    </row>
    <row r="434" spans="1:6" x14ac:dyDescent="0.2">
      <c r="A434" s="3">
        <v>44389</v>
      </c>
      <c r="B434" s="1" t="s">
        <v>130</v>
      </c>
      <c r="C434" s="1">
        <v>77</v>
      </c>
      <c r="D434" s="1">
        <v>19532</v>
      </c>
      <c r="E434" s="1" t="s">
        <v>100</v>
      </c>
      <c r="F434" s="1" t="s">
        <v>109</v>
      </c>
    </row>
    <row r="435" spans="1:6" x14ac:dyDescent="0.2">
      <c r="A435" s="3">
        <v>44389</v>
      </c>
      <c r="B435" s="1" t="s">
        <v>117</v>
      </c>
      <c r="C435" s="1">
        <v>8</v>
      </c>
      <c r="D435" s="1">
        <v>19532</v>
      </c>
      <c r="E435" s="1" t="s">
        <v>100</v>
      </c>
      <c r="F435" s="1" t="s">
        <v>109</v>
      </c>
    </row>
    <row r="436" spans="1:6" x14ac:dyDescent="0.2">
      <c r="A436" s="3">
        <v>44389</v>
      </c>
      <c r="B436" s="1" t="s">
        <v>108</v>
      </c>
      <c r="C436" s="1">
        <v>10992</v>
      </c>
      <c r="D436" s="1">
        <v>19532</v>
      </c>
      <c r="E436" s="1" t="s">
        <v>139</v>
      </c>
      <c r="F436" s="1" t="s">
        <v>109</v>
      </c>
    </row>
    <row r="437" spans="1:6" x14ac:dyDescent="0.2">
      <c r="A437" s="3">
        <v>44389</v>
      </c>
      <c r="B437" s="1" t="s">
        <v>113</v>
      </c>
      <c r="C437" s="1">
        <v>30</v>
      </c>
      <c r="D437" s="1">
        <v>19532</v>
      </c>
      <c r="E437" s="1" t="s">
        <v>100</v>
      </c>
      <c r="F437" s="1" t="s">
        <v>109</v>
      </c>
    </row>
    <row r="438" spans="1:6" x14ac:dyDescent="0.2">
      <c r="A438" s="3">
        <v>44389</v>
      </c>
      <c r="B438" s="1" t="s">
        <v>121</v>
      </c>
      <c r="C438" s="1">
        <v>37</v>
      </c>
      <c r="D438" s="1">
        <v>19532</v>
      </c>
      <c r="E438" s="1" t="s">
        <v>100</v>
      </c>
      <c r="F438" s="1" t="s">
        <v>109</v>
      </c>
    </row>
    <row r="439" spans="1:6" x14ac:dyDescent="0.2">
      <c r="A439" s="3">
        <v>44389</v>
      </c>
      <c r="B439" s="1" t="s">
        <v>114</v>
      </c>
      <c r="C439" s="1">
        <v>18</v>
      </c>
      <c r="D439" s="1">
        <v>19532</v>
      </c>
      <c r="E439" s="1" t="s">
        <v>100</v>
      </c>
      <c r="F439" s="1" t="s">
        <v>109</v>
      </c>
    </row>
    <row r="440" spans="1:6" x14ac:dyDescent="0.2">
      <c r="A440" s="3">
        <v>44389</v>
      </c>
      <c r="B440" s="1" t="s">
        <v>122</v>
      </c>
      <c r="C440" s="1">
        <v>48</v>
      </c>
      <c r="D440" s="1">
        <v>19532</v>
      </c>
      <c r="E440" s="1" t="s">
        <v>100</v>
      </c>
      <c r="F440" s="1" t="s">
        <v>109</v>
      </c>
    </row>
    <row r="441" spans="1:6" x14ac:dyDescent="0.2">
      <c r="A441" s="3">
        <v>44389</v>
      </c>
      <c r="B441" s="1" t="s">
        <v>141</v>
      </c>
      <c r="C441" s="1">
        <v>114</v>
      </c>
      <c r="D441" s="1">
        <v>19532</v>
      </c>
      <c r="E441" s="1" t="s">
        <v>112</v>
      </c>
      <c r="F441" s="1" t="s">
        <v>109</v>
      </c>
    </row>
    <row r="442" spans="1:6" x14ac:dyDescent="0.2">
      <c r="A442" s="3">
        <v>44389</v>
      </c>
      <c r="B442" s="1" t="s">
        <v>111</v>
      </c>
      <c r="C442" s="1">
        <v>136</v>
      </c>
      <c r="D442" s="1">
        <v>19532</v>
      </c>
      <c r="E442" s="1" t="s">
        <v>112</v>
      </c>
      <c r="F442" s="1" t="s">
        <v>109</v>
      </c>
    </row>
    <row r="443" spans="1:6" x14ac:dyDescent="0.2">
      <c r="A443" s="3">
        <v>44389</v>
      </c>
      <c r="B443" s="1" t="s">
        <v>138</v>
      </c>
      <c r="C443" s="1">
        <v>111</v>
      </c>
      <c r="D443" s="1">
        <v>19532</v>
      </c>
      <c r="E443" s="1" t="s">
        <v>112</v>
      </c>
      <c r="F443" s="1" t="s">
        <v>109</v>
      </c>
    </row>
    <row r="444" spans="1:6" x14ac:dyDescent="0.2">
      <c r="A444" s="3">
        <v>44396</v>
      </c>
      <c r="B444" s="1" t="s">
        <v>131</v>
      </c>
      <c r="C444" s="1">
        <v>69</v>
      </c>
      <c r="D444" s="1">
        <v>30634</v>
      </c>
      <c r="E444" s="1" t="s">
        <v>100</v>
      </c>
      <c r="F444" s="1" t="s">
        <v>109</v>
      </c>
    </row>
    <row r="445" spans="1:6" x14ac:dyDescent="0.2">
      <c r="A445" s="3">
        <v>44396</v>
      </c>
      <c r="B445" s="1" t="s">
        <v>110</v>
      </c>
      <c r="C445" s="1">
        <v>1117</v>
      </c>
      <c r="D445" s="1">
        <v>30634</v>
      </c>
      <c r="E445" s="1" t="s">
        <v>125</v>
      </c>
      <c r="F445" s="1" t="s">
        <v>109</v>
      </c>
    </row>
    <row r="446" spans="1:6" x14ac:dyDescent="0.2">
      <c r="A446" s="3">
        <v>44396</v>
      </c>
      <c r="B446" s="1" t="s">
        <v>142</v>
      </c>
      <c r="C446" s="1">
        <v>100</v>
      </c>
      <c r="D446" s="1">
        <v>30634</v>
      </c>
      <c r="E446" s="1" t="s">
        <v>100</v>
      </c>
      <c r="F446" s="1" t="s">
        <v>109</v>
      </c>
    </row>
    <row r="447" spans="1:6" x14ac:dyDescent="0.2">
      <c r="A447" s="3">
        <v>44396</v>
      </c>
      <c r="B447" s="1" t="s">
        <v>118</v>
      </c>
      <c r="C447" s="1">
        <v>64</v>
      </c>
      <c r="D447" s="1">
        <v>30634</v>
      </c>
      <c r="E447" s="1" t="s">
        <v>100</v>
      </c>
      <c r="F447" s="1" t="s">
        <v>109</v>
      </c>
    </row>
    <row r="448" spans="1:6" x14ac:dyDescent="0.2">
      <c r="A448" s="3">
        <v>44396</v>
      </c>
      <c r="B448" s="1" t="s">
        <v>134</v>
      </c>
      <c r="C448" s="1">
        <v>133</v>
      </c>
      <c r="D448" s="1">
        <v>30634</v>
      </c>
      <c r="E448" s="1" t="s">
        <v>112</v>
      </c>
      <c r="F448" s="1" t="s">
        <v>109</v>
      </c>
    </row>
    <row r="449" spans="1:6" x14ac:dyDescent="0.2">
      <c r="A449" s="3">
        <v>44396</v>
      </c>
      <c r="B449" s="1" t="s">
        <v>123</v>
      </c>
      <c r="C449" s="1">
        <v>210</v>
      </c>
      <c r="D449" s="1">
        <v>30634</v>
      </c>
      <c r="E449" s="1" t="s">
        <v>112</v>
      </c>
      <c r="F449" s="1" t="s">
        <v>109</v>
      </c>
    </row>
    <row r="450" spans="1:6" x14ac:dyDescent="0.2">
      <c r="A450" s="3">
        <v>44396</v>
      </c>
      <c r="B450" s="1" t="s">
        <v>99</v>
      </c>
      <c r="C450" s="1">
        <v>30461</v>
      </c>
      <c r="D450" s="1">
        <v>30634</v>
      </c>
      <c r="E450" s="1" t="s">
        <v>139</v>
      </c>
      <c r="F450" s="1" t="s">
        <v>101</v>
      </c>
    </row>
    <row r="451" spans="1:6" x14ac:dyDescent="0.2">
      <c r="A451" s="3">
        <v>44396</v>
      </c>
      <c r="B451" s="1" t="s">
        <v>102</v>
      </c>
      <c r="C451" s="1">
        <v>28930</v>
      </c>
      <c r="D451" s="1">
        <v>30634</v>
      </c>
      <c r="E451" s="1" t="s">
        <v>139</v>
      </c>
      <c r="F451" s="1" t="s">
        <v>101</v>
      </c>
    </row>
    <row r="452" spans="1:6" x14ac:dyDescent="0.2">
      <c r="A452" s="3">
        <v>44396</v>
      </c>
      <c r="B452" s="1" t="s">
        <v>143</v>
      </c>
      <c r="C452" s="1">
        <v>57</v>
      </c>
      <c r="D452" s="1">
        <v>30634</v>
      </c>
      <c r="E452" s="1" t="s">
        <v>100</v>
      </c>
      <c r="F452" s="1" t="s">
        <v>109</v>
      </c>
    </row>
    <row r="453" spans="1:6" x14ac:dyDescent="0.2">
      <c r="A453" s="3">
        <v>44396</v>
      </c>
      <c r="B453" s="1" t="s">
        <v>119</v>
      </c>
      <c r="C453" s="1">
        <v>116</v>
      </c>
      <c r="D453" s="1">
        <v>30634</v>
      </c>
      <c r="E453" s="1" t="s">
        <v>112</v>
      </c>
      <c r="F453" s="1" t="s">
        <v>109</v>
      </c>
    </row>
    <row r="454" spans="1:6" x14ac:dyDescent="0.2">
      <c r="A454" s="3">
        <v>44396</v>
      </c>
      <c r="B454" s="1" t="s">
        <v>124</v>
      </c>
      <c r="C454" s="1">
        <v>86</v>
      </c>
      <c r="D454" s="1">
        <v>30634</v>
      </c>
      <c r="E454" s="1" t="s">
        <v>100</v>
      </c>
      <c r="F454" s="1" t="s">
        <v>109</v>
      </c>
    </row>
    <row r="455" spans="1:6" x14ac:dyDescent="0.2">
      <c r="A455" s="3">
        <v>44396</v>
      </c>
      <c r="B455" s="1" t="s">
        <v>107</v>
      </c>
      <c r="C455" s="1">
        <v>19151</v>
      </c>
      <c r="D455" s="1">
        <v>30634</v>
      </c>
      <c r="E455" s="1" t="s">
        <v>139</v>
      </c>
      <c r="F455" s="1" t="s">
        <v>101</v>
      </c>
    </row>
    <row r="456" spans="1:6" x14ac:dyDescent="0.2">
      <c r="A456" s="3">
        <v>44396</v>
      </c>
      <c r="B456" s="1" t="s">
        <v>136</v>
      </c>
      <c r="C456" s="1">
        <v>31</v>
      </c>
      <c r="D456" s="1">
        <v>30634</v>
      </c>
      <c r="E456" s="1" t="s">
        <v>100</v>
      </c>
      <c r="F456" s="1" t="s">
        <v>109</v>
      </c>
    </row>
    <row r="457" spans="1:6" x14ac:dyDescent="0.2">
      <c r="A457" s="3">
        <v>44396</v>
      </c>
      <c r="B457" s="1" t="s">
        <v>126</v>
      </c>
      <c r="C457" s="1">
        <v>56</v>
      </c>
      <c r="D457" s="1">
        <v>30634</v>
      </c>
      <c r="E457" s="1" t="s">
        <v>100</v>
      </c>
      <c r="F457" s="1" t="s">
        <v>109</v>
      </c>
    </row>
    <row r="458" spans="1:6" x14ac:dyDescent="0.2">
      <c r="A458" s="3">
        <v>44396</v>
      </c>
      <c r="B458" s="1" t="s">
        <v>127</v>
      </c>
      <c r="C458" s="1">
        <v>62</v>
      </c>
      <c r="D458" s="1">
        <v>30634</v>
      </c>
      <c r="E458" s="1" t="s">
        <v>100</v>
      </c>
      <c r="F458" s="1" t="s">
        <v>109</v>
      </c>
    </row>
    <row r="459" spans="1:6" x14ac:dyDescent="0.2">
      <c r="A459" s="3">
        <v>44396</v>
      </c>
      <c r="B459" s="1" t="s">
        <v>137</v>
      </c>
      <c r="C459" s="1">
        <v>103</v>
      </c>
      <c r="D459" s="1">
        <v>30634</v>
      </c>
      <c r="E459" s="1" t="s">
        <v>112</v>
      </c>
      <c r="F459" s="1" t="s">
        <v>109</v>
      </c>
    </row>
    <row r="460" spans="1:6" x14ac:dyDescent="0.2">
      <c r="A460" s="3">
        <v>44396</v>
      </c>
      <c r="B460" s="1" t="s">
        <v>115</v>
      </c>
      <c r="C460" s="1">
        <v>44</v>
      </c>
      <c r="D460" s="1">
        <v>30634</v>
      </c>
      <c r="E460" s="1" t="s">
        <v>100</v>
      </c>
      <c r="F460" s="1" t="s">
        <v>109</v>
      </c>
    </row>
    <row r="461" spans="1:6" x14ac:dyDescent="0.2">
      <c r="A461" s="3">
        <v>44396</v>
      </c>
      <c r="B461" s="1" t="s">
        <v>103</v>
      </c>
      <c r="C461" s="1">
        <v>27157</v>
      </c>
      <c r="D461" s="1">
        <v>30634</v>
      </c>
      <c r="E461" s="1" t="s">
        <v>139</v>
      </c>
      <c r="F461" s="1" t="s">
        <v>101</v>
      </c>
    </row>
    <row r="462" spans="1:6" x14ac:dyDescent="0.2">
      <c r="A462" s="3">
        <v>44396</v>
      </c>
      <c r="B462" s="1" t="s">
        <v>120</v>
      </c>
      <c r="C462" s="1">
        <v>183</v>
      </c>
      <c r="D462" s="1">
        <v>30634</v>
      </c>
      <c r="E462" s="1" t="s">
        <v>112</v>
      </c>
      <c r="F462" s="1" t="s">
        <v>109</v>
      </c>
    </row>
    <row r="463" spans="1:6" x14ac:dyDescent="0.2">
      <c r="A463" s="3">
        <v>44396</v>
      </c>
      <c r="B463" s="1" t="s">
        <v>116</v>
      </c>
      <c r="C463" s="1">
        <v>63</v>
      </c>
      <c r="D463" s="1">
        <v>30634</v>
      </c>
      <c r="E463" s="1" t="s">
        <v>100</v>
      </c>
      <c r="F463" s="1" t="s">
        <v>109</v>
      </c>
    </row>
    <row r="464" spans="1:6" x14ac:dyDescent="0.2">
      <c r="A464" s="3">
        <v>44396</v>
      </c>
      <c r="B464" s="1" t="s">
        <v>128</v>
      </c>
      <c r="C464" s="1">
        <v>211</v>
      </c>
      <c r="D464" s="1">
        <v>30634</v>
      </c>
      <c r="E464" s="1" t="s">
        <v>112</v>
      </c>
      <c r="F464" s="1" t="s">
        <v>109</v>
      </c>
    </row>
    <row r="465" spans="1:6" x14ac:dyDescent="0.2">
      <c r="A465" s="3">
        <v>44396</v>
      </c>
      <c r="B465" s="1" t="s">
        <v>129</v>
      </c>
      <c r="C465" s="1">
        <v>167</v>
      </c>
      <c r="D465" s="1">
        <v>30634</v>
      </c>
      <c r="E465" s="1" t="s">
        <v>112</v>
      </c>
      <c r="F465" s="1" t="s">
        <v>109</v>
      </c>
    </row>
    <row r="466" spans="1:6" x14ac:dyDescent="0.2">
      <c r="A466" s="3">
        <v>44396</v>
      </c>
      <c r="B466" s="1" t="s">
        <v>104</v>
      </c>
      <c r="C466" s="1">
        <v>30087</v>
      </c>
      <c r="D466" s="1">
        <v>30634</v>
      </c>
      <c r="E466" s="1" t="s">
        <v>139</v>
      </c>
      <c r="F466" s="1" t="s">
        <v>101</v>
      </c>
    </row>
    <row r="467" spans="1:6" x14ac:dyDescent="0.2">
      <c r="A467" s="3">
        <v>44396</v>
      </c>
      <c r="B467" s="1" t="s">
        <v>105</v>
      </c>
      <c r="C467" s="1">
        <v>29312</v>
      </c>
      <c r="D467" s="1">
        <v>30634</v>
      </c>
      <c r="E467" s="1" t="s">
        <v>139</v>
      </c>
      <c r="F467" s="1" t="s">
        <v>101</v>
      </c>
    </row>
    <row r="468" spans="1:6" x14ac:dyDescent="0.2">
      <c r="A468" s="3">
        <v>44396</v>
      </c>
      <c r="B468" s="1" t="s">
        <v>133</v>
      </c>
      <c r="C468" s="1">
        <v>63</v>
      </c>
      <c r="D468" s="1">
        <v>30634</v>
      </c>
      <c r="E468" s="1" t="s">
        <v>100</v>
      </c>
      <c r="F468" s="1" t="s">
        <v>109</v>
      </c>
    </row>
    <row r="469" spans="1:6" x14ac:dyDescent="0.2">
      <c r="A469" s="3">
        <v>44396</v>
      </c>
      <c r="B469" s="1" t="s">
        <v>106</v>
      </c>
      <c r="C469" s="1">
        <v>27129</v>
      </c>
      <c r="D469" s="1">
        <v>30634</v>
      </c>
      <c r="E469" s="1" t="s">
        <v>139</v>
      </c>
      <c r="F469" s="1" t="s">
        <v>101</v>
      </c>
    </row>
    <row r="470" spans="1:6" x14ac:dyDescent="0.2">
      <c r="A470" s="3">
        <v>44396</v>
      </c>
      <c r="B470" s="1" t="s">
        <v>130</v>
      </c>
      <c r="C470" s="1">
        <v>165</v>
      </c>
      <c r="D470" s="1">
        <v>30634</v>
      </c>
      <c r="E470" s="1" t="s">
        <v>112</v>
      </c>
      <c r="F470" s="1" t="s">
        <v>109</v>
      </c>
    </row>
    <row r="471" spans="1:6" x14ac:dyDescent="0.2">
      <c r="A471" s="3">
        <v>44396</v>
      </c>
      <c r="B471" s="1" t="s">
        <v>117</v>
      </c>
      <c r="C471" s="1">
        <v>13</v>
      </c>
      <c r="D471" s="1">
        <v>30634</v>
      </c>
      <c r="E471" s="1" t="s">
        <v>100</v>
      </c>
      <c r="F471" s="1" t="s">
        <v>109</v>
      </c>
    </row>
    <row r="472" spans="1:6" x14ac:dyDescent="0.2">
      <c r="A472" s="3">
        <v>44396</v>
      </c>
      <c r="B472" s="1" t="s">
        <v>108</v>
      </c>
      <c r="C472" s="1">
        <v>17774</v>
      </c>
      <c r="D472" s="1">
        <v>30634</v>
      </c>
      <c r="E472" s="1" t="s">
        <v>139</v>
      </c>
      <c r="F472" s="1" t="s">
        <v>109</v>
      </c>
    </row>
    <row r="473" spans="1:6" x14ac:dyDescent="0.2">
      <c r="A473" s="3">
        <v>44396</v>
      </c>
      <c r="B473" s="1" t="s">
        <v>113</v>
      </c>
      <c r="C473" s="1">
        <v>63</v>
      </c>
      <c r="D473" s="1">
        <v>30634</v>
      </c>
      <c r="E473" s="1" t="s">
        <v>100</v>
      </c>
      <c r="F473" s="1" t="s">
        <v>109</v>
      </c>
    </row>
    <row r="474" spans="1:6" x14ac:dyDescent="0.2">
      <c r="A474" s="3">
        <v>44396</v>
      </c>
      <c r="B474" s="1" t="s">
        <v>121</v>
      </c>
      <c r="C474" s="1">
        <v>47</v>
      </c>
      <c r="D474" s="1">
        <v>30634</v>
      </c>
      <c r="E474" s="1" t="s">
        <v>100</v>
      </c>
      <c r="F474" s="1" t="s">
        <v>109</v>
      </c>
    </row>
    <row r="475" spans="1:6" x14ac:dyDescent="0.2">
      <c r="A475" s="3">
        <v>44396</v>
      </c>
      <c r="B475" s="1" t="s">
        <v>114</v>
      </c>
      <c r="C475" s="1">
        <v>38</v>
      </c>
      <c r="D475" s="1">
        <v>30634</v>
      </c>
      <c r="E475" s="1" t="s">
        <v>100</v>
      </c>
      <c r="F475" s="1" t="s">
        <v>109</v>
      </c>
    </row>
    <row r="476" spans="1:6" x14ac:dyDescent="0.2">
      <c r="A476" s="3">
        <v>44396</v>
      </c>
      <c r="B476" s="1" t="s">
        <v>122</v>
      </c>
      <c r="C476" s="1">
        <v>62</v>
      </c>
      <c r="D476" s="1">
        <v>30634</v>
      </c>
      <c r="E476" s="1" t="s">
        <v>100</v>
      </c>
      <c r="F476" s="1" t="s">
        <v>109</v>
      </c>
    </row>
    <row r="477" spans="1:6" x14ac:dyDescent="0.2">
      <c r="A477" s="3">
        <v>44396</v>
      </c>
      <c r="B477" s="1" t="s">
        <v>141</v>
      </c>
      <c r="C477" s="1">
        <v>173</v>
      </c>
      <c r="D477" s="1">
        <v>30634</v>
      </c>
      <c r="E477" s="1" t="s">
        <v>112</v>
      </c>
      <c r="F477" s="1" t="s">
        <v>109</v>
      </c>
    </row>
    <row r="478" spans="1:6" x14ac:dyDescent="0.2">
      <c r="A478" s="3">
        <v>44396</v>
      </c>
      <c r="B478" s="1" t="s">
        <v>111</v>
      </c>
      <c r="C478" s="1">
        <v>263</v>
      </c>
      <c r="D478" s="1">
        <v>30634</v>
      </c>
      <c r="E478" s="1" t="s">
        <v>112</v>
      </c>
      <c r="F478" s="1" t="s">
        <v>109</v>
      </c>
    </row>
    <row r="479" spans="1:6" x14ac:dyDescent="0.2">
      <c r="A479" s="3">
        <v>44396</v>
      </c>
      <c r="B479" s="1" t="s">
        <v>138</v>
      </c>
      <c r="C479" s="1">
        <v>151</v>
      </c>
      <c r="D479" s="1">
        <v>30634</v>
      </c>
      <c r="E479" s="1" t="s">
        <v>112</v>
      </c>
      <c r="F479" s="1" t="s">
        <v>109</v>
      </c>
    </row>
    <row r="480" spans="1:6" x14ac:dyDescent="0.2">
      <c r="A480" s="3">
        <v>44403</v>
      </c>
      <c r="B480" s="1" t="s">
        <v>131</v>
      </c>
      <c r="C480" s="1">
        <v>87</v>
      </c>
      <c r="D480" s="1">
        <v>28777</v>
      </c>
      <c r="E480" s="1" t="s">
        <v>100</v>
      </c>
      <c r="F480" s="1" t="s">
        <v>109</v>
      </c>
    </row>
    <row r="481" spans="1:6" x14ac:dyDescent="0.2">
      <c r="A481" s="3">
        <v>44403</v>
      </c>
      <c r="B481" s="1" t="s">
        <v>110</v>
      </c>
      <c r="C481" s="1">
        <v>964</v>
      </c>
      <c r="D481" s="1">
        <v>28777</v>
      </c>
      <c r="E481" s="1" t="s">
        <v>112</v>
      </c>
      <c r="F481" s="1" t="s">
        <v>109</v>
      </c>
    </row>
    <row r="482" spans="1:6" x14ac:dyDescent="0.2">
      <c r="A482" s="3">
        <v>44403</v>
      </c>
      <c r="B482" s="1" t="s">
        <v>142</v>
      </c>
      <c r="C482" s="1">
        <v>91</v>
      </c>
      <c r="D482" s="1">
        <v>28777</v>
      </c>
      <c r="E482" s="1" t="s">
        <v>100</v>
      </c>
      <c r="F482" s="1" t="s">
        <v>109</v>
      </c>
    </row>
    <row r="483" spans="1:6" x14ac:dyDescent="0.2">
      <c r="A483" s="3">
        <v>44403</v>
      </c>
      <c r="B483" s="1" t="s">
        <v>118</v>
      </c>
      <c r="C483" s="1">
        <v>79</v>
      </c>
      <c r="D483" s="1">
        <v>28777</v>
      </c>
      <c r="E483" s="1" t="s">
        <v>100</v>
      </c>
      <c r="F483" s="1" t="s">
        <v>109</v>
      </c>
    </row>
    <row r="484" spans="1:6" x14ac:dyDescent="0.2">
      <c r="A484" s="3">
        <v>44403</v>
      </c>
      <c r="B484" s="1" t="s">
        <v>134</v>
      </c>
      <c r="C484" s="1">
        <v>90</v>
      </c>
      <c r="D484" s="1">
        <v>28777</v>
      </c>
      <c r="E484" s="1" t="s">
        <v>100</v>
      </c>
      <c r="F484" s="1" t="s">
        <v>109</v>
      </c>
    </row>
    <row r="485" spans="1:6" x14ac:dyDescent="0.2">
      <c r="A485" s="3">
        <v>44403</v>
      </c>
      <c r="B485" s="1" t="s">
        <v>123</v>
      </c>
      <c r="C485" s="1">
        <v>350</v>
      </c>
      <c r="D485" s="1">
        <v>28777</v>
      </c>
      <c r="E485" s="1" t="s">
        <v>112</v>
      </c>
      <c r="F485" s="1" t="s">
        <v>109</v>
      </c>
    </row>
    <row r="486" spans="1:6" x14ac:dyDescent="0.2">
      <c r="A486" s="3">
        <v>44403</v>
      </c>
      <c r="B486" s="1" t="s">
        <v>99</v>
      </c>
      <c r="C486" s="1">
        <v>28532</v>
      </c>
      <c r="D486" s="1">
        <v>28777</v>
      </c>
      <c r="E486" s="1" t="s">
        <v>139</v>
      </c>
      <c r="F486" s="1" t="s">
        <v>101</v>
      </c>
    </row>
    <row r="487" spans="1:6" x14ac:dyDescent="0.2">
      <c r="A487" s="3">
        <v>44403</v>
      </c>
      <c r="B487" s="1" t="s">
        <v>102</v>
      </c>
      <c r="C487" s="1">
        <v>27502</v>
      </c>
      <c r="D487" s="1">
        <v>28777</v>
      </c>
      <c r="E487" s="1" t="s">
        <v>139</v>
      </c>
      <c r="F487" s="1" t="s">
        <v>101</v>
      </c>
    </row>
    <row r="488" spans="1:6" x14ac:dyDescent="0.2">
      <c r="A488" s="3">
        <v>44403</v>
      </c>
      <c r="B488" s="1" t="s">
        <v>143</v>
      </c>
      <c r="C488" s="1">
        <v>91</v>
      </c>
      <c r="D488" s="1">
        <v>28777</v>
      </c>
      <c r="E488" s="1" t="s">
        <v>100</v>
      </c>
      <c r="F488" s="1" t="s">
        <v>109</v>
      </c>
    </row>
    <row r="489" spans="1:6" x14ac:dyDescent="0.2">
      <c r="A489" s="3">
        <v>44403</v>
      </c>
      <c r="B489" s="1" t="s">
        <v>119</v>
      </c>
      <c r="C489" s="1">
        <v>103</v>
      </c>
      <c r="D489" s="1">
        <v>28777</v>
      </c>
      <c r="E489" s="1" t="s">
        <v>112</v>
      </c>
      <c r="F489" s="1" t="s">
        <v>109</v>
      </c>
    </row>
    <row r="490" spans="1:6" x14ac:dyDescent="0.2">
      <c r="A490" s="3">
        <v>44403</v>
      </c>
      <c r="B490" s="1" t="s">
        <v>124</v>
      </c>
      <c r="C490" s="1">
        <v>69</v>
      </c>
      <c r="D490" s="1">
        <v>28777</v>
      </c>
      <c r="E490" s="1" t="s">
        <v>100</v>
      </c>
      <c r="F490" s="1" t="s">
        <v>109</v>
      </c>
    </row>
    <row r="491" spans="1:6" x14ac:dyDescent="0.2">
      <c r="A491" s="3">
        <v>44403</v>
      </c>
      <c r="B491" s="1" t="s">
        <v>107</v>
      </c>
      <c r="C491" s="1">
        <v>20526</v>
      </c>
      <c r="D491" s="1">
        <v>28777</v>
      </c>
      <c r="E491" s="1" t="s">
        <v>139</v>
      </c>
      <c r="F491" s="1" t="s">
        <v>101</v>
      </c>
    </row>
    <row r="492" spans="1:6" x14ac:dyDescent="0.2">
      <c r="A492" s="3">
        <v>44403</v>
      </c>
      <c r="B492" s="1" t="s">
        <v>136</v>
      </c>
      <c r="C492" s="1">
        <v>42</v>
      </c>
      <c r="D492" s="1">
        <v>28777</v>
      </c>
      <c r="E492" s="1" t="s">
        <v>100</v>
      </c>
      <c r="F492" s="1" t="s">
        <v>109</v>
      </c>
    </row>
    <row r="493" spans="1:6" x14ac:dyDescent="0.2">
      <c r="A493" s="3">
        <v>44403</v>
      </c>
      <c r="B493" s="1" t="s">
        <v>126</v>
      </c>
      <c r="C493" s="1">
        <v>61</v>
      </c>
      <c r="D493" s="1">
        <v>28777</v>
      </c>
      <c r="E493" s="1" t="s">
        <v>100</v>
      </c>
      <c r="F493" s="1" t="s">
        <v>109</v>
      </c>
    </row>
    <row r="494" spans="1:6" x14ac:dyDescent="0.2">
      <c r="A494" s="3">
        <v>44403</v>
      </c>
      <c r="B494" s="1" t="s">
        <v>127</v>
      </c>
      <c r="C494" s="1">
        <v>161</v>
      </c>
      <c r="D494" s="1">
        <v>28777</v>
      </c>
      <c r="E494" s="1" t="s">
        <v>112</v>
      </c>
      <c r="F494" s="1" t="s">
        <v>109</v>
      </c>
    </row>
    <row r="495" spans="1:6" x14ac:dyDescent="0.2">
      <c r="A495" s="3">
        <v>44403</v>
      </c>
      <c r="B495" s="1" t="s">
        <v>137</v>
      </c>
      <c r="C495" s="1">
        <v>100</v>
      </c>
      <c r="D495" s="1">
        <v>28777</v>
      </c>
      <c r="E495" s="1" t="s">
        <v>100</v>
      </c>
      <c r="F495" s="1" t="s">
        <v>109</v>
      </c>
    </row>
    <row r="496" spans="1:6" x14ac:dyDescent="0.2">
      <c r="A496" s="3">
        <v>44403</v>
      </c>
      <c r="B496" s="1" t="s">
        <v>115</v>
      </c>
      <c r="C496" s="1">
        <v>35</v>
      </c>
      <c r="D496" s="1">
        <v>28777</v>
      </c>
      <c r="E496" s="1" t="s">
        <v>100</v>
      </c>
      <c r="F496" s="1" t="s">
        <v>109</v>
      </c>
    </row>
    <row r="497" spans="1:6" x14ac:dyDescent="0.2">
      <c r="A497" s="3">
        <v>44403</v>
      </c>
      <c r="B497" s="1" t="s">
        <v>103</v>
      </c>
      <c r="C497" s="1">
        <v>26918</v>
      </c>
      <c r="D497" s="1">
        <v>28777</v>
      </c>
      <c r="E497" s="1" t="s">
        <v>139</v>
      </c>
      <c r="F497" s="1" t="s">
        <v>101</v>
      </c>
    </row>
    <row r="498" spans="1:6" x14ac:dyDescent="0.2">
      <c r="A498" s="3">
        <v>44403</v>
      </c>
      <c r="B498" s="1" t="s">
        <v>120</v>
      </c>
      <c r="C498" s="1">
        <v>160</v>
      </c>
      <c r="D498" s="1">
        <v>28777</v>
      </c>
      <c r="E498" s="1" t="s">
        <v>112</v>
      </c>
      <c r="F498" s="1" t="s">
        <v>109</v>
      </c>
    </row>
    <row r="499" spans="1:6" x14ac:dyDescent="0.2">
      <c r="A499" s="3">
        <v>44403</v>
      </c>
      <c r="B499" s="1" t="s">
        <v>116</v>
      </c>
      <c r="C499" s="1">
        <v>110</v>
      </c>
      <c r="D499" s="1">
        <v>28777</v>
      </c>
      <c r="E499" s="1" t="s">
        <v>112</v>
      </c>
      <c r="F499" s="1" t="s">
        <v>109</v>
      </c>
    </row>
    <row r="500" spans="1:6" x14ac:dyDescent="0.2">
      <c r="A500" s="3">
        <v>44403</v>
      </c>
      <c r="B500" s="1" t="s">
        <v>128</v>
      </c>
      <c r="C500" s="1">
        <v>227</v>
      </c>
      <c r="D500" s="1">
        <v>28777</v>
      </c>
      <c r="E500" s="1" t="s">
        <v>112</v>
      </c>
      <c r="F500" s="1" t="s">
        <v>109</v>
      </c>
    </row>
    <row r="501" spans="1:6" x14ac:dyDescent="0.2">
      <c r="A501" s="3">
        <v>44403</v>
      </c>
      <c r="B501" s="1" t="s">
        <v>129</v>
      </c>
      <c r="C501" s="1">
        <v>132</v>
      </c>
      <c r="D501" s="1">
        <v>28777</v>
      </c>
      <c r="E501" s="1" t="s">
        <v>112</v>
      </c>
      <c r="F501" s="1" t="s">
        <v>109</v>
      </c>
    </row>
    <row r="502" spans="1:6" x14ac:dyDescent="0.2">
      <c r="A502" s="3">
        <v>44403</v>
      </c>
      <c r="B502" s="1" t="s">
        <v>104</v>
      </c>
      <c r="C502" s="1">
        <v>28363</v>
      </c>
      <c r="D502" s="1">
        <v>28777</v>
      </c>
      <c r="E502" s="1" t="s">
        <v>139</v>
      </c>
      <c r="F502" s="1" t="s">
        <v>101</v>
      </c>
    </row>
    <row r="503" spans="1:6" x14ac:dyDescent="0.2">
      <c r="A503" s="3">
        <v>44403</v>
      </c>
      <c r="B503" s="1" t="s">
        <v>105</v>
      </c>
      <c r="C503" s="1">
        <v>27097</v>
      </c>
      <c r="D503" s="1">
        <v>28777</v>
      </c>
      <c r="E503" s="1" t="s">
        <v>139</v>
      </c>
      <c r="F503" s="1" t="s">
        <v>101</v>
      </c>
    </row>
    <row r="504" spans="1:6" x14ac:dyDescent="0.2">
      <c r="A504" s="3">
        <v>44403</v>
      </c>
      <c r="B504" s="1" t="s">
        <v>133</v>
      </c>
      <c r="C504" s="1">
        <v>104</v>
      </c>
      <c r="D504" s="1">
        <v>28777</v>
      </c>
      <c r="E504" s="1" t="s">
        <v>112</v>
      </c>
      <c r="F504" s="1" t="s">
        <v>109</v>
      </c>
    </row>
    <row r="505" spans="1:6" x14ac:dyDescent="0.2">
      <c r="A505" s="3">
        <v>44403</v>
      </c>
      <c r="B505" s="1" t="s">
        <v>106</v>
      </c>
      <c r="C505" s="1">
        <v>26869</v>
      </c>
      <c r="D505" s="1">
        <v>28777</v>
      </c>
      <c r="E505" s="1" t="s">
        <v>139</v>
      </c>
      <c r="F505" s="1" t="s">
        <v>101</v>
      </c>
    </row>
    <row r="506" spans="1:6" x14ac:dyDescent="0.2">
      <c r="A506" s="3">
        <v>44403</v>
      </c>
      <c r="B506" s="1" t="s">
        <v>130</v>
      </c>
      <c r="C506" s="1">
        <v>158</v>
      </c>
      <c r="D506" s="1">
        <v>28777</v>
      </c>
      <c r="E506" s="1" t="s">
        <v>112</v>
      </c>
      <c r="F506" s="1" t="s">
        <v>109</v>
      </c>
    </row>
    <row r="507" spans="1:6" x14ac:dyDescent="0.2">
      <c r="A507" s="3">
        <v>44403</v>
      </c>
      <c r="B507" s="1" t="s">
        <v>117</v>
      </c>
      <c r="C507" s="1">
        <v>50</v>
      </c>
      <c r="D507" s="1">
        <v>28777</v>
      </c>
      <c r="E507" s="1" t="s">
        <v>100</v>
      </c>
      <c r="F507" s="1" t="s">
        <v>109</v>
      </c>
    </row>
    <row r="508" spans="1:6" x14ac:dyDescent="0.2">
      <c r="A508" s="3">
        <v>44403</v>
      </c>
      <c r="B508" s="1" t="s">
        <v>108</v>
      </c>
      <c r="C508" s="1">
        <v>18093</v>
      </c>
      <c r="D508" s="1">
        <v>28777</v>
      </c>
      <c r="E508" s="1" t="s">
        <v>139</v>
      </c>
      <c r="F508" s="1" t="s">
        <v>109</v>
      </c>
    </row>
    <row r="509" spans="1:6" x14ac:dyDescent="0.2">
      <c r="A509" s="3">
        <v>44403</v>
      </c>
      <c r="B509" s="1" t="s">
        <v>113</v>
      </c>
      <c r="C509" s="1">
        <v>85</v>
      </c>
      <c r="D509" s="1">
        <v>28777</v>
      </c>
      <c r="E509" s="1" t="s">
        <v>100</v>
      </c>
      <c r="F509" s="1" t="s">
        <v>109</v>
      </c>
    </row>
    <row r="510" spans="1:6" x14ac:dyDescent="0.2">
      <c r="A510" s="3">
        <v>44403</v>
      </c>
      <c r="B510" s="1" t="s">
        <v>121</v>
      </c>
      <c r="C510" s="1">
        <v>44</v>
      </c>
      <c r="D510" s="1">
        <v>28777</v>
      </c>
      <c r="E510" s="1" t="s">
        <v>100</v>
      </c>
      <c r="F510" s="1" t="s">
        <v>109</v>
      </c>
    </row>
    <row r="511" spans="1:6" x14ac:dyDescent="0.2">
      <c r="A511" s="3">
        <v>44403</v>
      </c>
      <c r="B511" s="1" t="s">
        <v>114</v>
      </c>
      <c r="C511" s="1">
        <v>64</v>
      </c>
      <c r="D511" s="1">
        <v>28777</v>
      </c>
      <c r="E511" s="1" t="s">
        <v>100</v>
      </c>
      <c r="F511" s="1" t="s">
        <v>109</v>
      </c>
    </row>
    <row r="512" spans="1:6" x14ac:dyDescent="0.2">
      <c r="A512" s="3">
        <v>44403</v>
      </c>
      <c r="B512" s="1" t="s">
        <v>122</v>
      </c>
      <c r="C512" s="1">
        <v>64</v>
      </c>
      <c r="D512" s="1">
        <v>28777</v>
      </c>
      <c r="E512" s="1" t="s">
        <v>100</v>
      </c>
      <c r="F512" s="1" t="s">
        <v>109</v>
      </c>
    </row>
    <row r="513" spans="1:6" x14ac:dyDescent="0.2">
      <c r="A513" s="3">
        <v>44403</v>
      </c>
      <c r="B513" s="1" t="s">
        <v>141</v>
      </c>
      <c r="C513" s="1">
        <v>106</v>
      </c>
      <c r="D513" s="1">
        <v>28777</v>
      </c>
      <c r="E513" s="1" t="s">
        <v>112</v>
      </c>
      <c r="F513" s="1" t="s">
        <v>109</v>
      </c>
    </row>
    <row r="514" spans="1:6" x14ac:dyDescent="0.2">
      <c r="A514" s="3">
        <v>44403</v>
      </c>
      <c r="B514" s="1" t="s">
        <v>111</v>
      </c>
      <c r="C514" s="1">
        <v>286</v>
      </c>
      <c r="D514" s="1">
        <v>28777</v>
      </c>
      <c r="E514" s="1" t="s">
        <v>112</v>
      </c>
      <c r="F514" s="1" t="s">
        <v>109</v>
      </c>
    </row>
    <row r="515" spans="1:6" x14ac:dyDescent="0.2">
      <c r="A515" s="3">
        <v>44403</v>
      </c>
      <c r="B515" s="1" t="s">
        <v>138</v>
      </c>
      <c r="C515" s="1">
        <v>101</v>
      </c>
      <c r="D515" s="1">
        <v>28777</v>
      </c>
      <c r="E515" s="1" t="s">
        <v>112</v>
      </c>
      <c r="F515" s="1" t="s">
        <v>109</v>
      </c>
    </row>
    <row r="516" spans="1:6" x14ac:dyDescent="0.2">
      <c r="A516" s="3">
        <v>44410</v>
      </c>
      <c r="B516" s="1" t="s">
        <v>131</v>
      </c>
      <c r="C516" s="1">
        <v>106</v>
      </c>
      <c r="D516" s="1">
        <v>29830</v>
      </c>
      <c r="E516" s="1" t="s">
        <v>112</v>
      </c>
      <c r="F516" s="1" t="s">
        <v>109</v>
      </c>
    </row>
    <row r="517" spans="1:6" x14ac:dyDescent="0.2">
      <c r="A517" s="3">
        <v>44410</v>
      </c>
      <c r="B517" s="1" t="s">
        <v>110</v>
      </c>
      <c r="C517" s="1">
        <v>869</v>
      </c>
      <c r="D517" s="1">
        <v>29830</v>
      </c>
      <c r="E517" s="1" t="s">
        <v>112</v>
      </c>
      <c r="F517" s="1" t="s">
        <v>109</v>
      </c>
    </row>
    <row r="518" spans="1:6" x14ac:dyDescent="0.2">
      <c r="A518" s="3">
        <v>44410</v>
      </c>
      <c r="B518" s="1" t="s">
        <v>142</v>
      </c>
      <c r="C518" s="1">
        <v>106</v>
      </c>
      <c r="D518" s="1">
        <v>29830</v>
      </c>
      <c r="E518" s="1" t="s">
        <v>112</v>
      </c>
      <c r="F518" s="1" t="s">
        <v>109</v>
      </c>
    </row>
    <row r="519" spans="1:6" x14ac:dyDescent="0.2">
      <c r="A519" s="3">
        <v>44410</v>
      </c>
      <c r="B519" s="1" t="s">
        <v>118</v>
      </c>
      <c r="C519" s="1">
        <v>69</v>
      </c>
      <c r="D519" s="1">
        <v>29830</v>
      </c>
      <c r="E519" s="1" t="s">
        <v>100</v>
      </c>
      <c r="F519" s="1" t="s">
        <v>109</v>
      </c>
    </row>
    <row r="520" spans="1:6" x14ac:dyDescent="0.2">
      <c r="A520" s="3">
        <v>44410</v>
      </c>
      <c r="B520" s="1" t="s">
        <v>134</v>
      </c>
      <c r="C520" s="1">
        <v>89</v>
      </c>
      <c r="D520" s="1">
        <v>29830</v>
      </c>
      <c r="E520" s="1" t="s">
        <v>100</v>
      </c>
      <c r="F520" s="1" t="s">
        <v>109</v>
      </c>
    </row>
    <row r="521" spans="1:6" x14ac:dyDescent="0.2">
      <c r="A521" s="3">
        <v>44410</v>
      </c>
      <c r="B521" s="1" t="s">
        <v>123</v>
      </c>
      <c r="C521" s="1">
        <v>292</v>
      </c>
      <c r="D521" s="1">
        <v>29830</v>
      </c>
      <c r="E521" s="1" t="s">
        <v>112</v>
      </c>
      <c r="F521" s="1" t="s">
        <v>109</v>
      </c>
    </row>
    <row r="522" spans="1:6" x14ac:dyDescent="0.2">
      <c r="A522" s="3">
        <v>44410</v>
      </c>
      <c r="B522" s="1" t="s">
        <v>99</v>
      </c>
      <c r="C522" s="1">
        <v>29429</v>
      </c>
      <c r="D522" s="1">
        <v>29830</v>
      </c>
      <c r="E522" s="1" t="s">
        <v>139</v>
      </c>
      <c r="F522" s="1" t="s">
        <v>101</v>
      </c>
    </row>
    <row r="523" spans="1:6" x14ac:dyDescent="0.2">
      <c r="A523" s="3">
        <v>44410</v>
      </c>
      <c r="B523" s="1" t="s">
        <v>102</v>
      </c>
      <c r="C523" s="1">
        <v>28478</v>
      </c>
      <c r="D523" s="1">
        <v>29830</v>
      </c>
      <c r="E523" s="1" t="s">
        <v>139</v>
      </c>
      <c r="F523" s="1" t="s">
        <v>101</v>
      </c>
    </row>
    <row r="524" spans="1:6" x14ac:dyDescent="0.2">
      <c r="A524" s="3">
        <v>44410</v>
      </c>
      <c r="B524" s="1" t="s">
        <v>143</v>
      </c>
      <c r="C524" s="1">
        <v>83</v>
      </c>
      <c r="D524" s="1">
        <v>29830</v>
      </c>
      <c r="E524" s="1" t="s">
        <v>100</v>
      </c>
      <c r="F524" s="1" t="s">
        <v>109</v>
      </c>
    </row>
    <row r="525" spans="1:6" x14ac:dyDescent="0.2">
      <c r="A525" s="3">
        <v>44410</v>
      </c>
      <c r="B525" s="1" t="s">
        <v>119</v>
      </c>
      <c r="C525" s="1">
        <v>69</v>
      </c>
      <c r="D525" s="1">
        <v>29830</v>
      </c>
      <c r="E525" s="1" t="s">
        <v>100</v>
      </c>
      <c r="F525" s="1" t="s">
        <v>109</v>
      </c>
    </row>
    <row r="526" spans="1:6" x14ac:dyDescent="0.2">
      <c r="A526" s="3">
        <v>44410</v>
      </c>
      <c r="B526" s="1" t="s">
        <v>124</v>
      </c>
      <c r="C526" s="1">
        <v>98</v>
      </c>
      <c r="D526" s="1">
        <v>29830</v>
      </c>
      <c r="E526" s="1" t="s">
        <v>100</v>
      </c>
      <c r="F526" s="1" t="s">
        <v>109</v>
      </c>
    </row>
    <row r="527" spans="1:6" x14ac:dyDescent="0.2">
      <c r="A527" s="3">
        <v>44410</v>
      </c>
      <c r="B527" s="1" t="s">
        <v>107</v>
      </c>
      <c r="C527" s="1">
        <v>23185</v>
      </c>
      <c r="D527" s="1">
        <v>29830</v>
      </c>
      <c r="E527" s="1" t="s">
        <v>139</v>
      </c>
      <c r="F527" s="1" t="s">
        <v>101</v>
      </c>
    </row>
    <row r="528" spans="1:6" x14ac:dyDescent="0.2">
      <c r="A528" s="3">
        <v>44410</v>
      </c>
      <c r="B528" s="1" t="s">
        <v>136</v>
      </c>
      <c r="C528" s="1">
        <v>42</v>
      </c>
      <c r="D528" s="1">
        <v>29830</v>
      </c>
      <c r="E528" s="1" t="s">
        <v>100</v>
      </c>
      <c r="F528" s="1" t="s">
        <v>109</v>
      </c>
    </row>
    <row r="529" spans="1:6" x14ac:dyDescent="0.2">
      <c r="A529" s="3">
        <v>44410</v>
      </c>
      <c r="B529" s="1" t="s">
        <v>126</v>
      </c>
      <c r="C529" s="1">
        <v>52</v>
      </c>
      <c r="D529" s="1">
        <v>29830</v>
      </c>
      <c r="E529" s="1" t="s">
        <v>100</v>
      </c>
      <c r="F529" s="1" t="s">
        <v>109</v>
      </c>
    </row>
    <row r="530" spans="1:6" x14ac:dyDescent="0.2">
      <c r="A530" s="3">
        <v>44410</v>
      </c>
      <c r="B530" s="1" t="s">
        <v>127</v>
      </c>
      <c r="C530" s="1">
        <v>207</v>
      </c>
      <c r="D530" s="1">
        <v>29830</v>
      </c>
      <c r="E530" s="1" t="s">
        <v>112</v>
      </c>
      <c r="F530" s="1" t="s">
        <v>109</v>
      </c>
    </row>
    <row r="531" spans="1:6" x14ac:dyDescent="0.2">
      <c r="A531" s="3">
        <v>44410</v>
      </c>
      <c r="B531" s="1" t="s">
        <v>137</v>
      </c>
      <c r="C531" s="1">
        <v>96</v>
      </c>
      <c r="D531" s="1">
        <v>29830</v>
      </c>
      <c r="E531" s="1" t="s">
        <v>100</v>
      </c>
      <c r="F531" s="1" t="s">
        <v>109</v>
      </c>
    </row>
    <row r="532" spans="1:6" x14ac:dyDescent="0.2">
      <c r="A532" s="3">
        <v>44410</v>
      </c>
      <c r="B532" s="1" t="s">
        <v>115</v>
      </c>
      <c r="C532" s="1">
        <v>28</v>
      </c>
      <c r="D532" s="1">
        <v>29830</v>
      </c>
      <c r="E532" s="1" t="s">
        <v>100</v>
      </c>
      <c r="F532" s="1" t="s">
        <v>109</v>
      </c>
    </row>
    <row r="533" spans="1:6" x14ac:dyDescent="0.2">
      <c r="A533" s="3">
        <v>44410</v>
      </c>
      <c r="B533" s="1" t="s">
        <v>103</v>
      </c>
      <c r="C533" s="1">
        <v>27951</v>
      </c>
      <c r="D533" s="1">
        <v>29830</v>
      </c>
      <c r="E533" s="1" t="s">
        <v>139</v>
      </c>
      <c r="F533" s="1" t="s">
        <v>101</v>
      </c>
    </row>
    <row r="534" spans="1:6" x14ac:dyDescent="0.2">
      <c r="A534" s="3">
        <v>44410</v>
      </c>
      <c r="B534" s="1" t="s">
        <v>120</v>
      </c>
      <c r="C534" s="1">
        <v>159</v>
      </c>
      <c r="D534" s="1">
        <v>29830</v>
      </c>
      <c r="E534" s="1" t="s">
        <v>112</v>
      </c>
      <c r="F534" s="1" t="s">
        <v>109</v>
      </c>
    </row>
    <row r="535" spans="1:6" x14ac:dyDescent="0.2">
      <c r="A535" s="3">
        <v>44410</v>
      </c>
      <c r="B535" s="1" t="s">
        <v>116</v>
      </c>
      <c r="C535" s="1">
        <v>110</v>
      </c>
      <c r="D535" s="1">
        <v>29830</v>
      </c>
      <c r="E535" s="1" t="s">
        <v>112</v>
      </c>
      <c r="F535" s="1" t="s">
        <v>109</v>
      </c>
    </row>
    <row r="536" spans="1:6" x14ac:dyDescent="0.2">
      <c r="A536" s="3">
        <v>44410</v>
      </c>
      <c r="B536" s="1" t="s">
        <v>128</v>
      </c>
      <c r="C536" s="1">
        <v>198</v>
      </c>
      <c r="D536" s="1">
        <v>29830</v>
      </c>
      <c r="E536" s="1" t="s">
        <v>112</v>
      </c>
      <c r="F536" s="1" t="s">
        <v>109</v>
      </c>
    </row>
    <row r="537" spans="1:6" x14ac:dyDescent="0.2">
      <c r="A537" s="3">
        <v>44410</v>
      </c>
      <c r="B537" s="1" t="s">
        <v>129</v>
      </c>
      <c r="C537" s="1">
        <v>124</v>
      </c>
      <c r="D537" s="1">
        <v>29830</v>
      </c>
      <c r="E537" s="1" t="s">
        <v>112</v>
      </c>
      <c r="F537" s="1" t="s">
        <v>109</v>
      </c>
    </row>
    <row r="538" spans="1:6" x14ac:dyDescent="0.2">
      <c r="A538" s="3">
        <v>44410</v>
      </c>
      <c r="B538" s="1" t="s">
        <v>104</v>
      </c>
      <c r="C538" s="1">
        <v>29536</v>
      </c>
      <c r="D538" s="1">
        <v>29830</v>
      </c>
      <c r="E538" s="1" t="s">
        <v>139</v>
      </c>
      <c r="F538" s="1" t="s">
        <v>101</v>
      </c>
    </row>
    <row r="539" spans="1:6" x14ac:dyDescent="0.2">
      <c r="A539" s="3">
        <v>44410</v>
      </c>
      <c r="B539" s="1" t="s">
        <v>105</v>
      </c>
      <c r="C539" s="1">
        <v>27904</v>
      </c>
      <c r="D539" s="1">
        <v>29830</v>
      </c>
      <c r="E539" s="1" t="s">
        <v>139</v>
      </c>
      <c r="F539" s="1" t="s">
        <v>101</v>
      </c>
    </row>
    <row r="540" spans="1:6" x14ac:dyDescent="0.2">
      <c r="A540" s="3">
        <v>44410</v>
      </c>
      <c r="B540" s="1" t="s">
        <v>133</v>
      </c>
      <c r="C540" s="1">
        <v>104</v>
      </c>
      <c r="D540" s="1">
        <v>29830</v>
      </c>
      <c r="E540" s="1" t="s">
        <v>112</v>
      </c>
      <c r="F540" s="1" t="s">
        <v>109</v>
      </c>
    </row>
    <row r="541" spans="1:6" x14ac:dyDescent="0.2">
      <c r="A541" s="3">
        <v>44410</v>
      </c>
      <c r="B541" s="1" t="s">
        <v>106</v>
      </c>
      <c r="C541" s="1">
        <v>27909</v>
      </c>
      <c r="D541" s="1">
        <v>29830</v>
      </c>
      <c r="E541" s="1" t="s">
        <v>139</v>
      </c>
      <c r="F541" s="1" t="s">
        <v>101</v>
      </c>
    </row>
    <row r="542" spans="1:6" x14ac:dyDescent="0.2">
      <c r="A542" s="3">
        <v>44410</v>
      </c>
      <c r="B542" s="1" t="s">
        <v>130</v>
      </c>
      <c r="C542" s="1">
        <v>203</v>
      </c>
      <c r="D542" s="1">
        <v>29830</v>
      </c>
      <c r="E542" s="1" t="s">
        <v>112</v>
      </c>
      <c r="F542" s="1" t="s">
        <v>109</v>
      </c>
    </row>
    <row r="543" spans="1:6" x14ac:dyDescent="0.2">
      <c r="A543" s="3">
        <v>44410</v>
      </c>
      <c r="B543" s="1" t="s">
        <v>117</v>
      </c>
      <c r="C543" s="1">
        <v>63</v>
      </c>
      <c r="D543" s="1">
        <v>29830</v>
      </c>
      <c r="E543" s="1" t="s">
        <v>100</v>
      </c>
      <c r="F543" s="1" t="s">
        <v>109</v>
      </c>
    </row>
    <row r="544" spans="1:6" x14ac:dyDescent="0.2">
      <c r="A544" s="3">
        <v>44410</v>
      </c>
      <c r="B544" s="1" t="s">
        <v>108</v>
      </c>
      <c r="C544" s="1">
        <v>20577</v>
      </c>
      <c r="D544" s="1">
        <v>29830</v>
      </c>
      <c r="E544" s="1" t="s">
        <v>139</v>
      </c>
      <c r="F544" s="1" t="s">
        <v>109</v>
      </c>
    </row>
    <row r="545" spans="1:6" x14ac:dyDescent="0.2">
      <c r="A545" s="3">
        <v>44410</v>
      </c>
      <c r="B545" s="1" t="s">
        <v>113</v>
      </c>
      <c r="C545" s="1">
        <v>86</v>
      </c>
      <c r="D545" s="1">
        <v>29830</v>
      </c>
      <c r="E545" s="1" t="s">
        <v>100</v>
      </c>
      <c r="F545" s="1" t="s">
        <v>109</v>
      </c>
    </row>
    <row r="546" spans="1:6" x14ac:dyDescent="0.2">
      <c r="A546" s="3">
        <v>44410</v>
      </c>
      <c r="B546" s="1" t="s">
        <v>121</v>
      </c>
      <c r="C546" s="1">
        <v>49</v>
      </c>
      <c r="D546" s="1">
        <v>29830</v>
      </c>
      <c r="E546" s="1" t="s">
        <v>100</v>
      </c>
      <c r="F546" s="1" t="s">
        <v>109</v>
      </c>
    </row>
    <row r="547" spans="1:6" x14ac:dyDescent="0.2">
      <c r="A547" s="3">
        <v>44410</v>
      </c>
      <c r="B547" s="1" t="s">
        <v>114</v>
      </c>
      <c r="C547" s="1">
        <v>109</v>
      </c>
      <c r="D547" s="1">
        <v>29830</v>
      </c>
      <c r="E547" s="1" t="s">
        <v>112</v>
      </c>
      <c r="F547" s="1" t="s">
        <v>109</v>
      </c>
    </row>
    <row r="548" spans="1:6" x14ac:dyDescent="0.2">
      <c r="A548" s="3">
        <v>44410</v>
      </c>
      <c r="B548" s="1" t="s">
        <v>122</v>
      </c>
      <c r="C548" s="1">
        <v>67</v>
      </c>
      <c r="D548" s="1">
        <v>29830</v>
      </c>
      <c r="E548" s="1" t="s">
        <v>100</v>
      </c>
      <c r="F548" s="1" t="s">
        <v>109</v>
      </c>
    </row>
    <row r="549" spans="1:6" x14ac:dyDescent="0.2">
      <c r="A549" s="3">
        <v>44410</v>
      </c>
      <c r="B549" s="1" t="s">
        <v>141</v>
      </c>
      <c r="C549" s="1">
        <v>138</v>
      </c>
      <c r="D549" s="1">
        <v>29830</v>
      </c>
      <c r="E549" s="1" t="s">
        <v>112</v>
      </c>
      <c r="F549" s="1" t="s">
        <v>109</v>
      </c>
    </row>
    <row r="550" spans="1:6" x14ac:dyDescent="0.2">
      <c r="A550" s="3">
        <v>44410</v>
      </c>
      <c r="B550" s="1" t="s">
        <v>111</v>
      </c>
      <c r="C550" s="1">
        <v>356</v>
      </c>
      <c r="D550" s="1">
        <v>29830</v>
      </c>
      <c r="E550" s="1" t="s">
        <v>112</v>
      </c>
      <c r="F550" s="1" t="s">
        <v>109</v>
      </c>
    </row>
    <row r="551" spans="1:6" x14ac:dyDescent="0.2">
      <c r="A551" s="3">
        <v>44410</v>
      </c>
      <c r="B551" s="1" t="s">
        <v>138</v>
      </c>
      <c r="C551" s="1">
        <v>87</v>
      </c>
      <c r="D551" s="1">
        <v>29830</v>
      </c>
      <c r="E551" s="1" t="s">
        <v>100</v>
      </c>
      <c r="F551" s="1" t="s">
        <v>109</v>
      </c>
    </row>
    <row r="552" spans="1:6" x14ac:dyDescent="0.2">
      <c r="A552" s="3">
        <v>44417</v>
      </c>
      <c r="B552" s="1" t="s">
        <v>131</v>
      </c>
      <c r="C552" s="1">
        <v>153</v>
      </c>
      <c r="D552" s="1">
        <v>27802</v>
      </c>
      <c r="E552" s="1" t="s">
        <v>112</v>
      </c>
      <c r="F552" s="1" t="s">
        <v>109</v>
      </c>
    </row>
    <row r="553" spans="1:6" x14ac:dyDescent="0.2">
      <c r="A553" s="3">
        <v>44417</v>
      </c>
      <c r="B553" s="1" t="s">
        <v>110</v>
      </c>
      <c r="C553" s="1">
        <v>951</v>
      </c>
      <c r="D553" s="1">
        <v>27802</v>
      </c>
      <c r="E553" s="1" t="s">
        <v>112</v>
      </c>
      <c r="F553" s="1" t="s">
        <v>109</v>
      </c>
    </row>
    <row r="554" spans="1:6" x14ac:dyDescent="0.2">
      <c r="A554" s="3">
        <v>44417</v>
      </c>
      <c r="B554" s="1" t="s">
        <v>142</v>
      </c>
      <c r="C554" s="1">
        <v>103</v>
      </c>
      <c r="D554" s="1">
        <v>27802</v>
      </c>
      <c r="E554" s="1" t="s">
        <v>112</v>
      </c>
      <c r="F554" s="1" t="s">
        <v>109</v>
      </c>
    </row>
    <row r="555" spans="1:6" x14ac:dyDescent="0.2">
      <c r="A555" s="3">
        <v>44417</v>
      </c>
      <c r="B555" s="1" t="s">
        <v>118</v>
      </c>
      <c r="C555" s="1">
        <v>54</v>
      </c>
      <c r="D555" s="1">
        <v>27802</v>
      </c>
      <c r="E555" s="1" t="s">
        <v>100</v>
      </c>
      <c r="F555" s="1" t="s">
        <v>109</v>
      </c>
    </row>
    <row r="556" spans="1:6" x14ac:dyDescent="0.2">
      <c r="A556" s="3">
        <v>44417</v>
      </c>
      <c r="B556" s="1" t="s">
        <v>134</v>
      </c>
      <c r="C556" s="1">
        <v>88</v>
      </c>
      <c r="D556" s="1">
        <v>27802</v>
      </c>
      <c r="E556" s="1" t="s">
        <v>100</v>
      </c>
      <c r="F556" s="1" t="s">
        <v>109</v>
      </c>
    </row>
    <row r="557" spans="1:6" x14ac:dyDescent="0.2">
      <c r="A557" s="3">
        <v>44417</v>
      </c>
      <c r="B557" s="1" t="s">
        <v>123</v>
      </c>
      <c r="C557" s="1">
        <v>361</v>
      </c>
      <c r="D557" s="1">
        <v>27802</v>
      </c>
      <c r="E557" s="1" t="s">
        <v>112</v>
      </c>
      <c r="F557" s="1" t="s">
        <v>109</v>
      </c>
    </row>
    <row r="558" spans="1:6" x14ac:dyDescent="0.2">
      <c r="A558" s="3">
        <v>44417</v>
      </c>
      <c r="B558" s="1" t="s">
        <v>99</v>
      </c>
      <c r="C558" s="1">
        <v>27576</v>
      </c>
      <c r="D558" s="1">
        <v>27802</v>
      </c>
      <c r="E558" s="1" t="s">
        <v>139</v>
      </c>
      <c r="F558" s="1" t="s">
        <v>101</v>
      </c>
    </row>
    <row r="559" spans="1:6" x14ac:dyDescent="0.2">
      <c r="A559" s="3">
        <v>44417</v>
      </c>
      <c r="B559" s="1" t="s">
        <v>102</v>
      </c>
      <c r="C559" s="1">
        <v>25716</v>
      </c>
      <c r="D559" s="1">
        <v>27802</v>
      </c>
      <c r="E559" s="1" t="s">
        <v>139</v>
      </c>
      <c r="F559" s="1" t="s">
        <v>101</v>
      </c>
    </row>
    <row r="560" spans="1:6" x14ac:dyDescent="0.2">
      <c r="A560" s="3">
        <v>44417</v>
      </c>
      <c r="B560" s="1" t="s">
        <v>143</v>
      </c>
      <c r="C560" s="1">
        <v>74</v>
      </c>
      <c r="D560" s="1">
        <v>27802</v>
      </c>
      <c r="E560" s="1" t="s">
        <v>100</v>
      </c>
      <c r="F560" s="1" t="s">
        <v>109</v>
      </c>
    </row>
    <row r="561" spans="1:6" x14ac:dyDescent="0.2">
      <c r="A561" s="3">
        <v>44417</v>
      </c>
      <c r="B561" s="1" t="s">
        <v>119</v>
      </c>
      <c r="C561" s="1">
        <v>87</v>
      </c>
      <c r="D561" s="1">
        <v>27802</v>
      </c>
      <c r="E561" s="1" t="s">
        <v>100</v>
      </c>
      <c r="F561" s="1" t="s">
        <v>109</v>
      </c>
    </row>
    <row r="562" spans="1:6" x14ac:dyDescent="0.2">
      <c r="A562" s="3">
        <v>44417</v>
      </c>
      <c r="B562" s="1" t="s">
        <v>124</v>
      </c>
      <c r="C562" s="1">
        <v>77</v>
      </c>
      <c r="D562" s="1">
        <v>27802</v>
      </c>
      <c r="E562" s="1" t="s">
        <v>100</v>
      </c>
      <c r="F562" s="1" t="s">
        <v>109</v>
      </c>
    </row>
    <row r="563" spans="1:6" x14ac:dyDescent="0.2">
      <c r="A563" s="3">
        <v>44417</v>
      </c>
      <c r="B563" s="1" t="s">
        <v>107</v>
      </c>
      <c r="C563" s="1">
        <v>18831</v>
      </c>
      <c r="D563" s="1">
        <v>27802</v>
      </c>
      <c r="E563" s="1" t="s">
        <v>139</v>
      </c>
      <c r="F563" s="1" t="s">
        <v>101</v>
      </c>
    </row>
    <row r="564" spans="1:6" x14ac:dyDescent="0.2">
      <c r="A564" s="3">
        <v>44417</v>
      </c>
      <c r="B564" s="1" t="s">
        <v>136</v>
      </c>
      <c r="C564" s="1">
        <v>56</v>
      </c>
      <c r="D564" s="1">
        <v>27802</v>
      </c>
      <c r="E564" s="1" t="s">
        <v>100</v>
      </c>
      <c r="F564" s="1" t="s">
        <v>109</v>
      </c>
    </row>
    <row r="565" spans="1:6" x14ac:dyDescent="0.2">
      <c r="A565" s="3">
        <v>44417</v>
      </c>
      <c r="B565" s="1" t="s">
        <v>126</v>
      </c>
      <c r="C565" s="1">
        <v>78</v>
      </c>
      <c r="D565" s="1">
        <v>27802</v>
      </c>
      <c r="E565" s="1" t="s">
        <v>100</v>
      </c>
      <c r="F565" s="1" t="s">
        <v>109</v>
      </c>
    </row>
    <row r="566" spans="1:6" x14ac:dyDescent="0.2">
      <c r="A566" s="3">
        <v>44417</v>
      </c>
      <c r="B566" s="1" t="s">
        <v>127</v>
      </c>
      <c r="C566" s="1">
        <v>165</v>
      </c>
      <c r="D566" s="1">
        <v>27802</v>
      </c>
      <c r="E566" s="1" t="s">
        <v>112</v>
      </c>
      <c r="F566" s="1" t="s">
        <v>109</v>
      </c>
    </row>
    <row r="567" spans="1:6" x14ac:dyDescent="0.2">
      <c r="A567" s="3">
        <v>44417</v>
      </c>
      <c r="B567" s="1" t="s">
        <v>137</v>
      </c>
      <c r="C567" s="1">
        <v>92</v>
      </c>
      <c r="D567" s="1">
        <v>27802</v>
      </c>
      <c r="E567" s="1" t="s">
        <v>100</v>
      </c>
      <c r="F567" s="1" t="s">
        <v>109</v>
      </c>
    </row>
    <row r="568" spans="1:6" x14ac:dyDescent="0.2">
      <c r="A568" s="3">
        <v>44417</v>
      </c>
      <c r="B568" s="1" t="s">
        <v>115</v>
      </c>
      <c r="C568" s="1">
        <v>33</v>
      </c>
      <c r="D568" s="1">
        <v>27802</v>
      </c>
      <c r="E568" s="1" t="s">
        <v>100</v>
      </c>
      <c r="F568" s="1" t="s">
        <v>109</v>
      </c>
    </row>
    <row r="569" spans="1:6" x14ac:dyDescent="0.2">
      <c r="A569" s="3">
        <v>44417</v>
      </c>
      <c r="B569" s="1" t="s">
        <v>103</v>
      </c>
      <c r="C569" s="1">
        <v>25720</v>
      </c>
      <c r="D569" s="1">
        <v>27802</v>
      </c>
      <c r="E569" s="1" t="s">
        <v>139</v>
      </c>
      <c r="F569" s="1" t="s">
        <v>101</v>
      </c>
    </row>
    <row r="570" spans="1:6" x14ac:dyDescent="0.2">
      <c r="A570" s="3">
        <v>44417</v>
      </c>
      <c r="B570" s="1" t="s">
        <v>120</v>
      </c>
      <c r="C570" s="1">
        <v>196</v>
      </c>
      <c r="D570" s="1">
        <v>27802</v>
      </c>
      <c r="E570" s="1" t="s">
        <v>112</v>
      </c>
      <c r="F570" s="1" t="s">
        <v>109</v>
      </c>
    </row>
    <row r="571" spans="1:6" x14ac:dyDescent="0.2">
      <c r="A571" s="3">
        <v>44417</v>
      </c>
      <c r="B571" s="1" t="s">
        <v>116</v>
      </c>
      <c r="C571" s="1">
        <v>95</v>
      </c>
      <c r="D571" s="1">
        <v>27802</v>
      </c>
      <c r="E571" s="1" t="s">
        <v>100</v>
      </c>
      <c r="F571" s="1" t="s">
        <v>109</v>
      </c>
    </row>
    <row r="572" spans="1:6" x14ac:dyDescent="0.2">
      <c r="A572" s="3">
        <v>44417</v>
      </c>
      <c r="B572" s="1" t="s">
        <v>128</v>
      </c>
      <c r="C572" s="1">
        <v>216</v>
      </c>
      <c r="D572" s="1">
        <v>27802</v>
      </c>
      <c r="E572" s="1" t="s">
        <v>112</v>
      </c>
      <c r="F572" s="1" t="s">
        <v>109</v>
      </c>
    </row>
    <row r="573" spans="1:6" x14ac:dyDescent="0.2">
      <c r="A573" s="3">
        <v>44417</v>
      </c>
      <c r="B573" s="1" t="s">
        <v>129</v>
      </c>
      <c r="C573" s="1">
        <v>122</v>
      </c>
      <c r="D573" s="1">
        <v>27802</v>
      </c>
      <c r="E573" s="1" t="s">
        <v>112</v>
      </c>
      <c r="F573" s="1" t="s">
        <v>109</v>
      </c>
    </row>
    <row r="574" spans="1:6" x14ac:dyDescent="0.2">
      <c r="A574" s="3">
        <v>44417</v>
      </c>
      <c r="B574" s="1" t="s">
        <v>104</v>
      </c>
      <c r="C574" s="1">
        <v>27401</v>
      </c>
      <c r="D574" s="1">
        <v>27802</v>
      </c>
      <c r="E574" s="1" t="s">
        <v>139</v>
      </c>
      <c r="F574" s="1" t="s">
        <v>101</v>
      </c>
    </row>
    <row r="575" spans="1:6" x14ac:dyDescent="0.2">
      <c r="A575" s="3">
        <v>44417</v>
      </c>
      <c r="B575" s="1" t="s">
        <v>105</v>
      </c>
      <c r="C575" s="1">
        <v>26620</v>
      </c>
      <c r="D575" s="1">
        <v>27802</v>
      </c>
      <c r="E575" s="1" t="s">
        <v>139</v>
      </c>
      <c r="F575" s="1" t="s">
        <v>101</v>
      </c>
    </row>
    <row r="576" spans="1:6" x14ac:dyDescent="0.2">
      <c r="A576" s="3">
        <v>44417</v>
      </c>
      <c r="B576" s="1" t="s">
        <v>133</v>
      </c>
      <c r="C576" s="1">
        <v>99</v>
      </c>
      <c r="D576" s="1">
        <v>27802</v>
      </c>
      <c r="E576" s="1" t="s">
        <v>100</v>
      </c>
      <c r="F576" s="1" t="s">
        <v>109</v>
      </c>
    </row>
    <row r="577" spans="1:6" x14ac:dyDescent="0.2">
      <c r="A577" s="3">
        <v>44417</v>
      </c>
      <c r="B577" s="1" t="s">
        <v>106</v>
      </c>
      <c r="C577" s="1">
        <v>25605</v>
      </c>
      <c r="D577" s="1">
        <v>27802</v>
      </c>
      <c r="E577" s="1" t="s">
        <v>139</v>
      </c>
      <c r="F577" s="1" t="s">
        <v>101</v>
      </c>
    </row>
    <row r="578" spans="1:6" x14ac:dyDescent="0.2">
      <c r="A578" s="3">
        <v>44417</v>
      </c>
      <c r="B578" s="1" t="s">
        <v>130</v>
      </c>
      <c r="C578" s="1">
        <v>161</v>
      </c>
      <c r="D578" s="1">
        <v>27802</v>
      </c>
      <c r="E578" s="1" t="s">
        <v>112</v>
      </c>
      <c r="F578" s="1" t="s">
        <v>109</v>
      </c>
    </row>
    <row r="579" spans="1:6" x14ac:dyDescent="0.2">
      <c r="A579" s="3">
        <v>44417</v>
      </c>
      <c r="B579" s="1" t="s">
        <v>117</v>
      </c>
      <c r="C579" s="1">
        <v>55</v>
      </c>
      <c r="D579" s="1">
        <v>27802</v>
      </c>
      <c r="E579" s="1" t="s">
        <v>100</v>
      </c>
      <c r="F579" s="1" t="s">
        <v>109</v>
      </c>
    </row>
    <row r="580" spans="1:6" x14ac:dyDescent="0.2">
      <c r="A580" s="3">
        <v>44417</v>
      </c>
      <c r="B580" s="1" t="s">
        <v>108</v>
      </c>
      <c r="C580" s="1">
        <v>17830</v>
      </c>
      <c r="D580" s="1">
        <v>27802</v>
      </c>
      <c r="E580" s="1" t="s">
        <v>139</v>
      </c>
      <c r="F580" s="1" t="s">
        <v>109</v>
      </c>
    </row>
    <row r="581" spans="1:6" x14ac:dyDescent="0.2">
      <c r="A581" s="3">
        <v>44417</v>
      </c>
      <c r="B581" s="1" t="s">
        <v>113</v>
      </c>
      <c r="C581" s="1">
        <v>87</v>
      </c>
      <c r="D581" s="1">
        <v>27802</v>
      </c>
      <c r="E581" s="1" t="s">
        <v>100</v>
      </c>
      <c r="F581" s="1" t="s">
        <v>109</v>
      </c>
    </row>
    <row r="582" spans="1:6" x14ac:dyDescent="0.2">
      <c r="A582" s="3">
        <v>44417</v>
      </c>
      <c r="B582" s="1" t="s">
        <v>121</v>
      </c>
      <c r="C582" s="1">
        <v>65</v>
      </c>
      <c r="D582" s="1">
        <v>27802</v>
      </c>
      <c r="E582" s="1" t="s">
        <v>100</v>
      </c>
      <c r="F582" s="1" t="s">
        <v>109</v>
      </c>
    </row>
    <row r="583" spans="1:6" x14ac:dyDescent="0.2">
      <c r="A583" s="3">
        <v>44417</v>
      </c>
      <c r="B583" s="1" t="s">
        <v>114</v>
      </c>
      <c r="C583" s="1">
        <v>112</v>
      </c>
      <c r="D583" s="1">
        <v>27802</v>
      </c>
      <c r="E583" s="1" t="s">
        <v>112</v>
      </c>
      <c r="F583" s="1" t="s">
        <v>109</v>
      </c>
    </row>
    <row r="584" spans="1:6" x14ac:dyDescent="0.2">
      <c r="A584" s="3">
        <v>44417</v>
      </c>
      <c r="B584" s="1" t="s">
        <v>122</v>
      </c>
      <c r="C584" s="1">
        <v>144</v>
      </c>
      <c r="D584" s="1">
        <v>27802</v>
      </c>
      <c r="E584" s="1" t="s">
        <v>112</v>
      </c>
      <c r="F584" s="1" t="s">
        <v>109</v>
      </c>
    </row>
    <row r="585" spans="1:6" x14ac:dyDescent="0.2">
      <c r="A585" s="3">
        <v>44417</v>
      </c>
      <c r="B585" s="1" t="s">
        <v>141</v>
      </c>
      <c r="C585" s="1">
        <v>126</v>
      </c>
      <c r="D585" s="1">
        <v>27802</v>
      </c>
      <c r="E585" s="1" t="s">
        <v>112</v>
      </c>
      <c r="F585" s="1" t="s">
        <v>109</v>
      </c>
    </row>
    <row r="586" spans="1:6" x14ac:dyDescent="0.2">
      <c r="A586" s="3">
        <v>44417</v>
      </c>
      <c r="B586" s="1" t="s">
        <v>111</v>
      </c>
      <c r="C586" s="1">
        <v>455</v>
      </c>
      <c r="D586" s="1">
        <v>27802</v>
      </c>
      <c r="E586" s="1" t="s">
        <v>112</v>
      </c>
      <c r="F586" s="1" t="s">
        <v>109</v>
      </c>
    </row>
    <row r="587" spans="1:6" x14ac:dyDescent="0.2">
      <c r="A587" s="3">
        <v>44417</v>
      </c>
      <c r="B587" s="1" t="s">
        <v>138</v>
      </c>
      <c r="C587" s="1">
        <v>88</v>
      </c>
      <c r="D587" s="1">
        <v>27802</v>
      </c>
      <c r="E587" s="1" t="s">
        <v>100</v>
      </c>
      <c r="F587" s="1" t="s">
        <v>109</v>
      </c>
    </row>
    <row r="588" spans="1:6" x14ac:dyDescent="0.2">
      <c r="A588" s="3">
        <v>44424</v>
      </c>
      <c r="B588" s="1" t="s">
        <v>131</v>
      </c>
      <c r="C588" s="1">
        <v>266</v>
      </c>
      <c r="D588" s="1">
        <v>30969</v>
      </c>
      <c r="E588" s="1" t="s">
        <v>112</v>
      </c>
      <c r="F588" s="1" t="s">
        <v>109</v>
      </c>
    </row>
    <row r="589" spans="1:6" x14ac:dyDescent="0.2">
      <c r="A589" s="3">
        <v>44424</v>
      </c>
      <c r="B589" s="1" t="s">
        <v>110</v>
      </c>
      <c r="C589" s="1">
        <v>1195</v>
      </c>
      <c r="D589" s="1">
        <v>30969</v>
      </c>
      <c r="E589" s="1" t="s">
        <v>125</v>
      </c>
      <c r="F589" s="1" t="s">
        <v>109</v>
      </c>
    </row>
    <row r="590" spans="1:6" x14ac:dyDescent="0.2">
      <c r="A590" s="3">
        <v>44424</v>
      </c>
      <c r="B590" s="1" t="s">
        <v>142</v>
      </c>
      <c r="C590" s="1">
        <v>399</v>
      </c>
      <c r="D590" s="1">
        <v>30969</v>
      </c>
      <c r="E590" s="1" t="s">
        <v>112</v>
      </c>
      <c r="F590" s="1" t="s">
        <v>109</v>
      </c>
    </row>
    <row r="591" spans="1:6" x14ac:dyDescent="0.2">
      <c r="A591" s="3">
        <v>44424</v>
      </c>
      <c r="B591" s="1" t="s">
        <v>118</v>
      </c>
      <c r="C591" s="1">
        <v>71</v>
      </c>
      <c r="D591" s="1">
        <v>30969</v>
      </c>
      <c r="E591" s="1" t="s">
        <v>100</v>
      </c>
      <c r="F591" s="1" t="s">
        <v>109</v>
      </c>
    </row>
    <row r="592" spans="1:6" x14ac:dyDescent="0.2">
      <c r="A592" s="3">
        <v>44424</v>
      </c>
      <c r="B592" s="1" t="s">
        <v>134</v>
      </c>
      <c r="C592" s="1">
        <v>73</v>
      </c>
      <c r="D592" s="1">
        <v>30969</v>
      </c>
      <c r="E592" s="1" t="s">
        <v>100</v>
      </c>
      <c r="F592" s="1" t="s">
        <v>109</v>
      </c>
    </row>
    <row r="593" spans="1:6" x14ac:dyDescent="0.2">
      <c r="A593" s="3">
        <v>44424</v>
      </c>
      <c r="B593" s="1" t="s">
        <v>123</v>
      </c>
      <c r="C593" s="1">
        <v>487</v>
      </c>
      <c r="D593" s="1">
        <v>30969</v>
      </c>
      <c r="E593" s="1" t="s">
        <v>112</v>
      </c>
      <c r="F593" s="1" t="s">
        <v>109</v>
      </c>
    </row>
    <row r="594" spans="1:6" x14ac:dyDescent="0.2">
      <c r="A594" s="3">
        <v>44424</v>
      </c>
      <c r="B594" s="1" t="s">
        <v>99</v>
      </c>
      <c r="C594" s="1">
        <v>30818</v>
      </c>
      <c r="D594" s="1">
        <v>30969</v>
      </c>
      <c r="E594" s="1" t="s">
        <v>139</v>
      </c>
      <c r="F594" s="1" t="s">
        <v>101</v>
      </c>
    </row>
    <row r="595" spans="1:6" x14ac:dyDescent="0.2">
      <c r="A595" s="3">
        <v>44424</v>
      </c>
      <c r="B595" s="1" t="s">
        <v>102</v>
      </c>
      <c r="C595" s="1">
        <v>29540</v>
      </c>
      <c r="D595" s="1">
        <v>30969</v>
      </c>
      <c r="E595" s="1" t="s">
        <v>139</v>
      </c>
      <c r="F595" s="1" t="s">
        <v>101</v>
      </c>
    </row>
    <row r="596" spans="1:6" x14ac:dyDescent="0.2">
      <c r="A596" s="3">
        <v>44424</v>
      </c>
      <c r="B596" s="1" t="s">
        <v>143</v>
      </c>
      <c r="C596" s="1">
        <v>232</v>
      </c>
      <c r="D596" s="1">
        <v>30969</v>
      </c>
      <c r="E596" s="1" t="s">
        <v>112</v>
      </c>
      <c r="F596" s="1" t="s">
        <v>109</v>
      </c>
    </row>
    <row r="597" spans="1:6" x14ac:dyDescent="0.2">
      <c r="A597" s="3">
        <v>44424</v>
      </c>
      <c r="B597" s="1" t="s">
        <v>119</v>
      </c>
      <c r="C597" s="1">
        <v>118</v>
      </c>
      <c r="D597" s="1">
        <v>30969</v>
      </c>
      <c r="E597" s="1" t="s">
        <v>112</v>
      </c>
      <c r="F597" s="1" t="s">
        <v>109</v>
      </c>
    </row>
    <row r="598" spans="1:6" x14ac:dyDescent="0.2">
      <c r="A598" s="3">
        <v>44424</v>
      </c>
      <c r="B598" s="1" t="s">
        <v>124</v>
      </c>
      <c r="C598" s="1">
        <v>102</v>
      </c>
      <c r="D598" s="1">
        <v>30969</v>
      </c>
      <c r="E598" s="1" t="s">
        <v>112</v>
      </c>
      <c r="F598" s="1" t="s">
        <v>109</v>
      </c>
    </row>
    <row r="599" spans="1:6" x14ac:dyDescent="0.2">
      <c r="A599" s="3">
        <v>44424</v>
      </c>
      <c r="B599" s="1" t="s">
        <v>107</v>
      </c>
      <c r="C599" s="1">
        <v>21991</v>
      </c>
      <c r="D599" s="1">
        <v>30969</v>
      </c>
      <c r="E599" s="1" t="s">
        <v>139</v>
      </c>
      <c r="F599" s="1" t="s">
        <v>101</v>
      </c>
    </row>
    <row r="600" spans="1:6" x14ac:dyDescent="0.2">
      <c r="A600" s="3">
        <v>44424</v>
      </c>
      <c r="B600" s="1" t="s">
        <v>136</v>
      </c>
      <c r="C600" s="1">
        <v>55</v>
      </c>
      <c r="D600" s="1">
        <v>30969</v>
      </c>
      <c r="E600" s="1" t="s">
        <v>100</v>
      </c>
      <c r="F600" s="1" t="s">
        <v>109</v>
      </c>
    </row>
    <row r="601" spans="1:6" x14ac:dyDescent="0.2">
      <c r="A601" s="3">
        <v>44424</v>
      </c>
      <c r="B601" s="1" t="s">
        <v>126</v>
      </c>
      <c r="C601" s="1">
        <v>73</v>
      </c>
      <c r="D601" s="1">
        <v>30969</v>
      </c>
      <c r="E601" s="1" t="s">
        <v>100</v>
      </c>
      <c r="F601" s="1" t="s">
        <v>109</v>
      </c>
    </row>
    <row r="602" spans="1:6" x14ac:dyDescent="0.2">
      <c r="A602" s="3">
        <v>44424</v>
      </c>
      <c r="B602" s="1" t="s">
        <v>127</v>
      </c>
      <c r="C602" s="1">
        <v>117</v>
      </c>
      <c r="D602" s="1">
        <v>30969</v>
      </c>
      <c r="E602" s="1" t="s">
        <v>112</v>
      </c>
      <c r="F602" s="1" t="s">
        <v>109</v>
      </c>
    </row>
    <row r="603" spans="1:6" x14ac:dyDescent="0.2">
      <c r="A603" s="3">
        <v>44424</v>
      </c>
      <c r="B603" s="1" t="s">
        <v>137</v>
      </c>
      <c r="C603" s="1">
        <v>98</v>
      </c>
      <c r="D603" s="1">
        <v>30969</v>
      </c>
      <c r="E603" s="1" t="s">
        <v>100</v>
      </c>
      <c r="F603" s="1" t="s">
        <v>109</v>
      </c>
    </row>
    <row r="604" spans="1:6" x14ac:dyDescent="0.2">
      <c r="A604" s="3">
        <v>44424</v>
      </c>
      <c r="B604" s="1" t="s">
        <v>115</v>
      </c>
      <c r="C604" s="1">
        <v>24</v>
      </c>
      <c r="D604" s="1">
        <v>30969</v>
      </c>
      <c r="E604" s="1" t="s">
        <v>100</v>
      </c>
      <c r="F604" s="1" t="s">
        <v>109</v>
      </c>
    </row>
    <row r="605" spans="1:6" x14ac:dyDescent="0.2">
      <c r="A605" s="3">
        <v>44424</v>
      </c>
      <c r="B605" s="1" t="s">
        <v>103</v>
      </c>
      <c r="C605" s="1">
        <v>29121</v>
      </c>
      <c r="D605" s="1">
        <v>30969</v>
      </c>
      <c r="E605" s="1" t="s">
        <v>139</v>
      </c>
      <c r="F605" s="1" t="s">
        <v>101</v>
      </c>
    </row>
    <row r="606" spans="1:6" x14ac:dyDescent="0.2">
      <c r="A606" s="3">
        <v>44424</v>
      </c>
      <c r="B606" s="1" t="s">
        <v>120</v>
      </c>
      <c r="C606" s="1">
        <v>234</v>
      </c>
      <c r="D606" s="1">
        <v>30969</v>
      </c>
      <c r="E606" s="1" t="s">
        <v>112</v>
      </c>
      <c r="F606" s="1" t="s">
        <v>109</v>
      </c>
    </row>
    <row r="607" spans="1:6" x14ac:dyDescent="0.2">
      <c r="A607" s="3">
        <v>44424</v>
      </c>
      <c r="B607" s="1" t="s">
        <v>116</v>
      </c>
      <c r="C607" s="1">
        <v>85</v>
      </c>
      <c r="D607" s="1">
        <v>30969</v>
      </c>
      <c r="E607" s="1" t="s">
        <v>100</v>
      </c>
      <c r="F607" s="1" t="s">
        <v>109</v>
      </c>
    </row>
    <row r="608" spans="1:6" x14ac:dyDescent="0.2">
      <c r="A608" s="3">
        <v>44424</v>
      </c>
      <c r="B608" s="1" t="s">
        <v>128</v>
      </c>
      <c r="C608" s="1">
        <v>300</v>
      </c>
      <c r="D608" s="1">
        <v>30969</v>
      </c>
      <c r="E608" s="1" t="s">
        <v>112</v>
      </c>
      <c r="F608" s="1" t="s">
        <v>109</v>
      </c>
    </row>
    <row r="609" spans="1:6" x14ac:dyDescent="0.2">
      <c r="A609" s="3">
        <v>44424</v>
      </c>
      <c r="B609" s="1" t="s">
        <v>129</v>
      </c>
      <c r="C609" s="1">
        <v>115</v>
      </c>
      <c r="D609" s="1">
        <v>30969</v>
      </c>
      <c r="E609" s="1" t="s">
        <v>112</v>
      </c>
      <c r="F609" s="1" t="s">
        <v>109</v>
      </c>
    </row>
    <row r="610" spans="1:6" x14ac:dyDescent="0.2">
      <c r="A610" s="3">
        <v>44424</v>
      </c>
      <c r="B610" s="1" t="s">
        <v>104</v>
      </c>
      <c r="C610" s="1">
        <v>30725</v>
      </c>
      <c r="D610" s="1">
        <v>30969</v>
      </c>
      <c r="E610" s="1" t="s">
        <v>139</v>
      </c>
      <c r="F610" s="1" t="s">
        <v>101</v>
      </c>
    </row>
    <row r="611" spans="1:6" x14ac:dyDescent="0.2">
      <c r="A611" s="3">
        <v>44424</v>
      </c>
      <c r="B611" s="1" t="s">
        <v>105</v>
      </c>
      <c r="C611" s="1">
        <v>29513</v>
      </c>
      <c r="D611" s="1">
        <v>30969</v>
      </c>
      <c r="E611" s="1" t="s">
        <v>139</v>
      </c>
      <c r="F611" s="1" t="s">
        <v>101</v>
      </c>
    </row>
    <row r="612" spans="1:6" x14ac:dyDescent="0.2">
      <c r="A612" s="3">
        <v>44424</v>
      </c>
      <c r="B612" s="1" t="s">
        <v>133</v>
      </c>
      <c r="C612" s="1">
        <v>452</v>
      </c>
      <c r="D612" s="1">
        <v>30969</v>
      </c>
      <c r="E612" s="1" t="s">
        <v>112</v>
      </c>
      <c r="F612" s="1" t="s">
        <v>109</v>
      </c>
    </row>
    <row r="613" spans="1:6" x14ac:dyDescent="0.2">
      <c r="A613" s="3">
        <v>44424</v>
      </c>
      <c r="B613" s="1" t="s">
        <v>106</v>
      </c>
      <c r="C613" s="1">
        <v>29033</v>
      </c>
      <c r="D613" s="1">
        <v>30969</v>
      </c>
      <c r="E613" s="1" t="s">
        <v>139</v>
      </c>
      <c r="F613" s="1" t="s">
        <v>101</v>
      </c>
    </row>
    <row r="614" spans="1:6" x14ac:dyDescent="0.2">
      <c r="A614" s="3">
        <v>44424</v>
      </c>
      <c r="B614" s="1" t="s">
        <v>130</v>
      </c>
      <c r="C614" s="1">
        <v>164</v>
      </c>
      <c r="D614" s="1">
        <v>30969</v>
      </c>
      <c r="E614" s="1" t="s">
        <v>112</v>
      </c>
      <c r="F614" s="1" t="s">
        <v>109</v>
      </c>
    </row>
    <row r="615" spans="1:6" x14ac:dyDescent="0.2">
      <c r="A615" s="3">
        <v>44424</v>
      </c>
      <c r="B615" s="1" t="s">
        <v>117</v>
      </c>
      <c r="C615" s="1">
        <v>63</v>
      </c>
      <c r="D615" s="1">
        <v>30969</v>
      </c>
      <c r="E615" s="1" t="s">
        <v>100</v>
      </c>
      <c r="F615" s="1" t="s">
        <v>109</v>
      </c>
    </row>
    <row r="616" spans="1:6" x14ac:dyDescent="0.2">
      <c r="A616" s="3">
        <v>44424</v>
      </c>
      <c r="B616" s="1" t="s">
        <v>108</v>
      </c>
      <c r="C616" s="1">
        <v>19589</v>
      </c>
      <c r="D616" s="1">
        <v>30969</v>
      </c>
      <c r="E616" s="1" t="s">
        <v>139</v>
      </c>
      <c r="F616" s="1" t="s">
        <v>109</v>
      </c>
    </row>
    <row r="617" spans="1:6" x14ac:dyDescent="0.2">
      <c r="A617" s="3">
        <v>44424</v>
      </c>
      <c r="B617" s="1" t="s">
        <v>113</v>
      </c>
      <c r="C617" s="1">
        <v>123</v>
      </c>
      <c r="D617" s="1">
        <v>30969</v>
      </c>
      <c r="E617" s="1" t="s">
        <v>112</v>
      </c>
      <c r="F617" s="1" t="s">
        <v>109</v>
      </c>
    </row>
    <row r="618" spans="1:6" x14ac:dyDescent="0.2">
      <c r="A618" s="3">
        <v>44424</v>
      </c>
      <c r="B618" s="1" t="s">
        <v>121</v>
      </c>
      <c r="C618" s="1">
        <v>93</v>
      </c>
      <c r="D618" s="1">
        <v>30969</v>
      </c>
      <c r="E618" s="1" t="s">
        <v>100</v>
      </c>
      <c r="F618" s="1" t="s">
        <v>109</v>
      </c>
    </row>
    <row r="619" spans="1:6" x14ac:dyDescent="0.2">
      <c r="A619" s="3">
        <v>44424</v>
      </c>
      <c r="B619" s="1" t="s">
        <v>114</v>
      </c>
      <c r="C619" s="1">
        <v>157</v>
      </c>
      <c r="D619" s="1">
        <v>30969</v>
      </c>
      <c r="E619" s="1" t="s">
        <v>112</v>
      </c>
      <c r="F619" s="1" t="s">
        <v>109</v>
      </c>
    </row>
    <row r="620" spans="1:6" x14ac:dyDescent="0.2">
      <c r="A620" s="3">
        <v>44424</v>
      </c>
      <c r="B620" s="1" t="s">
        <v>122</v>
      </c>
      <c r="C620" s="1">
        <v>108</v>
      </c>
      <c r="D620" s="1">
        <v>30969</v>
      </c>
      <c r="E620" s="1" t="s">
        <v>112</v>
      </c>
      <c r="F620" s="1" t="s">
        <v>109</v>
      </c>
    </row>
    <row r="621" spans="1:6" x14ac:dyDescent="0.2">
      <c r="A621" s="3">
        <v>44424</v>
      </c>
      <c r="B621" s="1" t="s">
        <v>141</v>
      </c>
      <c r="C621" s="1">
        <v>111</v>
      </c>
      <c r="D621" s="1">
        <v>30969</v>
      </c>
      <c r="E621" s="1" t="s">
        <v>112</v>
      </c>
      <c r="F621" s="1" t="s">
        <v>109</v>
      </c>
    </row>
    <row r="622" spans="1:6" x14ac:dyDescent="0.2">
      <c r="A622" s="3">
        <v>44424</v>
      </c>
      <c r="B622" s="1" t="s">
        <v>111</v>
      </c>
      <c r="C622" s="1">
        <v>657</v>
      </c>
      <c r="D622" s="1">
        <v>30969</v>
      </c>
      <c r="E622" s="1" t="s">
        <v>112</v>
      </c>
      <c r="F622" s="1" t="s">
        <v>109</v>
      </c>
    </row>
    <row r="623" spans="1:6" x14ac:dyDescent="0.2">
      <c r="A623" s="3">
        <v>44424</v>
      </c>
      <c r="B623" s="1" t="s">
        <v>138</v>
      </c>
      <c r="C623" s="1">
        <v>63</v>
      </c>
      <c r="D623" s="1">
        <v>30969</v>
      </c>
      <c r="E623" s="1" t="s">
        <v>100</v>
      </c>
      <c r="F623" s="1" t="s">
        <v>109</v>
      </c>
    </row>
    <row r="624" spans="1:6" x14ac:dyDescent="0.2">
      <c r="A624" s="3">
        <v>44431</v>
      </c>
      <c r="B624" s="1" t="s">
        <v>131</v>
      </c>
      <c r="C624" s="1">
        <v>255</v>
      </c>
      <c r="D624" s="1">
        <v>31876</v>
      </c>
      <c r="E624" s="1" t="s">
        <v>112</v>
      </c>
      <c r="F624" s="1" t="s">
        <v>109</v>
      </c>
    </row>
    <row r="625" spans="1:6" x14ac:dyDescent="0.2">
      <c r="A625" s="3">
        <v>44431</v>
      </c>
      <c r="B625" s="1" t="s">
        <v>110</v>
      </c>
      <c r="C625" s="1">
        <v>1477</v>
      </c>
      <c r="D625" s="1">
        <v>31876</v>
      </c>
      <c r="E625" s="1" t="s">
        <v>125</v>
      </c>
      <c r="F625" s="1" t="s">
        <v>109</v>
      </c>
    </row>
    <row r="626" spans="1:6" x14ac:dyDescent="0.2">
      <c r="A626" s="3">
        <v>44431</v>
      </c>
      <c r="B626" s="1" t="s">
        <v>142</v>
      </c>
      <c r="C626" s="1">
        <v>262</v>
      </c>
      <c r="D626" s="1">
        <v>31876</v>
      </c>
      <c r="E626" s="1" t="s">
        <v>112</v>
      </c>
      <c r="F626" s="1" t="s">
        <v>109</v>
      </c>
    </row>
    <row r="627" spans="1:6" x14ac:dyDescent="0.2">
      <c r="A627" s="3">
        <v>44431</v>
      </c>
      <c r="B627" s="1" t="s">
        <v>118</v>
      </c>
      <c r="C627" s="1">
        <v>93</v>
      </c>
      <c r="D627" s="1">
        <v>31876</v>
      </c>
      <c r="E627" s="1" t="s">
        <v>100</v>
      </c>
      <c r="F627" s="1" t="s">
        <v>109</v>
      </c>
    </row>
    <row r="628" spans="1:6" x14ac:dyDescent="0.2">
      <c r="A628" s="3">
        <v>44431</v>
      </c>
      <c r="B628" s="1" t="s">
        <v>134</v>
      </c>
      <c r="C628" s="1">
        <v>54</v>
      </c>
      <c r="D628" s="1">
        <v>31876</v>
      </c>
      <c r="E628" s="1" t="s">
        <v>100</v>
      </c>
      <c r="F628" s="1" t="s">
        <v>109</v>
      </c>
    </row>
    <row r="629" spans="1:6" x14ac:dyDescent="0.2">
      <c r="A629" s="3">
        <v>44431</v>
      </c>
      <c r="B629" s="1" t="s">
        <v>123</v>
      </c>
      <c r="C629" s="1">
        <v>378</v>
      </c>
      <c r="D629" s="1">
        <v>31876</v>
      </c>
      <c r="E629" s="1" t="s">
        <v>112</v>
      </c>
      <c r="F629" s="1" t="s">
        <v>109</v>
      </c>
    </row>
    <row r="630" spans="1:6" x14ac:dyDescent="0.2">
      <c r="A630" s="3">
        <v>44431</v>
      </c>
      <c r="B630" s="1" t="s">
        <v>99</v>
      </c>
      <c r="C630" s="1">
        <v>31804</v>
      </c>
      <c r="D630" s="1">
        <v>31876</v>
      </c>
      <c r="E630" s="1" t="s">
        <v>139</v>
      </c>
      <c r="F630" s="1" t="s">
        <v>101</v>
      </c>
    </row>
    <row r="631" spans="1:6" x14ac:dyDescent="0.2">
      <c r="A631" s="3">
        <v>44431</v>
      </c>
      <c r="B631" s="1" t="s">
        <v>102</v>
      </c>
      <c r="C631" s="1">
        <v>30203</v>
      </c>
      <c r="D631" s="1">
        <v>31876</v>
      </c>
      <c r="E631" s="1" t="s">
        <v>139</v>
      </c>
      <c r="F631" s="1" t="s">
        <v>101</v>
      </c>
    </row>
    <row r="632" spans="1:6" x14ac:dyDescent="0.2">
      <c r="A632" s="3">
        <v>44431</v>
      </c>
      <c r="B632" s="1" t="s">
        <v>143</v>
      </c>
      <c r="C632" s="1">
        <v>143</v>
      </c>
      <c r="D632" s="1">
        <v>31876</v>
      </c>
      <c r="E632" s="1" t="s">
        <v>112</v>
      </c>
      <c r="F632" s="1" t="s">
        <v>109</v>
      </c>
    </row>
    <row r="633" spans="1:6" x14ac:dyDescent="0.2">
      <c r="A633" s="3">
        <v>44431</v>
      </c>
      <c r="B633" s="1" t="s">
        <v>119</v>
      </c>
      <c r="C633" s="1">
        <v>112</v>
      </c>
      <c r="D633" s="1">
        <v>31876</v>
      </c>
      <c r="E633" s="1" t="s">
        <v>112</v>
      </c>
      <c r="F633" s="1" t="s">
        <v>109</v>
      </c>
    </row>
    <row r="634" spans="1:6" x14ac:dyDescent="0.2">
      <c r="A634" s="3">
        <v>44431</v>
      </c>
      <c r="B634" s="1" t="s">
        <v>124</v>
      </c>
      <c r="C634" s="1">
        <v>148</v>
      </c>
      <c r="D634" s="1">
        <v>31876</v>
      </c>
      <c r="E634" s="1" t="s">
        <v>112</v>
      </c>
      <c r="F634" s="1" t="s">
        <v>109</v>
      </c>
    </row>
    <row r="635" spans="1:6" x14ac:dyDescent="0.2">
      <c r="A635" s="3">
        <v>44431</v>
      </c>
      <c r="B635" s="1" t="s">
        <v>107</v>
      </c>
      <c r="C635" s="1">
        <v>21600</v>
      </c>
      <c r="D635" s="1">
        <v>31876</v>
      </c>
      <c r="E635" s="1" t="s">
        <v>139</v>
      </c>
      <c r="F635" s="1" t="s">
        <v>101</v>
      </c>
    </row>
    <row r="636" spans="1:6" x14ac:dyDescent="0.2">
      <c r="A636" s="3">
        <v>44431</v>
      </c>
      <c r="B636" s="1" t="s">
        <v>136</v>
      </c>
      <c r="C636" s="1">
        <v>92</v>
      </c>
      <c r="D636" s="1">
        <v>31876</v>
      </c>
      <c r="E636" s="1" t="s">
        <v>100</v>
      </c>
      <c r="F636" s="1" t="s">
        <v>109</v>
      </c>
    </row>
    <row r="637" spans="1:6" x14ac:dyDescent="0.2">
      <c r="A637" s="3">
        <v>44431</v>
      </c>
      <c r="B637" s="1" t="s">
        <v>126</v>
      </c>
      <c r="C637" s="1">
        <v>103</v>
      </c>
      <c r="D637" s="1">
        <v>31876</v>
      </c>
      <c r="E637" s="1" t="s">
        <v>112</v>
      </c>
      <c r="F637" s="1" t="s">
        <v>109</v>
      </c>
    </row>
    <row r="638" spans="1:6" x14ac:dyDescent="0.2">
      <c r="A638" s="3">
        <v>44431</v>
      </c>
      <c r="B638" s="1" t="s">
        <v>127</v>
      </c>
      <c r="C638" s="1">
        <v>89</v>
      </c>
      <c r="D638" s="1">
        <v>31876</v>
      </c>
      <c r="E638" s="1" t="s">
        <v>100</v>
      </c>
      <c r="F638" s="1" t="s">
        <v>109</v>
      </c>
    </row>
    <row r="639" spans="1:6" x14ac:dyDescent="0.2">
      <c r="A639" s="3">
        <v>44431</v>
      </c>
      <c r="B639" s="1" t="s">
        <v>137</v>
      </c>
      <c r="C639" s="1">
        <v>99</v>
      </c>
      <c r="D639" s="1">
        <v>31876</v>
      </c>
      <c r="E639" s="1" t="s">
        <v>100</v>
      </c>
      <c r="F639" s="1" t="s">
        <v>109</v>
      </c>
    </row>
    <row r="640" spans="1:6" x14ac:dyDescent="0.2">
      <c r="A640" s="3">
        <v>44431</v>
      </c>
      <c r="B640" s="1" t="s">
        <v>115</v>
      </c>
      <c r="C640" s="1">
        <v>41</v>
      </c>
      <c r="D640" s="1">
        <v>31876</v>
      </c>
      <c r="E640" s="1" t="s">
        <v>100</v>
      </c>
      <c r="F640" s="1" t="s">
        <v>109</v>
      </c>
    </row>
    <row r="641" spans="1:6" x14ac:dyDescent="0.2">
      <c r="A641" s="3">
        <v>44431</v>
      </c>
      <c r="B641" s="1" t="s">
        <v>103</v>
      </c>
      <c r="C641" s="1">
        <v>30156</v>
      </c>
      <c r="D641" s="1">
        <v>31876</v>
      </c>
      <c r="E641" s="1" t="s">
        <v>139</v>
      </c>
      <c r="F641" s="1" t="s">
        <v>101</v>
      </c>
    </row>
    <row r="642" spans="1:6" x14ac:dyDescent="0.2">
      <c r="A642" s="3">
        <v>44431</v>
      </c>
      <c r="B642" s="1" t="s">
        <v>120</v>
      </c>
      <c r="C642" s="1">
        <v>279</v>
      </c>
      <c r="D642" s="1">
        <v>31876</v>
      </c>
      <c r="E642" s="1" t="s">
        <v>112</v>
      </c>
      <c r="F642" s="1" t="s">
        <v>109</v>
      </c>
    </row>
    <row r="643" spans="1:6" x14ac:dyDescent="0.2">
      <c r="A643" s="3">
        <v>44431</v>
      </c>
      <c r="B643" s="1" t="s">
        <v>116</v>
      </c>
      <c r="C643" s="1">
        <v>112</v>
      </c>
      <c r="D643" s="1">
        <v>31876</v>
      </c>
      <c r="E643" s="1" t="s">
        <v>112</v>
      </c>
      <c r="F643" s="1" t="s">
        <v>109</v>
      </c>
    </row>
    <row r="644" spans="1:6" x14ac:dyDescent="0.2">
      <c r="A644" s="3">
        <v>44431</v>
      </c>
      <c r="B644" s="1" t="s">
        <v>128</v>
      </c>
      <c r="C644" s="1">
        <v>237</v>
      </c>
      <c r="D644" s="1">
        <v>31876</v>
      </c>
      <c r="E644" s="1" t="s">
        <v>112</v>
      </c>
      <c r="F644" s="1" t="s">
        <v>109</v>
      </c>
    </row>
    <row r="645" spans="1:6" x14ac:dyDescent="0.2">
      <c r="A645" s="3">
        <v>44431</v>
      </c>
      <c r="B645" s="1" t="s">
        <v>129</v>
      </c>
      <c r="C645" s="1">
        <v>121</v>
      </c>
      <c r="D645" s="1">
        <v>31876</v>
      </c>
      <c r="E645" s="1" t="s">
        <v>112</v>
      </c>
      <c r="F645" s="1" t="s">
        <v>109</v>
      </c>
    </row>
    <row r="646" spans="1:6" x14ac:dyDescent="0.2">
      <c r="A646" s="3">
        <v>44431</v>
      </c>
      <c r="B646" s="1" t="s">
        <v>104</v>
      </c>
      <c r="C646" s="1">
        <v>31686</v>
      </c>
      <c r="D646" s="1">
        <v>31876</v>
      </c>
      <c r="E646" s="1" t="s">
        <v>139</v>
      </c>
      <c r="F646" s="1" t="s">
        <v>101</v>
      </c>
    </row>
    <row r="647" spans="1:6" x14ac:dyDescent="0.2">
      <c r="A647" s="3">
        <v>44431</v>
      </c>
      <c r="B647" s="1" t="s">
        <v>105</v>
      </c>
      <c r="C647" s="1">
        <v>30968</v>
      </c>
      <c r="D647" s="1">
        <v>31876</v>
      </c>
      <c r="E647" s="1" t="s">
        <v>139</v>
      </c>
      <c r="F647" s="1" t="s">
        <v>101</v>
      </c>
    </row>
    <row r="648" spans="1:6" x14ac:dyDescent="0.2">
      <c r="A648" s="3">
        <v>44431</v>
      </c>
      <c r="B648" s="1" t="s">
        <v>133</v>
      </c>
      <c r="C648" s="1">
        <v>261</v>
      </c>
      <c r="D648" s="1">
        <v>31876</v>
      </c>
      <c r="E648" s="1" t="s">
        <v>112</v>
      </c>
      <c r="F648" s="1" t="s">
        <v>109</v>
      </c>
    </row>
    <row r="649" spans="1:6" x14ac:dyDescent="0.2">
      <c r="A649" s="3">
        <v>44431</v>
      </c>
      <c r="B649" s="1" t="s">
        <v>106</v>
      </c>
      <c r="C649" s="1">
        <v>30063</v>
      </c>
      <c r="D649" s="1">
        <v>31876</v>
      </c>
      <c r="E649" s="1" t="s">
        <v>139</v>
      </c>
      <c r="F649" s="1" t="s">
        <v>101</v>
      </c>
    </row>
    <row r="650" spans="1:6" x14ac:dyDescent="0.2">
      <c r="A650" s="3">
        <v>44431</v>
      </c>
      <c r="B650" s="1" t="s">
        <v>130</v>
      </c>
      <c r="C650" s="1">
        <v>145</v>
      </c>
      <c r="D650" s="1">
        <v>31876</v>
      </c>
      <c r="E650" s="1" t="s">
        <v>112</v>
      </c>
      <c r="F650" s="1" t="s">
        <v>109</v>
      </c>
    </row>
    <row r="651" spans="1:6" x14ac:dyDescent="0.2">
      <c r="A651" s="3">
        <v>44431</v>
      </c>
      <c r="B651" s="1" t="s">
        <v>117</v>
      </c>
      <c r="C651" s="1">
        <v>101</v>
      </c>
      <c r="D651" s="1">
        <v>31876</v>
      </c>
      <c r="E651" s="1" t="s">
        <v>112</v>
      </c>
      <c r="F651" s="1" t="s">
        <v>109</v>
      </c>
    </row>
    <row r="652" spans="1:6" x14ac:dyDescent="0.2">
      <c r="A652" s="3">
        <v>44431</v>
      </c>
      <c r="B652" s="1" t="s">
        <v>108</v>
      </c>
      <c r="C652" s="1">
        <v>20651</v>
      </c>
      <c r="D652" s="1">
        <v>31876</v>
      </c>
      <c r="E652" s="1" t="s">
        <v>139</v>
      </c>
      <c r="F652" s="1" t="s">
        <v>109</v>
      </c>
    </row>
    <row r="653" spans="1:6" x14ac:dyDescent="0.2">
      <c r="A653" s="3">
        <v>44431</v>
      </c>
      <c r="B653" s="1" t="s">
        <v>113</v>
      </c>
      <c r="C653" s="1">
        <v>151</v>
      </c>
      <c r="D653" s="1">
        <v>31876</v>
      </c>
      <c r="E653" s="1" t="s">
        <v>112</v>
      </c>
      <c r="F653" s="1" t="s">
        <v>109</v>
      </c>
    </row>
    <row r="654" spans="1:6" x14ac:dyDescent="0.2">
      <c r="A654" s="3">
        <v>44431</v>
      </c>
      <c r="B654" s="1" t="s">
        <v>121</v>
      </c>
      <c r="C654" s="1">
        <v>95</v>
      </c>
      <c r="D654" s="1">
        <v>31876</v>
      </c>
      <c r="E654" s="1" t="s">
        <v>100</v>
      </c>
      <c r="F654" s="1" t="s">
        <v>109</v>
      </c>
    </row>
    <row r="655" spans="1:6" x14ac:dyDescent="0.2">
      <c r="A655" s="3">
        <v>44431</v>
      </c>
      <c r="B655" s="1" t="s">
        <v>114</v>
      </c>
      <c r="C655" s="1">
        <v>220</v>
      </c>
      <c r="D655" s="1">
        <v>31876</v>
      </c>
      <c r="E655" s="1" t="s">
        <v>112</v>
      </c>
      <c r="F655" s="1" t="s">
        <v>109</v>
      </c>
    </row>
    <row r="656" spans="1:6" x14ac:dyDescent="0.2">
      <c r="A656" s="3">
        <v>44431</v>
      </c>
      <c r="B656" s="1" t="s">
        <v>122</v>
      </c>
      <c r="C656" s="1">
        <v>121</v>
      </c>
      <c r="D656" s="1">
        <v>31876</v>
      </c>
      <c r="E656" s="1" t="s">
        <v>112</v>
      </c>
      <c r="F656" s="1" t="s">
        <v>109</v>
      </c>
    </row>
    <row r="657" spans="1:6" x14ac:dyDescent="0.2">
      <c r="A657" s="3">
        <v>44431</v>
      </c>
      <c r="B657" s="1" t="s">
        <v>141</v>
      </c>
      <c r="C657" s="1">
        <v>118</v>
      </c>
      <c r="D657" s="1">
        <v>31876</v>
      </c>
      <c r="E657" s="1" t="s">
        <v>112</v>
      </c>
      <c r="F657" s="1" t="s">
        <v>109</v>
      </c>
    </row>
    <row r="658" spans="1:6" x14ac:dyDescent="0.2">
      <c r="A658" s="3">
        <v>44431</v>
      </c>
      <c r="B658" s="1" t="s">
        <v>111</v>
      </c>
      <c r="C658" s="1">
        <v>857</v>
      </c>
      <c r="D658" s="1">
        <v>31876</v>
      </c>
      <c r="E658" s="1" t="s">
        <v>112</v>
      </c>
      <c r="F658" s="1" t="s">
        <v>109</v>
      </c>
    </row>
    <row r="659" spans="1:6" x14ac:dyDescent="0.2">
      <c r="A659" s="3">
        <v>44431</v>
      </c>
      <c r="B659" s="1" t="s">
        <v>138</v>
      </c>
      <c r="C659" s="1">
        <v>53</v>
      </c>
      <c r="D659" s="1">
        <v>31876</v>
      </c>
      <c r="E659" s="1" t="s">
        <v>100</v>
      </c>
      <c r="F659" s="1" t="s">
        <v>109</v>
      </c>
    </row>
    <row r="660" spans="1:6" x14ac:dyDescent="0.2">
      <c r="A660" s="3">
        <v>44438</v>
      </c>
      <c r="B660" s="1" t="s">
        <v>131</v>
      </c>
      <c r="C660" s="1">
        <v>330</v>
      </c>
      <c r="D660" s="1">
        <v>30719</v>
      </c>
      <c r="E660" s="1" t="s">
        <v>112</v>
      </c>
      <c r="F660" s="1" t="s">
        <v>109</v>
      </c>
    </row>
    <row r="661" spans="1:6" x14ac:dyDescent="0.2">
      <c r="A661" s="3">
        <v>44438</v>
      </c>
      <c r="B661" s="1" t="s">
        <v>110</v>
      </c>
      <c r="C661" s="1">
        <v>1438</v>
      </c>
      <c r="D661" s="1">
        <v>30719</v>
      </c>
      <c r="E661" s="1" t="s">
        <v>125</v>
      </c>
      <c r="F661" s="1" t="s">
        <v>109</v>
      </c>
    </row>
    <row r="662" spans="1:6" x14ac:dyDescent="0.2">
      <c r="A662" s="3">
        <v>44438</v>
      </c>
      <c r="B662" s="1" t="s">
        <v>142</v>
      </c>
      <c r="C662" s="1">
        <v>299</v>
      </c>
      <c r="D662" s="1">
        <v>30719</v>
      </c>
      <c r="E662" s="1" t="s">
        <v>112</v>
      </c>
      <c r="F662" s="1" t="s">
        <v>109</v>
      </c>
    </row>
    <row r="663" spans="1:6" x14ac:dyDescent="0.2">
      <c r="A663" s="3">
        <v>44438</v>
      </c>
      <c r="B663" s="1" t="s">
        <v>118</v>
      </c>
      <c r="C663" s="1">
        <v>94</v>
      </c>
      <c r="D663" s="1">
        <v>30719</v>
      </c>
      <c r="E663" s="1" t="s">
        <v>100</v>
      </c>
      <c r="F663" s="1" t="s">
        <v>109</v>
      </c>
    </row>
    <row r="664" spans="1:6" x14ac:dyDescent="0.2">
      <c r="A664" s="3">
        <v>44438</v>
      </c>
      <c r="B664" s="1" t="s">
        <v>134</v>
      </c>
      <c r="C664" s="1">
        <v>62</v>
      </c>
      <c r="D664" s="1">
        <v>30719</v>
      </c>
      <c r="E664" s="1" t="s">
        <v>100</v>
      </c>
      <c r="F664" s="1" t="s">
        <v>109</v>
      </c>
    </row>
    <row r="665" spans="1:6" x14ac:dyDescent="0.2">
      <c r="A665" s="3">
        <v>44438</v>
      </c>
      <c r="B665" s="1" t="s">
        <v>123</v>
      </c>
      <c r="C665" s="1">
        <v>348</v>
      </c>
      <c r="D665" s="1">
        <v>30719</v>
      </c>
      <c r="E665" s="1" t="s">
        <v>112</v>
      </c>
      <c r="F665" s="1" t="s">
        <v>109</v>
      </c>
    </row>
    <row r="666" spans="1:6" x14ac:dyDescent="0.2">
      <c r="A666" s="3">
        <v>44438</v>
      </c>
      <c r="B666" s="1" t="s">
        <v>99</v>
      </c>
      <c r="C666" s="1">
        <v>30676</v>
      </c>
      <c r="D666" s="1">
        <v>30719</v>
      </c>
      <c r="E666" s="1" t="s">
        <v>139</v>
      </c>
      <c r="F666" s="1" t="s">
        <v>101</v>
      </c>
    </row>
    <row r="667" spans="1:6" x14ac:dyDescent="0.2">
      <c r="A667" s="3">
        <v>44438</v>
      </c>
      <c r="B667" s="1" t="s">
        <v>102</v>
      </c>
      <c r="C667" s="1">
        <v>29528</v>
      </c>
      <c r="D667" s="1">
        <v>30719</v>
      </c>
      <c r="E667" s="1" t="s">
        <v>139</v>
      </c>
      <c r="F667" s="1" t="s">
        <v>101</v>
      </c>
    </row>
    <row r="668" spans="1:6" x14ac:dyDescent="0.2">
      <c r="A668" s="3">
        <v>44438</v>
      </c>
      <c r="B668" s="1" t="s">
        <v>143</v>
      </c>
      <c r="C668" s="1">
        <v>139</v>
      </c>
      <c r="D668" s="1">
        <v>30719</v>
      </c>
      <c r="E668" s="1" t="s">
        <v>112</v>
      </c>
      <c r="F668" s="1" t="s">
        <v>109</v>
      </c>
    </row>
    <row r="669" spans="1:6" x14ac:dyDescent="0.2">
      <c r="A669" s="3">
        <v>44438</v>
      </c>
      <c r="B669" s="1" t="s">
        <v>119</v>
      </c>
      <c r="C669" s="1">
        <v>121</v>
      </c>
      <c r="D669" s="1">
        <v>30719</v>
      </c>
      <c r="E669" s="1" t="s">
        <v>112</v>
      </c>
      <c r="F669" s="1" t="s">
        <v>109</v>
      </c>
    </row>
    <row r="670" spans="1:6" x14ac:dyDescent="0.2">
      <c r="A670" s="3">
        <v>44438</v>
      </c>
      <c r="B670" s="1" t="s">
        <v>124</v>
      </c>
      <c r="C670" s="1">
        <v>128</v>
      </c>
      <c r="D670" s="1">
        <v>30719</v>
      </c>
      <c r="E670" s="1" t="s">
        <v>112</v>
      </c>
      <c r="F670" s="1" t="s">
        <v>109</v>
      </c>
    </row>
    <row r="671" spans="1:6" x14ac:dyDescent="0.2">
      <c r="A671" s="3">
        <v>44438</v>
      </c>
      <c r="B671" s="1" t="s">
        <v>107</v>
      </c>
      <c r="C671" s="1">
        <v>22080</v>
      </c>
      <c r="D671" s="1">
        <v>30719</v>
      </c>
      <c r="E671" s="1" t="s">
        <v>139</v>
      </c>
      <c r="F671" s="1" t="s">
        <v>101</v>
      </c>
    </row>
    <row r="672" spans="1:6" x14ac:dyDescent="0.2">
      <c r="A672" s="3">
        <v>44438</v>
      </c>
      <c r="B672" s="1" t="s">
        <v>136</v>
      </c>
      <c r="C672" s="1">
        <v>160</v>
      </c>
      <c r="D672" s="1">
        <v>30719</v>
      </c>
      <c r="E672" s="1" t="s">
        <v>112</v>
      </c>
      <c r="F672" s="1" t="s">
        <v>109</v>
      </c>
    </row>
    <row r="673" spans="1:6" x14ac:dyDescent="0.2">
      <c r="A673" s="3">
        <v>44438</v>
      </c>
      <c r="B673" s="1" t="s">
        <v>126</v>
      </c>
      <c r="C673" s="1">
        <v>91</v>
      </c>
      <c r="D673" s="1">
        <v>30719</v>
      </c>
      <c r="E673" s="1" t="s">
        <v>100</v>
      </c>
      <c r="F673" s="1" t="s">
        <v>109</v>
      </c>
    </row>
    <row r="674" spans="1:6" x14ac:dyDescent="0.2">
      <c r="A674" s="3">
        <v>44438</v>
      </c>
      <c r="B674" s="1" t="s">
        <v>127</v>
      </c>
      <c r="C674" s="1">
        <v>87</v>
      </c>
      <c r="D674" s="1">
        <v>30719</v>
      </c>
      <c r="E674" s="1" t="s">
        <v>100</v>
      </c>
      <c r="F674" s="1" t="s">
        <v>109</v>
      </c>
    </row>
    <row r="675" spans="1:6" x14ac:dyDescent="0.2">
      <c r="A675" s="3">
        <v>44438</v>
      </c>
      <c r="B675" s="1" t="s">
        <v>137</v>
      </c>
      <c r="C675" s="1">
        <v>98</v>
      </c>
      <c r="D675" s="1">
        <v>30719</v>
      </c>
      <c r="E675" s="1" t="s">
        <v>100</v>
      </c>
      <c r="F675" s="1" t="s">
        <v>109</v>
      </c>
    </row>
    <row r="676" spans="1:6" x14ac:dyDescent="0.2">
      <c r="A676" s="3">
        <v>44438</v>
      </c>
      <c r="B676" s="1" t="s">
        <v>115</v>
      </c>
      <c r="C676" s="1">
        <v>35</v>
      </c>
      <c r="D676" s="1">
        <v>30719</v>
      </c>
      <c r="E676" s="1" t="s">
        <v>100</v>
      </c>
      <c r="F676" s="1" t="s">
        <v>109</v>
      </c>
    </row>
    <row r="677" spans="1:6" x14ac:dyDescent="0.2">
      <c r="A677" s="3">
        <v>44438</v>
      </c>
      <c r="B677" s="1" t="s">
        <v>103</v>
      </c>
      <c r="C677" s="1">
        <v>28471</v>
      </c>
      <c r="D677" s="1">
        <v>30719</v>
      </c>
      <c r="E677" s="1" t="s">
        <v>139</v>
      </c>
      <c r="F677" s="1" t="s">
        <v>101</v>
      </c>
    </row>
    <row r="678" spans="1:6" x14ac:dyDescent="0.2">
      <c r="A678" s="3">
        <v>44438</v>
      </c>
      <c r="B678" s="1" t="s">
        <v>120</v>
      </c>
      <c r="C678" s="1">
        <v>266</v>
      </c>
      <c r="D678" s="1">
        <v>30719</v>
      </c>
      <c r="E678" s="1" t="s">
        <v>112</v>
      </c>
      <c r="F678" s="1" t="s">
        <v>109</v>
      </c>
    </row>
    <row r="679" spans="1:6" x14ac:dyDescent="0.2">
      <c r="A679" s="3">
        <v>44438</v>
      </c>
      <c r="B679" s="1" t="s">
        <v>116</v>
      </c>
      <c r="C679" s="1">
        <v>110</v>
      </c>
      <c r="D679" s="1">
        <v>30719</v>
      </c>
      <c r="E679" s="1" t="s">
        <v>112</v>
      </c>
      <c r="F679" s="1" t="s">
        <v>109</v>
      </c>
    </row>
    <row r="680" spans="1:6" x14ac:dyDescent="0.2">
      <c r="A680" s="3">
        <v>44438</v>
      </c>
      <c r="B680" s="1" t="s">
        <v>128</v>
      </c>
      <c r="C680" s="1">
        <v>235</v>
      </c>
      <c r="D680" s="1">
        <v>30719</v>
      </c>
      <c r="E680" s="1" t="s">
        <v>112</v>
      </c>
      <c r="F680" s="1" t="s">
        <v>109</v>
      </c>
    </row>
    <row r="681" spans="1:6" x14ac:dyDescent="0.2">
      <c r="A681" s="3">
        <v>44438</v>
      </c>
      <c r="B681" s="1" t="s">
        <v>129</v>
      </c>
      <c r="C681" s="1">
        <v>119</v>
      </c>
      <c r="D681" s="1">
        <v>30719</v>
      </c>
      <c r="E681" s="1" t="s">
        <v>112</v>
      </c>
      <c r="F681" s="1" t="s">
        <v>109</v>
      </c>
    </row>
    <row r="682" spans="1:6" x14ac:dyDescent="0.2">
      <c r="A682" s="3">
        <v>44438</v>
      </c>
      <c r="B682" s="1" t="s">
        <v>104</v>
      </c>
      <c r="C682" s="1">
        <v>30497</v>
      </c>
      <c r="D682" s="1">
        <v>30719</v>
      </c>
      <c r="E682" s="1" t="s">
        <v>139</v>
      </c>
      <c r="F682" s="1" t="s">
        <v>101</v>
      </c>
    </row>
    <row r="683" spans="1:6" x14ac:dyDescent="0.2">
      <c r="A683" s="3">
        <v>44438</v>
      </c>
      <c r="B683" s="1" t="s">
        <v>105</v>
      </c>
      <c r="C683" s="1">
        <v>29798</v>
      </c>
      <c r="D683" s="1">
        <v>30719</v>
      </c>
      <c r="E683" s="1" t="s">
        <v>139</v>
      </c>
      <c r="F683" s="1" t="s">
        <v>101</v>
      </c>
    </row>
    <row r="684" spans="1:6" x14ac:dyDescent="0.2">
      <c r="A684" s="3">
        <v>44438</v>
      </c>
      <c r="B684" s="1" t="s">
        <v>133</v>
      </c>
      <c r="C684" s="1">
        <v>362</v>
      </c>
      <c r="D684" s="1">
        <v>30719</v>
      </c>
      <c r="E684" s="1" t="s">
        <v>112</v>
      </c>
      <c r="F684" s="1" t="s">
        <v>109</v>
      </c>
    </row>
    <row r="685" spans="1:6" x14ac:dyDescent="0.2">
      <c r="A685" s="3">
        <v>44438</v>
      </c>
      <c r="B685" s="1" t="s">
        <v>106</v>
      </c>
      <c r="C685" s="1">
        <v>28378</v>
      </c>
      <c r="D685" s="1">
        <v>30719</v>
      </c>
      <c r="E685" s="1" t="s">
        <v>139</v>
      </c>
      <c r="F685" s="1" t="s">
        <v>101</v>
      </c>
    </row>
    <row r="686" spans="1:6" x14ac:dyDescent="0.2">
      <c r="A686" s="3">
        <v>44438</v>
      </c>
      <c r="B686" s="1" t="s">
        <v>130</v>
      </c>
      <c r="C686" s="1">
        <v>98</v>
      </c>
      <c r="D686" s="1">
        <v>30719</v>
      </c>
      <c r="E686" s="1" t="s">
        <v>100</v>
      </c>
      <c r="F686" s="1" t="s">
        <v>109</v>
      </c>
    </row>
    <row r="687" spans="1:6" x14ac:dyDescent="0.2">
      <c r="A687" s="3">
        <v>44438</v>
      </c>
      <c r="B687" s="1" t="s">
        <v>117</v>
      </c>
      <c r="C687" s="1">
        <v>135</v>
      </c>
      <c r="D687" s="1">
        <v>30719</v>
      </c>
      <c r="E687" s="1" t="s">
        <v>112</v>
      </c>
      <c r="F687" s="1" t="s">
        <v>109</v>
      </c>
    </row>
    <row r="688" spans="1:6" x14ac:dyDescent="0.2">
      <c r="A688" s="3">
        <v>44438</v>
      </c>
      <c r="B688" s="1" t="s">
        <v>108</v>
      </c>
      <c r="C688" s="1">
        <v>20183</v>
      </c>
      <c r="D688" s="1">
        <v>30719</v>
      </c>
      <c r="E688" s="1" t="s">
        <v>139</v>
      </c>
      <c r="F688" s="1" t="s">
        <v>109</v>
      </c>
    </row>
    <row r="689" spans="1:6" x14ac:dyDescent="0.2">
      <c r="A689" s="3">
        <v>44438</v>
      </c>
      <c r="B689" s="1" t="s">
        <v>113</v>
      </c>
      <c r="C689" s="1">
        <v>129</v>
      </c>
      <c r="D689" s="1">
        <v>30719</v>
      </c>
      <c r="E689" s="1" t="s">
        <v>112</v>
      </c>
      <c r="F689" s="1" t="s">
        <v>109</v>
      </c>
    </row>
    <row r="690" spans="1:6" x14ac:dyDescent="0.2">
      <c r="A690" s="3">
        <v>44438</v>
      </c>
      <c r="B690" s="1" t="s">
        <v>121</v>
      </c>
      <c r="C690" s="1">
        <v>138</v>
      </c>
      <c r="D690" s="1">
        <v>30719</v>
      </c>
      <c r="E690" s="1" t="s">
        <v>112</v>
      </c>
      <c r="F690" s="1" t="s">
        <v>109</v>
      </c>
    </row>
    <row r="691" spans="1:6" x14ac:dyDescent="0.2">
      <c r="A691" s="3">
        <v>44438</v>
      </c>
      <c r="B691" s="1" t="s">
        <v>114</v>
      </c>
      <c r="C691" s="1">
        <v>193</v>
      </c>
      <c r="D691" s="1">
        <v>30719</v>
      </c>
      <c r="E691" s="1" t="s">
        <v>112</v>
      </c>
      <c r="F691" s="1" t="s">
        <v>109</v>
      </c>
    </row>
    <row r="692" spans="1:6" x14ac:dyDescent="0.2">
      <c r="A692" s="3">
        <v>44438</v>
      </c>
      <c r="B692" s="1" t="s">
        <v>122</v>
      </c>
      <c r="C692" s="1">
        <v>124</v>
      </c>
      <c r="D692" s="1">
        <v>30719</v>
      </c>
      <c r="E692" s="1" t="s">
        <v>112</v>
      </c>
      <c r="F692" s="1" t="s">
        <v>109</v>
      </c>
    </row>
    <row r="693" spans="1:6" x14ac:dyDescent="0.2">
      <c r="A693" s="3">
        <v>44438</v>
      </c>
      <c r="B693" s="1" t="s">
        <v>141</v>
      </c>
      <c r="C693" s="1">
        <v>97</v>
      </c>
      <c r="D693" s="1">
        <v>30719</v>
      </c>
      <c r="E693" s="1" t="s">
        <v>100</v>
      </c>
      <c r="F693" s="1" t="s">
        <v>109</v>
      </c>
    </row>
    <row r="694" spans="1:6" x14ac:dyDescent="0.2">
      <c r="A694" s="3">
        <v>44438</v>
      </c>
      <c r="B694" s="1" t="s">
        <v>111</v>
      </c>
      <c r="C694" s="1">
        <v>914</v>
      </c>
      <c r="D694" s="1">
        <v>30719</v>
      </c>
      <c r="E694" s="1" t="s">
        <v>112</v>
      </c>
      <c r="F694" s="1" t="s">
        <v>109</v>
      </c>
    </row>
    <row r="695" spans="1:6" x14ac:dyDescent="0.2">
      <c r="A695" s="3">
        <v>44438</v>
      </c>
      <c r="B695" s="1" t="s">
        <v>138</v>
      </c>
      <c r="C695" s="1">
        <v>72</v>
      </c>
      <c r="D695" s="1">
        <v>30719</v>
      </c>
      <c r="E695" s="1" t="s">
        <v>100</v>
      </c>
      <c r="F695" s="1" t="s">
        <v>109</v>
      </c>
    </row>
    <row r="696" spans="1:6" x14ac:dyDescent="0.2">
      <c r="A696" s="3">
        <v>44445</v>
      </c>
      <c r="B696" s="1" t="s">
        <v>131</v>
      </c>
      <c r="C696" s="1">
        <v>246</v>
      </c>
      <c r="D696" s="1">
        <v>28175</v>
      </c>
      <c r="E696" s="1" t="s">
        <v>112</v>
      </c>
      <c r="F696" s="1" t="s">
        <v>109</v>
      </c>
    </row>
    <row r="697" spans="1:6" x14ac:dyDescent="0.2">
      <c r="A697" s="3">
        <v>44445</v>
      </c>
      <c r="B697" s="1" t="s">
        <v>110</v>
      </c>
      <c r="C697" s="1">
        <v>1439</v>
      </c>
      <c r="D697" s="1">
        <v>28175</v>
      </c>
      <c r="E697" s="1" t="s">
        <v>125</v>
      </c>
      <c r="F697" s="1" t="s">
        <v>109</v>
      </c>
    </row>
    <row r="698" spans="1:6" x14ac:dyDescent="0.2">
      <c r="A698" s="3">
        <v>44445</v>
      </c>
      <c r="B698" s="1" t="s">
        <v>142</v>
      </c>
      <c r="C698" s="1">
        <v>172</v>
      </c>
      <c r="D698" s="1">
        <v>28175</v>
      </c>
      <c r="E698" s="1" t="s">
        <v>112</v>
      </c>
      <c r="F698" s="1" t="s">
        <v>109</v>
      </c>
    </row>
    <row r="699" spans="1:6" x14ac:dyDescent="0.2">
      <c r="A699" s="3">
        <v>44445</v>
      </c>
      <c r="B699" s="1" t="s">
        <v>118</v>
      </c>
      <c r="C699" s="1">
        <v>112</v>
      </c>
      <c r="D699" s="1">
        <v>28175</v>
      </c>
      <c r="E699" s="1" t="s">
        <v>112</v>
      </c>
      <c r="F699" s="1" t="s">
        <v>109</v>
      </c>
    </row>
    <row r="700" spans="1:6" x14ac:dyDescent="0.2">
      <c r="A700" s="3">
        <v>44445</v>
      </c>
      <c r="B700" s="1" t="s">
        <v>134</v>
      </c>
      <c r="C700" s="1">
        <v>87</v>
      </c>
      <c r="D700" s="1">
        <v>28175</v>
      </c>
      <c r="E700" s="1" t="s">
        <v>100</v>
      </c>
      <c r="F700" s="1" t="s">
        <v>109</v>
      </c>
    </row>
    <row r="701" spans="1:6" x14ac:dyDescent="0.2">
      <c r="A701" s="3">
        <v>44445</v>
      </c>
      <c r="B701" s="1" t="s">
        <v>123</v>
      </c>
      <c r="C701" s="1">
        <v>265</v>
      </c>
      <c r="D701" s="1">
        <v>28175</v>
      </c>
      <c r="E701" s="1" t="s">
        <v>112</v>
      </c>
      <c r="F701" s="1" t="s">
        <v>109</v>
      </c>
    </row>
    <row r="702" spans="1:6" x14ac:dyDescent="0.2">
      <c r="A702" s="3">
        <v>44445</v>
      </c>
      <c r="B702" s="1" t="s">
        <v>99</v>
      </c>
      <c r="C702" s="1">
        <v>28106</v>
      </c>
      <c r="D702" s="1">
        <v>28175</v>
      </c>
      <c r="E702" s="1" t="s">
        <v>139</v>
      </c>
      <c r="F702" s="1" t="s">
        <v>101</v>
      </c>
    </row>
    <row r="703" spans="1:6" x14ac:dyDescent="0.2">
      <c r="A703" s="3">
        <v>44445</v>
      </c>
      <c r="B703" s="1" t="s">
        <v>102</v>
      </c>
      <c r="C703" s="1">
        <v>27397</v>
      </c>
      <c r="D703" s="1">
        <v>28175</v>
      </c>
      <c r="E703" s="1" t="s">
        <v>139</v>
      </c>
      <c r="F703" s="1" t="s">
        <v>101</v>
      </c>
    </row>
    <row r="704" spans="1:6" x14ac:dyDescent="0.2">
      <c r="A704" s="3">
        <v>44445</v>
      </c>
      <c r="B704" s="1" t="s">
        <v>143</v>
      </c>
      <c r="C704" s="1">
        <v>121</v>
      </c>
      <c r="D704" s="1">
        <v>28175</v>
      </c>
      <c r="E704" s="1" t="s">
        <v>112</v>
      </c>
      <c r="F704" s="1" t="s">
        <v>109</v>
      </c>
    </row>
    <row r="705" spans="1:6" x14ac:dyDescent="0.2">
      <c r="A705" s="3">
        <v>44445</v>
      </c>
      <c r="B705" s="1" t="s">
        <v>119</v>
      </c>
      <c r="C705" s="1">
        <v>99</v>
      </c>
      <c r="D705" s="1">
        <v>28175</v>
      </c>
      <c r="E705" s="1" t="s">
        <v>100</v>
      </c>
      <c r="F705" s="1" t="s">
        <v>109</v>
      </c>
    </row>
    <row r="706" spans="1:6" x14ac:dyDescent="0.2">
      <c r="A706" s="3">
        <v>44445</v>
      </c>
      <c r="B706" s="1" t="s">
        <v>124</v>
      </c>
      <c r="C706" s="1">
        <v>152</v>
      </c>
      <c r="D706" s="1">
        <v>28175</v>
      </c>
      <c r="E706" s="1" t="s">
        <v>112</v>
      </c>
      <c r="F706" s="1" t="s">
        <v>109</v>
      </c>
    </row>
    <row r="707" spans="1:6" x14ac:dyDescent="0.2">
      <c r="A707" s="3">
        <v>44445</v>
      </c>
      <c r="B707" s="1" t="s">
        <v>107</v>
      </c>
      <c r="C707" s="1">
        <v>15222</v>
      </c>
      <c r="D707" s="1">
        <v>28175</v>
      </c>
      <c r="E707" s="1" t="s">
        <v>139</v>
      </c>
      <c r="F707" s="1" t="s">
        <v>101</v>
      </c>
    </row>
    <row r="708" spans="1:6" x14ac:dyDescent="0.2">
      <c r="A708" s="3">
        <v>44445</v>
      </c>
      <c r="B708" s="1" t="s">
        <v>136</v>
      </c>
      <c r="C708" s="1">
        <v>104</v>
      </c>
      <c r="D708" s="1">
        <v>28175</v>
      </c>
      <c r="E708" s="1" t="s">
        <v>112</v>
      </c>
      <c r="F708" s="1" t="s">
        <v>109</v>
      </c>
    </row>
    <row r="709" spans="1:6" x14ac:dyDescent="0.2">
      <c r="A709" s="3">
        <v>44445</v>
      </c>
      <c r="B709" s="1" t="s">
        <v>126</v>
      </c>
      <c r="C709" s="1">
        <v>116</v>
      </c>
      <c r="D709" s="1">
        <v>28175</v>
      </c>
      <c r="E709" s="1" t="s">
        <v>112</v>
      </c>
      <c r="F709" s="1" t="s">
        <v>109</v>
      </c>
    </row>
    <row r="710" spans="1:6" x14ac:dyDescent="0.2">
      <c r="A710" s="3">
        <v>44445</v>
      </c>
      <c r="B710" s="1" t="s">
        <v>127</v>
      </c>
      <c r="C710" s="1">
        <v>83</v>
      </c>
      <c r="D710" s="1">
        <v>28175</v>
      </c>
      <c r="E710" s="1" t="s">
        <v>100</v>
      </c>
      <c r="F710" s="1" t="s">
        <v>109</v>
      </c>
    </row>
    <row r="711" spans="1:6" x14ac:dyDescent="0.2">
      <c r="A711" s="3">
        <v>44445</v>
      </c>
      <c r="B711" s="1" t="s">
        <v>137</v>
      </c>
      <c r="C711" s="1">
        <v>132</v>
      </c>
      <c r="D711" s="1">
        <v>28175</v>
      </c>
      <c r="E711" s="1" t="s">
        <v>112</v>
      </c>
      <c r="F711" s="1" t="s">
        <v>109</v>
      </c>
    </row>
    <row r="712" spans="1:6" x14ac:dyDescent="0.2">
      <c r="A712" s="3">
        <v>44445</v>
      </c>
      <c r="B712" s="1" t="s">
        <v>115</v>
      </c>
      <c r="C712" s="1">
        <v>30</v>
      </c>
      <c r="D712" s="1">
        <v>28175</v>
      </c>
      <c r="E712" s="1" t="s">
        <v>100</v>
      </c>
      <c r="F712" s="1" t="s">
        <v>109</v>
      </c>
    </row>
    <row r="713" spans="1:6" x14ac:dyDescent="0.2">
      <c r="A713" s="3">
        <v>44445</v>
      </c>
      <c r="B713" s="1" t="s">
        <v>103</v>
      </c>
      <c r="C713" s="1">
        <v>26781</v>
      </c>
      <c r="D713" s="1">
        <v>28175</v>
      </c>
      <c r="E713" s="1" t="s">
        <v>139</v>
      </c>
      <c r="F713" s="1" t="s">
        <v>101</v>
      </c>
    </row>
    <row r="714" spans="1:6" x14ac:dyDescent="0.2">
      <c r="A714" s="3">
        <v>44445</v>
      </c>
      <c r="B714" s="1" t="s">
        <v>120</v>
      </c>
      <c r="C714" s="1">
        <v>361</v>
      </c>
      <c r="D714" s="1">
        <v>28175</v>
      </c>
      <c r="E714" s="1" t="s">
        <v>112</v>
      </c>
      <c r="F714" s="1" t="s">
        <v>109</v>
      </c>
    </row>
    <row r="715" spans="1:6" x14ac:dyDescent="0.2">
      <c r="A715" s="3">
        <v>44445</v>
      </c>
      <c r="B715" s="1" t="s">
        <v>116</v>
      </c>
      <c r="C715" s="1">
        <v>77</v>
      </c>
      <c r="D715" s="1">
        <v>28175</v>
      </c>
      <c r="E715" s="1" t="s">
        <v>100</v>
      </c>
      <c r="F715" s="1" t="s">
        <v>109</v>
      </c>
    </row>
    <row r="716" spans="1:6" x14ac:dyDescent="0.2">
      <c r="A716" s="3">
        <v>44445</v>
      </c>
      <c r="B716" s="1" t="s">
        <v>128</v>
      </c>
      <c r="C716" s="1">
        <v>216</v>
      </c>
      <c r="D716" s="1">
        <v>28175</v>
      </c>
      <c r="E716" s="1" t="s">
        <v>112</v>
      </c>
      <c r="F716" s="1" t="s">
        <v>109</v>
      </c>
    </row>
    <row r="717" spans="1:6" x14ac:dyDescent="0.2">
      <c r="A717" s="3">
        <v>44445</v>
      </c>
      <c r="B717" s="1" t="s">
        <v>129</v>
      </c>
      <c r="C717" s="1">
        <v>123</v>
      </c>
      <c r="D717" s="1">
        <v>28175</v>
      </c>
      <c r="E717" s="1" t="s">
        <v>112</v>
      </c>
      <c r="F717" s="1" t="s">
        <v>109</v>
      </c>
    </row>
    <row r="718" spans="1:6" x14ac:dyDescent="0.2">
      <c r="A718" s="3">
        <v>44445</v>
      </c>
      <c r="B718" s="1" t="s">
        <v>104</v>
      </c>
      <c r="C718" s="1">
        <v>27653</v>
      </c>
      <c r="D718" s="1">
        <v>28175</v>
      </c>
      <c r="E718" s="1" t="s">
        <v>139</v>
      </c>
      <c r="F718" s="1" t="s">
        <v>101</v>
      </c>
    </row>
    <row r="719" spans="1:6" x14ac:dyDescent="0.2">
      <c r="A719" s="3">
        <v>44445</v>
      </c>
      <c r="B719" s="1" t="s">
        <v>105</v>
      </c>
      <c r="C719" s="1">
        <v>27379</v>
      </c>
      <c r="D719" s="1">
        <v>28175</v>
      </c>
      <c r="E719" s="1" t="s">
        <v>139</v>
      </c>
      <c r="F719" s="1" t="s">
        <v>101</v>
      </c>
    </row>
    <row r="720" spans="1:6" x14ac:dyDescent="0.2">
      <c r="A720" s="3">
        <v>44445</v>
      </c>
      <c r="B720" s="1" t="s">
        <v>133</v>
      </c>
      <c r="C720" s="1">
        <v>252</v>
      </c>
      <c r="D720" s="1">
        <v>28175</v>
      </c>
      <c r="E720" s="1" t="s">
        <v>112</v>
      </c>
      <c r="F720" s="1" t="s">
        <v>109</v>
      </c>
    </row>
    <row r="721" spans="1:6" x14ac:dyDescent="0.2">
      <c r="A721" s="3">
        <v>44445</v>
      </c>
      <c r="B721" s="1" t="s">
        <v>106</v>
      </c>
      <c r="C721" s="1">
        <v>26720</v>
      </c>
      <c r="D721" s="1">
        <v>28175</v>
      </c>
      <c r="E721" s="1" t="s">
        <v>139</v>
      </c>
      <c r="F721" s="1" t="s">
        <v>101</v>
      </c>
    </row>
    <row r="722" spans="1:6" x14ac:dyDescent="0.2">
      <c r="A722" s="3">
        <v>44445</v>
      </c>
      <c r="B722" s="1" t="s">
        <v>130</v>
      </c>
      <c r="C722" s="1">
        <v>71</v>
      </c>
      <c r="D722" s="1">
        <v>28175</v>
      </c>
      <c r="E722" s="1" t="s">
        <v>100</v>
      </c>
      <c r="F722" s="1" t="s">
        <v>109</v>
      </c>
    </row>
    <row r="723" spans="1:6" x14ac:dyDescent="0.2">
      <c r="A723" s="3">
        <v>44445</v>
      </c>
      <c r="B723" s="1" t="s">
        <v>117</v>
      </c>
      <c r="C723" s="1">
        <v>161</v>
      </c>
      <c r="D723" s="1">
        <v>28175</v>
      </c>
      <c r="E723" s="1" t="s">
        <v>112</v>
      </c>
      <c r="F723" s="1" t="s">
        <v>109</v>
      </c>
    </row>
    <row r="724" spans="1:6" x14ac:dyDescent="0.2">
      <c r="A724" s="3">
        <v>44445</v>
      </c>
      <c r="B724" s="1" t="s">
        <v>108</v>
      </c>
      <c r="C724" s="1">
        <v>15602</v>
      </c>
      <c r="D724" s="1">
        <v>28175</v>
      </c>
      <c r="E724" s="1" t="s">
        <v>139</v>
      </c>
      <c r="F724" s="1" t="s">
        <v>109</v>
      </c>
    </row>
    <row r="725" spans="1:6" x14ac:dyDescent="0.2">
      <c r="A725" s="3">
        <v>44445</v>
      </c>
      <c r="B725" s="1" t="s">
        <v>113</v>
      </c>
      <c r="C725" s="1">
        <v>145</v>
      </c>
      <c r="D725" s="1">
        <v>28175</v>
      </c>
      <c r="E725" s="1" t="s">
        <v>112</v>
      </c>
      <c r="F725" s="1" t="s">
        <v>109</v>
      </c>
    </row>
    <row r="726" spans="1:6" x14ac:dyDescent="0.2">
      <c r="A726" s="3">
        <v>44445</v>
      </c>
      <c r="B726" s="1" t="s">
        <v>121</v>
      </c>
      <c r="C726" s="1">
        <v>103</v>
      </c>
      <c r="D726" s="1">
        <v>28175</v>
      </c>
      <c r="E726" s="1" t="s">
        <v>112</v>
      </c>
      <c r="F726" s="1" t="s">
        <v>109</v>
      </c>
    </row>
    <row r="727" spans="1:6" x14ac:dyDescent="0.2">
      <c r="A727" s="3">
        <v>44445</v>
      </c>
      <c r="B727" s="1" t="s">
        <v>114</v>
      </c>
      <c r="C727" s="1">
        <v>222</v>
      </c>
      <c r="D727" s="1">
        <v>28175</v>
      </c>
      <c r="E727" s="1" t="s">
        <v>112</v>
      </c>
      <c r="F727" s="1" t="s">
        <v>109</v>
      </c>
    </row>
    <row r="728" spans="1:6" x14ac:dyDescent="0.2">
      <c r="A728" s="3">
        <v>44445</v>
      </c>
      <c r="B728" s="1" t="s">
        <v>122</v>
      </c>
      <c r="C728" s="1">
        <v>154</v>
      </c>
      <c r="D728" s="1">
        <v>28175</v>
      </c>
      <c r="E728" s="1" t="s">
        <v>112</v>
      </c>
      <c r="F728" s="1" t="s">
        <v>109</v>
      </c>
    </row>
    <row r="729" spans="1:6" x14ac:dyDescent="0.2">
      <c r="A729" s="3">
        <v>44445</v>
      </c>
      <c r="B729" s="1" t="s">
        <v>141</v>
      </c>
      <c r="C729" s="1">
        <v>65</v>
      </c>
      <c r="D729" s="1">
        <v>28175</v>
      </c>
      <c r="E729" s="1" t="s">
        <v>100</v>
      </c>
      <c r="F729" s="1" t="s">
        <v>109</v>
      </c>
    </row>
    <row r="730" spans="1:6" x14ac:dyDescent="0.2">
      <c r="A730" s="3">
        <v>44445</v>
      </c>
      <c r="B730" s="1" t="s">
        <v>111</v>
      </c>
      <c r="C730" s="1">
        <v>810</v>
      </c>
      <c r="D730" s="1">
        <v>28175</v>
      </c>
      <c r="E730" s="1" t="s">
        <v>112</v>
      </c>
      <c r="F730" s="1" t="s">
        <v>109</v>
      </c>
    </row>
    <row r="731" spans="1:6" x14ac:dyDescent="0.2">
      <c r="A731" s="3">
        <v>44445</v>
      </c>
      <c r="B731" s="1" t="s">
        <v>138</v>
      </c>
      <c r="C731" s="1">
        <v>74</v>
      </c>
      <c r="D731" s="1">
        <v>28175</v>
      </c>
      <c r="E731" s="1" t="s">
        <v>100</v>
      </c>
      <c r="F731" s="1" t="s">
        <v>109</v>
      </c>
    </row>
    <row r="732" spans="1:6" x14ac:dyDescent="0.2">
      <c r="A732" s="3">
        <v>44452</v>
      </c>
      <c r="B732" s="1" t="s">
        <v>131</v>
      </c>
      <c r="C732" s="1">
        <v>260</v>
      </c>
      <c r="D732" s="1">
        <v>30488</v>
      </c>
      <c r="E732" s="1" t="s">
        <v>112</v>
      </c>
      <c r="F732" s="1" t="s">
        <v>109</v>
      </c>
    </row>
    <row r="733" spans="1:6" x14ac:dyDescent="0.2">
      <c r="A733" s="3">
        <v>44452</v>
      </c>
      <c r="B733" s="1" t="s">
        <v>110</v>
      </c>
      <c r="C733" s="1">
        <v>1949</v>
      </c>
      <c r="D733" s="1">
        <v>30488</v>
      </c>
      <c r="E733" s="1" t="s">
        <v>125</v>
      </c>
      <c r="F733" s="1" t="s">
        <v>109</v>
      </c>
    </row>
    <row r="734" spans="1:6" x14ac:dyDescent="0.2">
      <c r="A734" s="3">
        <v>44452</v>
      </c>
      <c r="B734" s="1" t="s">
        <v>142</v>
      </c>
      <c r="C734" s="1">
        <v>156</v>
      </c>
      <c r="D734" s="1">
        <v>30488</v>
      </c>
      <c r="E734" s="1" t="s">
        <v>112</v>
      </c>
      <c r="F734" s="1" t="s">
        <v>109</v>
      </c>
    </row>
    <row r="735" spans="1:6" x14ac:dyDescent="0.2">
      <c r="A735" s="3">
        <v>44452</v>
      </c>
      <c r="B735" s="1" t="s">
        <v>118</v>
      </c>
      <c r="C735" s="1">
        <v>115</v>
      </c>
      <c r="D735" s="1">
        <v>30488</v>
      </c>
      <c r="E735" s="1" t="s">
        <v>112</v>
      </c>
      <c r="F735" s="1" t="s">
        <v>109</v>
      </c>
    </row>
    <row r="736" spans="1:6" x14ac:dyDescent="0.2">
      <c r="A736" s="3">
        <v>44452</v>
      </c>
      <c r="B736" s="1" t="s">
        <v>134</v>
      </c>
      <c r="C736" s="1">
        <v>83</v>
      </c>
      <c r="D736" s="1">
        <v>30488</v>
      </c>
      <c r="E736" s="1" t="s">
        <v>100</v>
      </c>
      <c r="F736" s="1" t="s">
        <v>109</v>
      </c>
    </row>
    <row r="737" spans="1:6" x14ac:dyDescent="0.2">
      <c r="A737" s="3">
        <v>44452</v>
      </c>
      <c r="B737" s="1" t="s">
        <v>123</v>
      </c>
      <c r="C737" s="1">
        <v>369</v>
      </c>
      <c r="D737" s="1">
        <v>30488</v>
      </c>
      <c r="E737" s="1" t="s">
        <v>112</v>
      </c>
      <c r="F737" s="1" t="s">
        <v>109</v>
      </c>
    </row>
    <row r="738" spans="1:6" x14ac:dyDescent="0.2">
      <c r="A738" s="3">
        <v>44452</v>
      </c>
      <c r="B738" s="1" t="s">
        <v>99</v>
      </c>
      <c r="C738" s="1">
        <v>30363</v>
      </c>
      <c r="D738" s="1">
        <v>30488</v>
      </c>
      <c r="E738" s="1" t="s">
        <v>139</v>
      </c>
      <c r="F738" s="1" t="s">
        <v>101</v>
      </c>
    </row>
    <row r="739" spans="1:6" x14ac:dyDescent="0.2">
      <c r="A739" s="3">
        <v>44452</v>
      </c>
      <c r="B739" s="1" t="s">
        <v>102</v>
      </c>
      <c r="C739" s="1">
        <v>29887</v>
      </c>
      <c r="D739" s="1">
        <v>30488</v>
      </c>
      <c r="E739" s="1" t="s">
        <v>139</v>
      </c>
      <c r="F739" s="1" t="s">
        <v>101</v>
      </c>
    </row>
    <row r="740" spans="1:6" x14ac:dyDescent="0.2">
      <c r="A740" s="3">
        <v>44452</v>
      </c>
      <c r="B740" s="1" t="s">
        <v>143</v>
      </c>
      <c r="C740" s="1">
        <v>172</v>
      </c>
      <c r="D740" s="1">
        <v>30488</v>
      </c>
      <c r="E740" s="1" t="s">
        <v>112</v>
      </c>
      <c r="F740" s="1" t="s">
        <v>109</v>
      </c>
    </row>
    <row r="741" spans="1:6" x14ac:dyDescent="0.2">
      <c r="A741" s="3">
        <v>44452</v>
      </c>
      <c r="B741" s="1" t="s">
        <v>119</v>
      </c>
      <c r="C741" s="1">
        <v>102</v>
      </c>
      <c r="D741" s="1">
        <v>30488</v>
      </c>
      <c r="E741" s="1" t="s">
        <v>112</v>
      </c>
      <c r="F741" s="1" t="s">
        <v>109</v>
      </c>
    </row>
    <row r="742" spans="1:6" x14ac:dyDescent="0.2">
      <c r="A742" s="3">
        <v>44452</v>
      </c>
      <c r="B742" s="1" t="s">
        <v>124</v>
      </c>
      <c r="C742" s="1">
        <v>128</v>
      </c>
      <c r="D742" s="1">
        <v>30488</v>
      </c>
      <c r="E742" s="1" t="s">
        <v>112</v>
      </c>
      <c r="F742" s="1" t="s">
        <v>109</v>
      </c>
    </row>
    <row r="743" spans="1:6" x14ac:dyDescent="0.2">
      <c r="A743" s="3">
        <v>44452</v>
      </c>
      <c r="B743" s="1" t="s">
        <v>107</v>
      </c>
      <c r="C743" s="1">
        <v>19803</v>
      </c>
      <c r="D743" s="1">
        <v>30488</v>
      </c>
      <c r="E743" s="1" t="s">
        <v>139</v>
      </c>
      <c r="F743" s="1" t="s">
        <v>101</v>
      </c>
    </row>
    <row r="744" spans="1:6" x14ac:dyDescent="0.2">
      <c r="A744" s="3">
        <v>44452</v>
      </c>
      <c r="B744" s="1" t="s">
        <v>136</v>
      </c>
      <c r="C744" s="1">
        <v>123</v>
      </c>
      <c r="D744" s="1">
        <v>30488</v>
      </c>
      <c r="E744" s="1" t="s">
        <v>112</v>
      </c>
      <c r="F744" s="1" t="s">
        <v>109</v>
      </c>
    </row>
    <row r="745" spans="1:6" x14ac:dyDescent="0.2">
      <c r="A745" s="3">
        <v>44452</v>
      </c>
      <c r="B745" s="1" t="s">
        <v>126</v>
      </c>
      <c r="C745" s="1">
        <v>119</v>
      </c>
      <c r="D745" s="1">
        <v>30488</v>
      </c>
      <c r="E745" s="1" t="s">
        <v>112</v>
      </c>
      <c r="F745" s="1" t="s">
        <v>109</v>
      </c>
    </row>
    <row r="746" spans="1:6" x14ac:dyDescent="0.2">
      <c r="A746" s="3">
        <v>44452</v>
      </c>
      <c r="B746" s="1" t="s">
        <v>127</v>
      </c>
      <c r="C746" s="1">
        <v>93</v>
      </c>
      <c r="D746" s="1">
        <v>30488</v>
      </c>
      <c r="E746" s="1" t="s">
        <v>100</v>
      </c>
      <c r="F746" s="1" t="s">
        <v>109</v>
      </c>
    </row>
    <row r="747" spans="1:6" x14ac:dyDescent="0.2">
      <c r="A747" s="3">
        <v>44452</v>
      </c>
      <c r="B747" s="1" t="s">
        <v>137</v>
      </c>
      <c r="C747" s="1">
        <v>144</v>
      </c>
      <c r="D747" s="1">
        <v>30488</v>
      </c>
      <c r="E747" s="1" t="s">
        <v>112</v>
      </c>
      <c r="F747" s="1" t="s">
        <v>109</v>
      </c>
    </row>
    <row r="748" spans="1:6" x14ac:dyDescent="0.2">
      <c r="A748" s="3">
        <v>44452</v>
      </c>
      <c r="B748" s="1" t="s">
        <v>115</v>
      </c>
      <c r="C748" s="1">
        <v>38</v>
      </c>
      <c r="D748" s="1">
        <v>30488</v>
      </c>
      <c r="E748" s="1" t="s">
        <v>100</v>
      </c>
      <c r="F748" s="1" t="s">
        <v>109</v>
      </c>
    </row>
    <row r="749" spans="1:6" x14ac:dyDescent="0.2">
      <c r="A749" s="3">
        <v>44452</v>
      </c>
      <c r="B749" s="1" t="s">
        <v>103</v>
      </c>
      <c r="C749" s="1">
        <v>28997</v>
      </c>
      <c r="D749" s="1">
        <v>30488</v>
      </c>
      <c r="E749" s="1" t="s">
        <v>139</v>
      </c>
      <c r="F749" s="1" t="s">
        <v>101</v>
      </c>
    </row>
    <row r="750" spans="1:6" x14ac:dyDescent="0.2">
      <c r="A750" s="3">
        <v>44452</v>
      </c>
      <c r="B750" s="1" t="s">
        <v>120</v>
      </c>
      <c r="C750" s="1">
        <v>319</v>
      </c>
      <c r="D750" s="1">
        <v>30488</v>
      </c>
      <c r="E750" s="1" t="s">
        <v>112</v>
      </c>
      <c r="F750" s="1" t="s">
        <v>109</v>
      </c>
    </row>
    <row r="751" spans="1:6" x14ac:dyDescent="0.2">
      <c r="A751" s="3">
        <v>44452</v>
      </c>
      <c r="B751" s="1" t="s">
        <v>116</v>
      </c>
      <c r="C751" s="1">
        <v>93</v>
      </c>
      <c r="D751" s="1">
        <v>30488</v>
      </c>
      <c r="E751" s="1" t="s">
        <v>100</v>
      </c>
      <c r="F751" s="1" t="s">
        <v>109</v>
      </c>
    </row>
    <row r="752" spans="1:6" x14ac:dyDescent="0.2">
      <c r="A752" s="3">
        <v>44452</v>
      </c>
      <c r="B752" s="1" t="s">
        <v>128</v>
      </c>
      <c r="C752" s="1">
        <v>198</v>
      </c>
      <c r="D752" s="1">
        <v>30488</v>
      </c>
      <c r="E752" s="1" t="s">
        <v>112</v>
      </c>
      <c r="F752" s="1" t="s">
        <v>109</v>
      </c>
    </row>
    <row r="753" spans="1:6" x14ac:dyDescent="0.2">
      <c r="A753" s="3">
        <v>44452</v>
      </c>
      <c r="B753" s="1" t="s">
        <v>129</v>
      </c>
      <c r="C753" s="1">
        <v>138</v>
      </c>
      <c r="D753" s="1">
        <v>30488</v>
      </c>
      <c r="E753" s="1" t="s">
        <v>112</v>
      </c>
      <c r="F753" s="1" t="s">
        <v>109</v>
      </c>
    </row>
    <row r="754" spans="1:6" x14ac:dyDescent="0.2">
      <c r="A754" s="3">
        <v>44452</v>
      </c>
      <c r="B754" s="1" t="s">
        <v>104</v>
      </c>
      <c r="C754" s="1">
        <v>30405</v>
      </c>
      <c r="D754" s="1">
        <v>30488</v>
      </c>
      <c r="E754" s="1" t="s">
        <v>139</v>
      </c>
      <c r="F754" s="1" t="s">
        <v>101</v>
      </c>
    </row>
    <row r="755" spans="1:6" x14ac:dyDescent="0.2">
      <c r="A755" s="3">
        <v>44452</v>
      </c>
      <c r="B755" s="1" t="s">
        <v>105</v>
      </c>
      <c r="C755" s="1">
        <v>29451</v>
      </c>
      <c r="D755" s="1">
        <v>30488</v>
      </c>
      <c r="E755" s="1" t="s">
        <v>139</v>
      </c>
      <c r="F755" s="1" t="s">
        <v>101</v>
      </c>
    </row>
    <row r="756" spans="1:6" x14ac:dyDescent="0.2">
      <c r="A756" s="3">
        <v>44452</v>
      </c>
      <c r="B756" s="1" t="s">
        <v>133</v>
      </c>
      <c r="C756" s="1">
        <v>204</v>
      </c>
      <c r="D756" s="1">
        <v>30488</v>
      </c>
      <c r="E756" s="1" t="s">
        <v>112</v>
      </c>
      <c r="F756" s="1" t="s">
        <v>109</v>
      </c>
    </row>
    <row r="757" spans="1:6" x14ac:dyDescent="0.2">
      <c r="A757" s="3">
        <v>44452</v>
      </c>
      <c r="B757" s="1" t="s">
        <v>106</v>
      </c>
      <c r="C757" s="1">
        <v>28940</v>
      </c>
      <c r="D757" s="1">
        <v>30488</v>
      </c>
      <c r="E757" s="1" t="s">
        <v>139</v>
      </c>
      <c r="F757" s="1" t="s">
        <v>101</v>
      </c>
    </row>
    <row r="758" spans="1:6" x14ac:dyDescent="0.2">
      <c r="A758" s="3">
        <v>44452</v>
      </c>
      <c r="B758" s="1" t="s">
        <v>130</v>
      </c>
      <c r="C758" s="1">
        <v>114</v>
      </c>
      <c r="D758" s="1">
        <v>30488</v>
      </c>
      <c r="E758" s="1" t="s">
        <v>112</v>
      </c>
      <c r="F758" s="1" t="s">
        <v>109</v>
      </c>
    </row>
    <row r="759" spans="1:6" x14ac:dyDescent="0.2">
      <c r="A759" s="3">
        <v>44452</v>
      </c>
      <c r="B759" s="1" t="s">
        <v>117</v>
      </c>
      <c r="C759" s="1">
        <v>212</v>
      </c>
      <c r="D759" s="1">
        <v>30488</v>
      </c>
      <c r="E759" s="1" t="s">
        <v>112</v>
      </c>
      <c r="F759" s="1" t="s">
        <v>109</v>
      </c>
    </row>
    <row r="760" spans="1:6" x14ac:dyDescent="0.2">
      <c r="A760" s="3">
        <v>44452</v>
      </c>
      <c r="B760" s="1" t="s">
        <v>108</v>
      </c>
      <c r="C760" s="1">
        <v>18440</v>
      </c>
      <c r="D760" s="1">
        <v>30488</v>
      </c>
      <c r="E760" s="1" t="s">
        <v>139</v>
      </c>
      <c r="F760" s="1" t="s">
        <v>109</v>
      </c>
    </row>
    <row r="761" spans="1:6" x14ac:dyDescent="0.2">
      <c r="A761" s="3">
        <v>44452</v>
      </c>
      <c r="B761" s="1" t="s">
        <v>113</v>
      </c>
      <c r="C761" s="1">
        <v>176</v>
      </c>
      <c r="D761" s="1">
        <v>30488</v>
      </c>
      <c r="E761" s="1" t="s">
        <v>112</v>
      </c>
      <c r="F761" s="1" t="s">
        <v>109</v>
      </c>
    </row>
    <row r="762" spans="1:6" x14ac:dyDescent="0.2">
      <c r="A762" s="3">
        <v>44452</v>
      </c>
      <c r="B762" s="1" t="s">
        <v>121</v>
      </c>
      <c r="C762" s="1">
        <v>106</v>
      </c>
      <c r="D762" s="1">
        <v>30488</v>
      </c>
      <c r="E762" s="1" t="s">
        <v>112</v>
      </c>
      <c r="F762" s="1" t="s">
        <v>109</v>
      </c>
    </row>
    <row r="763" spans="1:6" x14ac:dyDescent="0.2">
      <c r="A763" s="3">
        <v>44452</v>
      </c>
      <c r="B763" s="1" t="s">
        <v>114</v>
      </c>
      <c r="C763" s="1">
        <v>315</v>
      </c>
      <c r="D763" s="1">
        <v>30488</v>
      </c>
      <c r="E763" s="1" t="s">
        <v>112</v>
      </c>
      <c r="F763" s="1" t="s">
        <v>109</v>
      </c>
    </row>
    <row r="764" spans="1:6" x14ac:dyDescent="0.2">
      <c r="A764" s="3">
        <v>44452</v>
      </c>
      <c r="B764" s="1" t="s">
        <v>122</v>
      </c>
      <c r="C764" s="1">
        <v>256</v>
      </c>
      <c r="D764" s="1">
        <v>30488</v>
      </c>
      <c r="E764" s="1" t="s">
        <v>112</v>
      </c>
      <c r="F764" s="1" t="s">
        <v>109</v>
      </c>
    </row>
    <row r="765" spans="1:6" x14ac:dyDescent="0.2">
      <c r="A765" s="3">
        <v>44452</v>
      </c>
      <c r="B765" s="1" t="s">
        <v>141</v>
      </c>
      <c r="C765" s="1">
        <v>61</v>
      </c>
      <c r="D765" s="1">
        <v>30488</v>
      </c>
      <c r="E765" s="1" t="s">
        <v>100</v>
      </c>
      <c r="F765" s="1" t="s">
        <v>109</v>
      </c>
    </row>
    <row r="766" spans="1:6" x14ac:dyDescent="0.2">
      <c r="A766" s="3">
        <v>44452</v>
      </c>
      <c r="B766" s="1" t="s">
        <v>111</v>
      </c>
      <c r="C766" s="1">
        <v>1270</v>
      </c>
      <c r="D766" s="1">
        <v>30488</v>
      </c>
      <c r="E766" s="1" t="s">
        <v>125</v>
      </c>
      <c r="F766" s="1" t="s">
        <v>109</v>
      </c>
    </row>
    <row r="767" spans="1:6" x14ac:dyDescent="0.2">
      <c r="A767" s="3">
        <v>44452</v>
      </c>
      <c r="B767" s="1" t="s">
        <v>138</v>
      </c>
      <c r="C767" s="1">
        <v>49</v>
      </c>
      <c r="D767" s="1">
        <v>30488</v>
      </c>
      <c r="E767" s="1" t="s">
        <v>100</v>
      </c>
      <c r="F767" s="1" t="s">
        <v>109</v>
      </c>
    </row>
    <row r="768" spans="1:6" x14ac:dyDescent="0.2">
      <c r="A768" s="3">
        <v>44459</v>
      </c>
      <c r="B768" s="1" t="s">
        <v>131</v>
      </c>
      <c r="C768" s="1">
        <v>296</v>
      </c>
      <c r="D768" s="1">
        <v>27986</v>
      </c>
      <c r="E768" s="1" t="s">
        <v>112</v>
      </c>
      <c r="F768" s="1" t="s">
        <v>109</v>
      </c>
    </row>
    <row r="769" spans="1:6" x14ac:dyDescent="0.2">
      <c r="A769" s="3">
        <v>44459</v>
      </c>
      <c r="B769" s="1" t="s">
        <v>110</v>
      </c>
      <c r="C769" s="1">
        <v>2202</v>
      </c>
      <c r="D769" s="1">
        <v>27986</v>
      </c>
      <c r="E769" s="1" t="s">
        <v>125</v>
      </c>
      <c r="F769" s="1" t="s">
        <v>109</v>
      </c>
    </row>
    <row r="770" spans="1:6" x14ac:dyDescent="0.2">
      <c r="A770" s="3">
        <v>44459</v>
      </c>
      <c r="B770" s="1" t="s">
        <v>142</v>
      </c>
      <c r="C770" s="1">
        <v>128</v>
      </c>
      <c r="D770" s="1">
        <v>27986</v>
      </c>
      <c r="E770" s="1" t="s">
        <v>112</v>
      </c>
      <c r="F770" s="1" t="s">
        <v>109</v>
      </c>
    </row>
    <row r="771" spans="1:6" x14ac:dyDescent="0.2">
      <c r="A771" s="3">
        <v>44459</v>
      </c>
      <c r="B771" s="1" t="s">
        <v>118</v>
      </c>
      <c r="C771" s="1">
        <v>92</v>
      </c>
      <c r="D771" s="1">
        <v>27986</v>
      </c>
      <c r="E771" s="1" t="s">
        <v>100</v>
      </c>
      <c r="F771" s="1" t="s">
        <v>109</v>
      </c>
    </row>
    <row r="772" spans="1:6" x14ac:dyDescent="0.2">
      <c r="A772" s="3">
        <v>44459</v>
      </c>
      <c r="B772" s="1" t="s">
        <v>134</v>
      </c>
      <c r="C772" s="1">
        <v>95</v>
      </c>
      <c r="D772" s="1">
        <v>27986</v>
      </c>
      <c r="E772" s="1" t="s">
        <v>100</v>
      </c>
      <c r="F772" s="1" t="s">
        <v>109</v>
      </c>
    </row>
    <row r="773" spans="1:6" x14ac:dyDescent="0.2">
      <c r="A773" s="3">
        <v>44459</v>
      </c>
      <c r="B773" s="1" t="s">
        <v>123</v>
      </c>
      <c r="C773" s="1">
        <v>370</v>
      </c>
      <c r="D773" s="1">
        <v>27986</v>
      </c>
      <c r="E773" s="1" t="s">
        <v>112</v>
      </c>
      <c r="F773" s="1" t="s">
        <v>109</v>
      </c>
    </row>
    <row r="774" spans="1:6" x14ac:dyDescent="0.2">
      <c r="A774" s="3">
        <v>44459</v>
      </c>
      <c r="B774" s="1" t="s">
        <v>99</v>
      </c>
      <c r="C774" s="1">
        <v>27871</v>
      </c>
      <c r="D774" s="1">
        <v>27986</v>
      </c>
      <c r="E774" s="1" t="s">
        <v>139</v>
      </c>
      <c r="F774" s="1" t="s">
        <v>101</v>
      </c>
    </row>
    <row r="775" spans="1:6" x14ac:dyDescent="0.2">
      <c r="A775" s="3">
        <v>44459</v>
      </c>
      <c r="B775" s="1" t="s">
        <v>102</v>
      </c>
      <c r="C775" s="1">
        <v>27378</v>
      </c>
      <c r="D775" s="1">
        <v>27986</v>
      </c>
      <c r="E775" s="1" t="s">
        <v>139</v>
      </c>
      <c r="F775" s="1" t="s">
        <v>101</v>
      </c>
    </row>
    <row r="776" spans="1:6" x14ac:dyDescent="0.2">
      <c r="A776" s="3">
        <v>44459</v>
      </c>
      <c r="B776" s="1" t="s">
        <v>143</v>
      </c>
      <c r="C776" s="1">
        <v>190</v>
      </c>
      <c r="D776" s="1">
        <v>27986</v>
      </c>
      <c r="E776" s="1" t="s">
        <v>112</v>
      </c>
      <c r="F776" s="1" t="s">
        <v>109</v>
      </c>
    </row>
    <row r="777" spans="1:6" x14ac:dyDescent="0.2">
      <c r="A777" s="3">
        <v>44459</v>
      </c>
      <c r="B777" s="1" t="s">
        <v>119</v>
      </c>
      <c r="C777" s="1">
        <v>81</v>
      </c>
      <c r="D777" s="1">
        <v>27986</v>
      </c>
      <c r="E777" s="1" t="s">
        <v>100</v>
      </c>
      <c r="F777" s="1" t="s">
        <v>109</v>
      </c>
    </row>
    <row r="778" spans="1:6" x14ac:dyDescent="0.2">
      <c r="A778" s="3">
        <v>44459</v>
      </c>
      <c r="B778" s="1" t="s">
        <v>124</v>
      </c>
      <c r="C778" s="1">
        <v>106</v>
      </c>
      <c r="D778" s="1">
        <v>27986</v>
      </c>
      <c r="E778" s="1" t="s">
        <v>112</v>
      </c>
      <c r="F778" s="1" t="s">
        <v>109</v>
      </c>
    </row>
    <row r="779" spans="1:6" x14ac:dyDescent="0.2">
      <c r="A779" s="3">
        <v>44459</v>
      </c>
      <c r="B779" s="1" t="s">
        <v>107</v>
      </c>
      <c r="C779" s="1">
        <v>18292</v>
      </c>
      <c r="D779" s="1">
        <v>27986</v>
      </c>
      <c r="E779" s="1" t="s">
        <v>139</v>
      </c>
      <c r="F779" s="1" t="s">
        <v>101</v>
      </c>
    </row>
    <row r="780" spans="1:6" x14ac:dyDescent="0.2">
      <c r="A780" s="3">
        <v>44459</v>
      </c>
      <c r="B780" s="1" t="s">
        <v>136</v>
      </c>
      <c r="C780" s="1">
        <v>142</v>
      </c>
      <c r="D780" s="1">
        <v>27986</v>
      </c>
      <c r="E780" s="1" t="s">
        <v>112</v>
      </c>
      <c r="F780" s="1" t="s">
        <v>109</v>
      </c>
    </row>
    <row r="781" spans="1:6" x14ac:dyDescent="0.2">
      <c r="A781" s="3">
        <v>44459</v>
      </c>
      <c r="B781" s="1" t="s">
        <v>126</v>
      </c>
      <c r="C781" s="1">
        <v>106</v>
      </c>
      <c r="D781" s="1">
        <v>27986</v>
      </c>
      <c r="E781" s="1" t="s">
        <v>112</v>
      </c>
      <c r="F781" s="1" t="s">
        <v>109</v>
      </c>
    </row>
    <row r="782" spans="1:6" x14ac:dyDescent="0.2">
      <c r="A782" s="3">
        <v>44459</v>
      </c>
      <c r="B782" s="1" t="s">
        <v>127</v>
      </c>
      <c r="C782" s="1">
        <v>41</v>
      </c>
      <c r="D782" s="1">
        <v>27986</v>
      </c>
      <c r="E782" s="1" t="s">
        <v>100</v>
      </c>
      <c r="F782" s="1" t="s">
        <v>109</v>
      </c>
    </row>
    <row r="783" spans="1:6" x14ac:dyDescent="0.2">
      <c r="A783" s="3">
        <v>44459</v>
      </c>
      <c r="B783" s="1" t="s">
        <v>137</v>
      </c>
      <c r="C783" s="1">
        <v>144</v>
      </c>
      <c r="D783" s="1">
        <v>27986</v>
      </c>
      <c r="E783" s="1" t="s">
        <v>112</v>
      </c>
      <c r="F783" s="1" t="s">
        <v>109</v>
      </c>
    </row>
    <row r="784" spans="1:6" x14ac:dyDescent="0.2">
      <c r="A784" s="3">
        <v>44459</v>
      </c>
      <c r="B784" s="1" t="s">
        <v>115</v>
      </c>
      <c r="C784" s="1">
        <v>31</v>
      </c>
      <c r="D784" s="1">
        <v>27986</v>
      </c>
      <c r="E784" s="1" t="s">
        <v>100</v>
      </c>
      <c r="F784" s="1" t="s">
        <v>109</v>
      </c>
    </row>
    <row r="785" spans="1:6" x14ac:dyDescent="0.2">
      <c r="A785" s="3">
        <v>44459</v>
      </c>
      <c r="B785" s="1" t="s">
        <v>103</v>
      </c>
      <c r="C785" s="1">
        <v>27134</v>
      </c>
      <c r="D785" s="1">
        <v>27986</v>
      </c>
      <c r="E785" s="1" t="s">
        <v>139</v>
      </c>
      <c r="F785" s="1" t="s">
        <v>101</v>
      </c>
    </row>
    <row r="786" spans="1:6" x14ac:dyDescent="0.2">
      <c r="A786" s="3">
        <v>44459</v>
      </c>
      <c r="B786" s="1" t="s">
        <v>120</v>
      </c>
      <c r="C786" s="1">
        <v>365</v>
      </c>
      <c r="D786" s="1">
        <v>27986</v>
      </c>
      <c r="E786" s="1" t="s">
        <v>112</v>
      </c>
      <c r="F786" s="1" t="s">
        <v>109</v>
      </c>
    </row>
    <row r="787" spans="1:6" x14ac:dyDescent="0.2">
      <c r="A787" s="3">
        <v>44459</v>
      </c>
      <c r="B787" s="1" t="s">
        <v>116</v>
      </c>
      <c r="C787" s="1">
        <v>89</v>
      </c>
      <c r="D787" s="1">
        <v>27986</v>
      </c>
      <c r="E787" s="1" t="s">
        <v>100</v>
      </c>
      <c r="F787" s="1" t="s">
        <v>109</v>
      </c>
    </row>
    <row r="788" spans="1:6" x14ac:dyDescent="0.2">
      <c r="A788" s="3">
        <v>44459</v>
      </c>
      <c r="B788" s="1" t="s">
        <v>128</v>
      </c>
      <c r="C788" s="1">
        <v>206</v>
      </c>
      <c r="D788" s="1">
        <v>27986</v>
      </c>
      <c r="E788" s="1" t="s">
        <v>112</v>
      </c>
      <c r="F788" s="1" t="s">
        <v>109</v>
      </c>
    </row>
    <row r="789" spans="1:6" x14ac:dyDescent="0.2">
      <c r="A789" s="3">
        <v>44459</v>
      </c>
      <c r="B789" s="1" t="s">
        <v>129</v>
      </c>
      <c r="C789" s="1">
        <v>142</v>
      </c>
      <c r="D789" s="1">
        <v>27986</v>
      </c>
      <c r="E789" s="1" t="s">
        <v>112</v>
      </c>
      <c r="F789" s="1" t="s">
        <v>109</v>
      </c>
    </row>
    <row r="790" spans="1:6" x14ac:dyDescent="0.2">
      <c r="A790" s="3">
        <v>44459</v>
      </c>
      <c r="B790" s="1" t="s">
        <v>104</v>
      </c>
      <c r="C790" s="1">
        <v>27874</v>
      </c>
      <c r="D790" s="1">
        <v>27986</v>
      </c>
      <c r="E790" s="1" t="s">
        <v>139</v>
      </c>
      <c r="F790" s="1" t="s">
        <v>101</v>
      </c>
    </row>
    <row r="791" spans="1:6" x14ac:dyDescent="0.2">
      <c r="A791" s="3">
        <v>44459</v>
      </c>
      <c r="B791" s="1" t="s">
        <v>105</v>
      </c>
      <c r="C791" s="1">
        <v>27210</v>
      </c>
      <c r="D791" s="1">
        <v>27986</v>
      </c>
      <c r="E791" s="1" t="s">
        <v>139</v>
      </c>
      <c r="F791" s="1" t="s">
        <v>101</v>
      </c>
    </row>
    <row r="792" spans="1:6" x14ac:dyDescent="0.2">
      <c r="A792" s="3">
        <v>44459</v>
      </c>
      <c r="B792" s="1" t="s">
        <v>133</v>
      </c>
      <c r="C792" s="1">
        <v>160</v>
      </c>
      <c r="D792" s="1">
        <v>27986</v>
      </c>
      <c r="E792" s="1" t="s">
        <v>112</v>
      </c>
      <c r="F792" s="1" t="s">
        <v>109</v>
      </c>
    </row>
    <row r="793" spans="1:6" x14ac:dyDescent="0.2">
      <c r="A793" s="3">
        <v>44459</v>
      </c>
      <c r="B793" s="1" t="s">
        <v>106</v>
      </c>
      <c r="C793" s="1">
        <v>27113</v>
      </c>
      <c r="D793" s="1">
        <v>27986</v>
      </c>
      <c r="E793" s="1" t="s">
        <v>139</v>
      </c>
      <c r="F793" s="1" t="s">
        <v>101</v>
      </c>
    </row>
    <row r="794" spans="1:6" x14ac:dyDescent="0.2">
      <c r="A794" s="3">
        <v>44459</v>
      </c>
      <c r="B794" s="1" t="s">
        <v>130</v>
      </c>
      <c r="C794" s="1">
        <v>119</v>
      </c>
      <c r="D794" s="1">
        <v>27986</v>
      </c>
      <c r="E794" s="1" t="s">
        <v>112</v>
      </c>
      <c r="F794" s="1" t="s">
        <v>109</v>
      </c>
    </row>
    <row r="795" spans="1:6" x14ac:dyDescent="0.2">
      <c r="A795" s="3">
        <v>44459</v>
      </c>
      <c r="B795" s="1" t="s">
        <v>117</v>
      </c>
      <c r="C795" s="1">
        <v>163</v>
      </c>
      <c r="D795" s="1">
        <v>27986</v>
      </c>
      <c r="E795" s="1" t="s">
        <v>112</v>
      </c>
      <c r="F795" s="1" t="s">
        <v>109</v>
      </c>
    </row>
    <row r="796" spans="1:6" x14ac:dyDescent="0.2">
      <c r="A796" s="3">
        <v>44459</v>
      </c>
      <c r="B796" s="1" t="s">
        <v>108</v>
      </c>
      <c r="C796" s="1">
        <v>16831</v>
      </c>
      <c r="D796" s="1">
        <v>27986</v>
      </c>
      <c r="E796" s="1" t="s">
        <v>139</v>
      </c>
      <c r="F796" s="1" t="s">
        <v>109</v>
      </c>
    </row>
    <row r="797" spans="1:6" x14ac:dyDescent="0.2">
      <c r="A797" s="3">
        <v>44459</v>
      </c>
      <c r="B797" s="1" t="s">
        <v>113</v>
      </c>
      <c r="C797" s="1">
        <v>177</v>
      </c>
      <c r="D797" s="1">
        <v>27986</v>
      </c>
      <c r="E797" s="1" t="s">
        <v>112</v>
      </c>
      <c r="F797" s="1" t="s">
        <v>109</v>
      </c>
    </row>
    <row r="798" spans="1:6" x14ac:dyDescent="0.2">
      <c r="A798" s="3">
        <v>44459</v>
      </c>
      <c r="B798" s="1" t="s">
        <v>121</v>
      </c>
      <c r="C798" s="1">
        <v>107</v>
      </c>
      <c r="D798" s="1">
        <v>27986</v>
      </c>
      <c r="E798" s="1" t="s">
        <v>112</v>
      </c>
      <c r="F798" s="1" t="s">
        <v>109</v>
      </c>
    </row>
    <row r="799" spans="1:6" x14ac:dyDescent="0.2">
      <c r="A799" s="3">
        <v>44459</v>
      </c>
      <c r="B799" s="1" t="s">
        <v>114</v>
      </c>
      <c r="C799" s="1">
        <v>356</v>
      </c>
      <c r="D799" s="1">
        <v>27986</v>
      </c>
      <c r="E799" s="1" t="s">
        <v>112</v>
      </c>
      <c r="F799" s="1" t="s">
        <v>109</v>
      </c>
    </row>
    <row r="800" spans="1:6" x14ac:dyDescent="0.2">
      <c r="A800" s="3">
        <v>44459</v>
      </c>
      <c r="B800" s="1" t="s">
        <v>122</v>
      </c>
      <c r="C800" s="1">
        <v>282</v>
      </c>
      <c r="D800" s="1">
        <v>27986</v>
      </c>
      <c r="E800" s="1" t="s">
        <v>112</v>
      </c>
      <c r="F800" s="1" t="s">
        <v>109</v>
      </c>
    </row>
    <row r="801" spans="1:6" x14ac:dyDescent="0.2">
      <c r="A801" s="3">
        <v>44459</v>
      </c>
      <c r="B801" s="1" t="s">
        <v>141</v>
      </c>
      <c r="C801" s="1">
        <v>57</v>
      </c>
      <c r="D801" s="1">
        <v>27986</v>
      </c>
      <c r="E801" s="1" t="s">
        <v>100</v>
      </c>
      <c r="F801" s="1" t="s">
        <v>109</v>
      </c>
    </row>
    <row r="802" spans="1:6" x14ac:dyDescent="0.2">
      <c r="A802" s="3">
        <v>44459</v>
      </c>
      <c r="B802" s="1" t="s">
        <v>111</v>
      </c>
      <c r="C802" s="1">
        <v>1393</v>
      </c>
      <c r="D802" s="1">
        <v>27986</v>
      </c>
      <c r="E802" s="1" t="s">
        <v>125</v>
      </c>
      <c r="F802" s="1" t="s">
        <v>109</v>
      </c>
    </row>
    <row r="803" spans="1:6" x14ac:dyDescent="0.2">
      <c r="A803" s="3">
        <v>44459</v>
      </c>
      <c r="B803" s="1" t="s">
        <v>138</v>
      </c>
      <c r="C803" s="1">
        <v>34</v>
      </c>
      <c r="D803" s="1">
        <v>27986</v>
      </c>
      <c r="E803" s="1" t="s">
        <v>100</v>
      </c>
      <c r="F803" s="1" t="s">
        <v>109</v>
      </c>
    </row>
    <row r="804" spans="1:6" x14ac:dyDescent="0.2">
      <c r="A804" s="3">
        <v>44466</v>
      </c>
      <c r="B804" s="1" t="s">
        <v>131</v>
      </c>
      <c r="C804" s="1">
        <v>233</v>
      </c>
      <c r="D804" s="1">
        <v>22621</v>
      </c>
      <c r="E804" s="1" t="s">
        <v>112</v>
      </c>
      <c r="F804" s="1" t="s">
        <v>109</v>
      </c>
    </row>
    <row r="805" spans="1:6" x14ac:dyDescent="0.2">
      <c r="A805" s="3">
        <v>44466</v>
      </c>
      <c r="B805" s="1" t="s">
        <v>110</v>
      </c>
      <c r="C805" s="1">
        <v>2046</v>
      </c>
      <c r="D805" s="1">
        <v>22621</v>
      </c>
      <c r="E805" s="1" t="s">
        <v>125</v>
      </c>
      <c r="F805" s="1" t="s">
        <v>109</v>
      </c>
    </row>
    <row r="806" spans="1:6" x14ac:dyDescent="0.2">
      <c r="A806" s="3">
        <v>44466</v>
      </c>
      <c r="B806" s="1" t="s">
        <v>142</v>
      </c>
      <c r="C806" s="1">
        <v>114</v>
      </c>
      <c r="D806" s="1">
        <v>22621</v>
      </c>
      <c r="E806" s="1" t="s">
        <v>112</v>
      </c>
      <c r="F806" s="1" t="s">
        <v>109</v>
      </c>
    </row>
    <row r="807" spans="1:6" x14ac:dyDescent="0.2">
      <c r="A807" s="3">
        <v>44466</v>
      </c>
      <c r="B807" s="1" t="s">
        <v>118</v>
      </c>
      <c r="C807" s="1">
        <v>65</v>
      </c>
      <c r="D807" s="1">
        <v>22621</v>
      </c>
      <c r="E807" s="1" t="s">
        <v>100</v>
      </c>
      <c r="F807" s="1" t="s">
        <v>109</v>
      </c>
    </row>
    <row r="808" spans="1:6" x14ac:dyDescent="0.2">
      <c r="A808" s="3">
        <v>44466</v>
      </c>
      <c r="B808" s="1" t="s">
        <v>134</v>
      </c>
      <c r="C808" s="1">
        <v>68</v>
      </c>
      <c r="D808" s="1">
        <v>22621</v>
      </c>
      <c r="E808" s="1" t="s">
        <v>100</v>
      </c>
      <c r="F808" s="1" t="s">
        <v>109</v>
      </c>
    </row>
    <row r="809" spans="1:6" x14ac:dyDescent="0.2">
      <c r="A809" s="3">
        <v>44466</v>
      </c>
      <c r="B809" s="1" t="s">
        <v>123</v>
      </c>
      <c r="C809" s="1">
        <v>316</v>
      </c>
      <c r="D809" s="1">
        <v>22621</v>
      </c>
      <c r="E809" s="1" t="s">
        <v>112</v>
      </c>
      <c r="F809" s="1" t="s">
        <v>109</v>
      </c>
    </row>
    <row r="810" spans="1:6" x14ac:dyDescent="0.2">
      <c r="A810" s="3">
        <v>44466</v>
      </c>
      <c r="B810" s="1" t="s">
        <v>99</v>
      </c>
      <c r="C810" s="1">
        <v>22548</v>
      </c>
      <c r="D810" s="1">
        <v>22621</v>
      </c>
      <c r="E810" s="1" t="s">
        <v>139</v>
      </c>
      <c r="F810" s="1" t="s">
        <v>101</v>
      </c>
    </row>
    <row r="811" spans="1:6" x14ac:dyDescent="0.2">
      <c r="A811" s="3">
        <v>44466</v>
      </c>
      <c r="B811" s="1" t="s">
        <v>102</v>
      </c>
      <c r="C811" s="1">
        <v>22337</v>
      </c>
      <c r="D811" s="1">
        <v>22621</v>
      </c>
      <c r="E811" s="1" t="s">
        <v>139</v>
      </c>
      <c r="F811" s="1" t="s">
        <v>101</v>
      </c>
    </row>
    <row r="812" spans="1:6" x14ac:dyDescent="0.2">
      <c r="A812" s="3">
        <v>44466</v>
      </c>
      <c r="B812" s="1" t="s">
        <v>143</v>
      </c>
      <c r="C812" s="1">
        <v>118</v>
      </c>
      <c r="D812" s="1">
        <v>22621</v>
      </c>
      <c r="E812" s="1" t="s">
        <v>112</v>
      </c>
      <c r="F812" s="1" t="s">
        <v>109</v>
      </c>
    </row>
    <row r="813" spans="1:6" x14ac:dyDescent="0.2">
      <c r="A813" s="3">
        <v>44466</v>
      </c>
      <c r="B813" s="1" t="s">
        <v>119</v>
      </c>
      <c r="C813" s="1">
        <v>47</v>
      </c>
      <c r="D813" s="1">
        <v>22621</v>
      </c>
      <c r="E813" s="1" t="s">
        <v>100</v>
      </c>
      <c r="F813" s="1" t="s">
        <v>109</v>
      </c>
    </row>
    <row r="814" spans="1:6" x14ac:dyDescent="0.2">
      <c r="A814" s="3">
        <v>44466</v>
      </c>
      <c r="B814" s="1" t="s">
        <v>124</v>
      </c>
      <c r="C814" s="1">
        <v>112</v>
      </c>
      <c r="D814" s="1">
        <v>22621</v>
      </c>
      <c r="E814" s="1" t="s">
        <v>112</v>
      </c>
      <c r="F814" s="1" t="s">
        <v>109</v>
      </c>
    </row>
    <row r="815" spans="1:6" x14ac:dyDescent="0.2">
      <c r="A815" s="3">
        <v>44466</v>
      </c>
      <c r="B815" s="1" t="s">
        <v>107</v>
      </c>
      <c r="C815" s="1">
        <v>15551</v>
      </c>
      <c r="D815" s="1">
        <v>22621</v>
      </c>
      <c r="E815" s="1" t="s">
        <v>139</v>
      </c>
      <c r="F815" s="1" t="s">
        <v>101</v>
      </c>
    </row>
    <row r="816" spans="1:6" x14ac:dyDescent="0.2">
      <c r="A816" s="3">
        <v>44466</v>
      </c>
      <c r="B816" s="1" t="s">
        <v>136</v>
      </c>
      <c r="C816" s="1">
        <v>169</v>
      </c>
      <c r="D816" s="1">
        <v>22621</v>
      </c>
      <c r="E816" s="1" t="s">
        <v>112</v>
      </c>
      <c r="F816" s="1" t="s">
        <v>109</v>
      </c>
    </row>
    <row r="817" spans="1:6" x14ac:dyDescent="0.2">
      <c r="A817" s="3">
        <v>44466</v>
      </c>
      <c r="B817" s="1" t="s">
        <v>126</v>
      </c>
      <c r="C817" s="1">
        <v>70</v>
      </c>
      <c r="D817" s="1">
        <v>22621</v>
      </c>
      <c r="E817" s="1" t="s">
        <v>100</v>
      </c>
      <c r="F817" s="1" t="s">
        <v>109</v>
      </c>
    </row>
    <row r="818" spans="1:6" x14ac:dyDescent="0.2">
      <c r="A818" s="3">
        <v>44466</v>
      </c>
      <c r="B818" s="1" t="s">
        <v>127</v>
      </c>
      <c r="C818" s="1">
        <v>30</v>
      </c>
      <c r="D818" s="1">
        <v>22621</v>
      </c>
      <c r="E818" s="1" t="s">
        <v>100</v>
      </c>
      <c r="F818" s="1" t="s">
        <v>109</v>
      </c>
    </row>
    <row r="819" spans="1:6" x14ac:dyDescent="0.2">
      <c r="A819" s="3">
        <v>44466</v>
      </c>
      <c r="B819" s="1" t="s">
        <v>137</v>
      </c>
      <c r="C819" s="1">
        <v>146</v>
      </c>
      <c r="D819" s="1">
        <v>22621</v>
      </c>
      <c r="E819" s="1" t="s">
        <v>112</v>
      </c>
      <c r="F819" s="1" t="s">
        <v>109</v>
      </c>
    </row>
    <row r="820" spans="1:6" x14ac:dyDescent="0.2">
      <c r="A820" s="3">
        <v>44466</v>
      </c>
      <c r="B820" s="1" t="s">
        <v>115</v>
      </c>
      <c r="C820" s="1">
        <v>20</v>
      </c>
      <c r="D820" s="1">
        <v>22621</v>
      </c>
      <c r="E820" s="1" t="s">
        <v>100</v>
      </c>
      <c r="F820" s="1" t="s">
        <v>109</v>
      </c>
    </row>
    <row r="821" spans="1:6" x14ac:dyDescent="0.2">
      <c r="A821" s="3">
        <v>44466</v>
      </c>
      <c r="B821" s="1" t="s">
        <v>103</v>
      </c>
      <c r="C821" s="1">
        <v>22160</v>
      </c>
      <c r="D821" s="1">
        <v>22621</v>
      </c>
      <c r="E821" s="1" t="s">
        <v>139</v>
      </c>
      <c r="F821" s="1" t="s">
        <v>101</v>
      </c>
    </row>
    <row r="822" spans="1:6" x14ac:dyDescent="0.2">
      <c r="A822" s="3">
        <v>44466</v>
      </c>
      <c r="B822" s="1" t="s">
        <v>120</v>
      </c>
      <c r="C822" s="1">
        <v>331</v>
      </c>
      <c r="D822" s="1">
        <v>22621</v>
      </c>
      <c r="E822" s="1" t="s">
        <v>112</v>
      </c>
      <c r="F822" s="1" t="s">
        <v>109</v>
      </c>
    </row>
    <row r="823" spans="1:6" x14ac:dyDescent="0.2">
      <c r="A823" s="3">
        <v>44466</v>
      </c>
      <c r="B823" s="1" t="s">
        <v>116</v>
      </c>
      <c r="C823" s="1">
        <v>73</v>
      </c>
      <c r="D823" s="1">
        <v>22621</v>
      </c>
      <c r="E823" s="1" t="s">
        <v>100</v>
      </c>
      <c r="F823" s="1" t="s">
        <v>109</v>
      </c>
    </row>
    <row r="824" spans="1:6" x14ac:dyDescent="0.2">
      <c r="A824" s="3">
        <v>44466</v>
      </c>
      <c r="B824" s="1" t="s">
        <v>128</v>
      </c>
      <c r="C824" s="1">
        <v>182</v>
      </c>
      <c r="D824" s="1">
        <v>22621</v>
      </c>
      <c r="E824" s="1" t="s">
        <v>112</v>
      </c>
      <c r="F824" s="1" t="s">
        <v>109</v>
      </c>
    </row>
    <row r="825" spans="1:6" x14ac:dyDescent="0.2">
      <c r="A825" s="3">
        <v>44466</v>
      </c>
      <c r="B825" s="1" t="s">
        <v>129</v>
      </c>
      <c r="C825" s="1">
        <v>99</v>
      </c>
      <c r="D825" s="1">
        <v>22621</v>
      </c>
      <c r="E825" s="1" t="s">
        <v>100</v>
      </c>
      <c r="F825" s="1" t="s">
        <v>109</v>
      </c>
    </row>
    <row r="826" spans="1:6" x14ac:dyDescent="0.2">
      <c r="A826" s="3">
        <v>44466</v>
      </c>
      <c r="B826" s="1" t="s">
        <v>104</v>
      </c>
      <c r="C826" s="1">
        <v>22527</v>
      </c>
      <c r="D826" s="1">
        <v>22621</v>
      </c>
      <c r="E826" s="1" t="s">
        <v>139</v>
      </c>
      <c r="F826" s="1" t="s">
        <v>101</v>
      </c>
    </row>
    <row r="827" spans="1:6" x14ac:dyDescent="0.2">
      <c r="A827" s="3">
        <v>44466</v>
      </c>
      <c r="B827" s="1" t="s">
        <v>105</v>
      </c>
      <c r="C827" s="1">
        <v>22123</v>
      </c>
      <c r="D827" s="1">
        <v>22621</v>
      </c>
      <c r="E827" s="1" t="s">
        <v>139</v>
      </c>
      <c r="F827" s="1" t="s">
        <v>101</v>
      </c>
    </row>
    <row r="828" spans="1:6" x14ac:dyDescent="0.2">
      <c r="A828" s="3">
        <v>44466</v>
      </c>
      <c r="B828" s="1" t="s">
        <v>133</v>
      </c>
      <c r="C828" s="1">
        <v>134</v>
      </c>
      <c r="D828" s="1">
        <v>22621</v>
      </c>
      <c r="E828" s="1" t="s">
        <v>112</v>
      </c>
      <c r="F828" s="1" t="s">
        <v>109</v>
      </c>
    </row>
    <row r="829" spans="1:6" x14ac:dyDescent="0.2">
      <c r="A829" s="3">
        <v>44466</v>
      </c>
      <c r="B829" s="1" t="s">
        <v>106</v>
      </c>
      <c r="C829" s="1">
        <v>22145</v>
      </c>
      <c r="D829" s="1">
        <v>22621</v>
      </c>
      <c r="E829" s="1" t="s">
        <v>139</v>
      </c>
      <c r="F829" s="1" t="s">
        <v>101</v>
      </c>
    </row>
    <row r="830" spans="1:6" x14ac:dyDescent="0.2">
      <c r="A830" s="3">
        <v>44466</v>
      </c>
      <c r="B830" s="1" t="s">
        <v>130</v>
      </c>
      <c r="C830" s="1">
        <v>99</v>
      </c>
      <c r="D830" s="1">
        <v>22621</v>
      </c>
      <c r="E830" s="1" t="s">
        <v>100</v>
      </c>
      <c r="F830" s="1" t="s">
        <v>109</v>
      </c>
    </row>
    <row r="831" spans="1:6" x14ac:dyDescent="0.2">
      <c r="A831" s="3">
        <v>44466</v>
      </c>
      <c r="B831" s="1" t="s">
        <v>117</v>
      </c>
      <c r="C831" s="1">
        <v>129</v>
      </c>
      <c r="D831" s="1">
        <v>22621</v>
      </c>
      <c r="E831" s="1" t="s">
        <v>112</v>
      </c>
      <c r="F831" s="1" t="s">
        <v>109</v>
      </c>
    </row>
    <row r="832" spans="1:6" x14ac:dyDescent="0.2">
      <c r="A832" s="3">
        <v>44466</v>
      </c>
      <c r="B832" s="1" t="s">
        <v>108</v>
      </c>
      <c r="C832" s="1">
        <v>14133</v>
      </c>
      <c r="D832" s="1">
        <v>22621</v>
      </c>
      <c r="E832" s="1" t="s">
        <v>139</v>
      </c>
      <c r="F832" s="1" t="s">
        <v>109</v>
      </c>
    </row>
    <row r="833" spans="1:6" x14ac:dyDescent="0.2">
      <c r="A833" s="3">
        <v>44466</v>
      </c>
      <c r="B833" s="1" t="s">
        <v>113</v>
      </c>
      <c r="C833" s="1">
        <v>107</v>
      </c>
      <c r="D833" s="1">
        <v>22621</v>
      </c>
      <c r="E833" s="1" t="s">
        <v>112</v>
      </c>
      <c r="F833" s="1" t="s">
        <v>109</v>
      </c>
    </row>
    <row r="834" spans="1:6" x14ac:dyDescent="0.2">
      <c r="A834" s="3">
        <v>44466</v>
      </c>
      <c r="B834" s="1" t="s">
        <v>121</v>
      </c>
      <c r="C834" s="1">
        <v>91</v>
      </c>
      <c r="D834" s="1">
        <v>22621</v>
      </c>
      <c r="E834" s="1" t="s">
        <v>100</v>
      </c>
      <c r="F834" s="1" t="s">
        <v>109</v>
      </c>
    </row>
    <row r="835" spans="1:6" x14ac:dyDescent="0.2">
      <c r="A835" s="3">
        <v>44466</v>
      </c>
      <c r="B835" s="1" t="s">
        <v>114</v>
      </c>
      <c r="C835" s="1">
        <v>273</v>
      </c>
      <c r="D835" s="1">
        <v>22621</v>
      </c>
      <c r="E835" s="1" t="s">
        <v>112</v>
      </c>
      <c r="F835" s="1" t="s">
        <v>109</v>
      </c>
    </row>
    <row r="836" spans="1:6" x14ac:dyDescent="0.2">
      <c r="A836" s="3">
        <v>44466</v>
      </c>
      <c r="B836" s="1" t="s">
        <v>122</v>
      </c>
      <c r="C836" s="1">
        <v>275</v>
      </c>
      <c r="D836" s="1">
        <v>22621</v>
      </c>
      <c r="E836" s="1" t="s">
        <v>112</v>
      </c>
      <c r="F836" s="1" t="s">
        <v>109</v>
      </c>
    </row>
    <row r="837" spans="1:6" x14ac:dyDescent="0.2">
      <c r="A837" s="3">
        <v>44466</v>
      </c>
      <c r="B837" s="1" t="s">
        <v>141</v>
      </c>
      <c r="C837" s="1">
        <v>59</v>
      </c>
      <c r="D837" s="1">
        <v>22621</v>
      </c>
      <c r="E837" s="1" t="s">
        <v>100</v>
      </c>
      <c r="F837" s="1" t="s">
        <v>109</v>
      </c>
    </row>
    <row r="838" spans="1:6" x14ac:dyDescent="0.2">
      <c r="A838" s="3">
        <v>44466</v>
      </c>
      <c r="B838" s="1" t="s">
        <v>111</v>
      </c>
      <c r="C838" s="1">
        <v>1352</v>
      </c>
      <c r="D838" s="1">
        <v>22621</v>
      </c>
      <c r="E838" s="1" t="s">
        <v>125</v>
      </c>
      <c r="F838" s="1" t="s">
        <v>109</v>
      </c>
    </row>
    <row r="839" spans="1:6" x14ac:dyDescent="0.2">
      <c r="A839" s="3">
        <v>44466</v>
      </c>
      <c r="B839" s="1" t="s">
        <v>138</v>
      </c>
      <c r="C839" s="1">
        <v>33</v>
      </c>
      <c r="D839" s="1">
        <v>22621</v>
      </c>
      <c r="E839" s="1" t="s">
        <v>100</v>
      </c>
      <c r="F839" s="1" t="s">
        <v>109</v>
      </c>
    </row>
    <row r="840" spans="1:6" x14ac:dyDescent="0.2">
      <c r="A840" s="3">
        <v>44473</v>
      </c>
      <c r="B840" s="1" t="s">
        <v>110</v>
      </c>
      <c r="C840" s="1">
        <v>3</v>
      </c>
      <c r="D840" s="1">
        <v>53</v>
      </c>
      <c r="E840" s="1" t="s">
        <v>100</v>
      </c>
      <c r="F840" s="1" t="s">
        <v>109</v>
      </c>
    </row>
    <row r="841" spans="1:6" x14ac:dyDescent="0.2">
      <c r="A841" s="3">
        <v>44473</v>
      </c>
      <c r="B841" s="1" t="s">
        <v>123</v>
      </c>
      <c r="C841" s="1">
        <v>4</v>
      </c>
      <c r="D841" s="1">
        <v>53</v>
      </c>
      <c r="E841" s="1" t="s">
        <v>100</v>
      </c>
      <c r="F841" s="1" t="s">
        <v>109</v>
      </c>
    </row>
    <row r="842" spans="1:6" x14ac:dyDescent="0.2">
      <c r="A842" s="3">
        <v>44473</v>
      </c>
      <c r="B842" s="1" t="s">
        <v>99</v>
      </c>
      <c r="C842" s="1">
        <v>53</v>
      </c>
      <c r="D842" s="1">
        <v>53</v>
      </c>
      <c r="E842" s="1" t="s">
        <v>100</v>
      </c>
      <c r="F842" s="1" t="s">
        <v>101</v>
      </c>
    </row>
    <row r="843" spans="1:6" x14ac:dyDescent="0.2">
      <c r="A843" s="3">
        <v>44473</v>
      </c>
      <c r="B843" s="1" t="s">
        <v>102</v>
      </c>
      <c r="C843" s="1">
        <v>53</v>
      </c>
      <c r="D843" s="1">
        <v>53</v>
      </c>
      <c r="E843" s="1" t="s">
        <v>100</v>
      </c>
      <c r="F843" s="1" t="s">
        <v>101</v>
      </c>
    </row>
    <row r="844" spans="1:6" x14ac:dyDescent="0.2">
      <c r="A844" s="3">
        <v>44473</v>
      </c>
      <c r="B844" s="1" t="s">
        <v>107</v>
      </c>
      <c r="C844" s="1">
        <v>46</v>
      </c>
      <c r="D844" s="1">
        <v>53</v>
      </c>
      <c r="E844" s="1" t="s">
        <v>100</v>
      </c>
      <c r="F844" s="1" t="s">
        <v>101</v>
      </c>
    </row>
    <row r="845" spans="1:6" x14ac:dyDescent="0.2">
      <c r="A845" s="3">
        <v>44473</v>
      </c>
      <c r="B845" s="1" t="s">
        <v>136</v>
      </c>
      <c r="C845" s="1">
        <v>1</v>
      </c>
      <c r="D845" s="1">
        <v>53</v>
      </c>
      <c r="E845" s="1" t="s">
        <v>100</v>
      </c>
      <c r="F845" s="1" t="s">
        <v>109</v>
      </c>
    </row>
    <row r="846" spans="1:6" x14ac:dyDescent="0.2">
      <c r="A846" s="3">
        <v>44473</v>
      </c>
      <c r="B846" s="1" t="s">
        <v>103</v>
      </c>
      <c r="C846" s="1">
        <v>53</v>
      </c>
      <c r="D846" s="1">
        <v>53</v>
      </c>
      <c r="E846" s="1" t="s">
        <v>100</v>
      </c>
      <c r="F846" s="1" t="s">
        <v>101</v>
      </c>
    </row>
    <row r="847" spans="1:6" x14ac:dyDescent="0.2">
      <c r="A847" s="3">
        <v>44473</v>
      </c>
      <c r="B847" s="1" t="s">
        <v>120</v>
      </c>
      <c r="C847" s="1">
        <v>1</v>
      </c>
      <c r="D847" s="1">
        <v>53</v>
      </c>
      <c r="E847" s="1" t="s">
        <v>100</v>
      </c>
      <c r="F847" s="1" t="s">
        <v>109</v>
      </c>
    </row>
    <row r="848" spans="1:6" x14ac:dyDescent="0.2">
      <c r="A848" s="3">
        <v>44473</v>
      </c>
      <c r="B848" s="1" t="s">
        <v>104</v>
      </c>
      <c r="C848" s="1">
        <v>53</v>
      </c>
      <c r="D848" s="1">
        <v>53</v>
      </c>
      <c r="E848" s="1" t="s">
        <v>100</v>
      </c>
      <c r="F848" s="1" t="s">
        <v>101</v>
      </c>
    </row>
    <row r="849" spans="1:6" x14ac:dyDescent="0.2">
      <c r="A849" s="3">
        <v>44473</v>
      </c>
      <c r="B849" s="1" t="s">
        <v>105</v>
      </c>
      <c r="C849" s="1">
        <v>53</v>
      </c>
      <c r="D849" s="1">
        <v>53</v>
      </c>
      <c r="E849" s="1" t="s">
        <v>100</v>
      </c>
      <c r="F849" s="1" t="s">
        <v>101</v>
      </c>
    </row>
    <row r="850" spans="1:6" x14ac:dyDescent="0.2">
      <c r="A850" s="3">
        <v>44473</v>
      </c>
      <c r="B850" s="1" t="s">
        <v>106</v>
      </c>
      <c r="C850" s="1">
        <v>53</v>
      </c>
      <c r="D850" s="1">
        <v>53</v>
      </c>
      <c r="E850" s="1" t="s">
        <v>100</v>
      </c>
      <c r="F850" s="1" t="s">
        <v>101</v>
      </c>
    </row>
    <row r="851" spans="1:6" x14ac:dyDescent="0.2">
      <c r="A851" s="3">
        <v>44473</v>
      </c>
      <c r="B851" s="1" t="s">
        <v>108</v>
      </c>
      <c r="C851" s="1">
        <v>34</v>
      </c>
      <c r="D851" s="1">
        <v>53</v>
      </c>
      <c r="E851" s="1" t="s">
        <v>100</v>
      </c>
      <c r="F851" s="1" t="s">
        <v>109</v>
      </c>
    </row>
    <row r="852" spans="1:6" x14ac:dyDescent="0.2">
      <c r="A852" s="3">
        <v>44473</v>
      </c>
      <c r="B852" s="1" t="s">
        <v>113</v>
      </c>
      <c r="C852" s="1">
        <v>3</v>
      </c>
      <c r="D852" s="1">
        <v>53</v>
      </c>
      <c r="E852" s="1" t="s">
        <v>100</v>
      </c>
      <c r="F852" s="1" t="s">
        <v>109</v>
      </c>
    </row>
    <row r="853" spans="1:6" x14ac:dyDescent="0.2">
      <c r="A853" s="3">
        <v>44473</v>
      </c>
      <c r="B853" s="1" t="s">
        <v>114</v>
      </c>
      <c r="C853" s="1">
        <v>2</v>
      </c>
      <c r="D853" s="1">
        <v>53</v>
      </c>
      <c r="E853" s="1" t="s">
        <v>100</v>
      </c>
      <c r="F853" s="1" t="s">
        <v>109</v>
      </c>
    </row>
    <row r="854" spans="1:6" x14ac:dyDescent="0.2">
      <c r="A854" s="3">
        <v>44473</v>
      </c>
      <c r="B854" s="1" t="s">
        <v>111</v>
      </c>
      <c r="C854" s="1">
        <v>2</v>
      </c>
      <c r="D854" s="1">
        <v>53</v>
      </c>
      <c r="E854" s="1" t="s">
        <v>100</v>
      </c>
      <c r="F854" s="1" t="s">
        <v>109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2AF6D-49B9-4430-B0C2-C06481CD3350}">
  <dimension ref="A1:C150"/>
  <sheetViews>
    <sheetView workbookViewId="0">
      <selection activeCell="F22" sqref="F22"/>
    </sheetView>
  </sheetViews>
  <sheetFormatPr defaultColWidth="10.85546875" defaultRowHeight="15" x14ac:dyDescent="0.2"/>
  <cols>
    <col min="1" max="1" width="12.7109375" style="1" bestFit="1" customWidth="1"/>
    <col min="2" max="2" width="23.7109375" style="1" bestFit="1" customWidth="1"/>
    <col min="3" max="3" width="31.85546875" style="1" bestFit="1" customWidth="1"/>
    <col min="4" max="16384" width="10.85546875" style="1"/>
  </cols>
  <sheetData>
    <row r="1" spans="1:3" x14ac:dyDescent="0.2">
      <c r="A1" s="1" t="s">
        <v>144</v>
      </c>
      <c r="B1" s="1" t="s">
        <v>145</v>
      </c>
      <c r="C1" s="1" t="s">
        <v>146</v>
      </c>
    </row>
    <row r="2" spans="1:3" x14ac:dyDescent="0.2">
      <c r="A2" s="4">
        <v>44306</v>
      </c>
      <c r="B2" s="1" t="s">
        <v>29</v>
      </c>
      <c r="C2" s="1">
        <v>1</v>
      </c>
    </row>
    <row r="3" spans="1:3" x14ac:dyDescent="0.2">
      <c r="A3" s="4">
        <v>44354</v>
      </c>
      <c r="B3" s="1" t="s">
        <v>31</v>
      </c>
      <c r="C3" s="1">
        <v>1</v>
      </c>
    </row>
    <row r="4" spans="1:3" x14ac:dyDescent="0.2">
      <c r="A4" s="4">
        <v>44375</v>
      </c>
      <c r="B4" s="1" t="s">
        <v>30</v>
      </c>
      <c r="C4" s="1">
        <v>1</v>
      </c>
    </row>
    <row r="5" spans="1:3" x14ac:dyDescent="0.2">
      <c r="A5" s="4">
        <v>44378</v>
      </c>
      <c r="B5" s="1" t="s">
        <v>30</v>
      </c>
      <c r="C5" s="1">
        <v>1</v>
      </c>
    </row>
    <row r="6" spans="1:3" x14ac:dyDescent="0.2">
      <c r="A6" s="4">
        <v>44381</v>
      </c>
      <c r="B6" s="1" t="s">
        <v>30</v>
      </c>
      <c r="C6" s="1">
        <v>1</v>
      </c>
    </row>
    <row r="7" spans="1:3" x14ac:dyDescent="0.2">
      <c r="A7" s="4">
        <v>44382</v>
      </c>
      <c r="B7" s="1" t="s">
        <v>30</v>
      </c>
      <c r="C7" s="1">
        <v>1</v>
      </c>
    </row>
    <row r="8" spans="1:3" x14ac:dyDescent="0.2">
      <c r="A8" s="4">
        <v>44383</v>
      </c>
      <c r="B8" s="1" t="s">
        <v>30</v>
      </c>
      <c r="C8" s="1">
        <v>1</v>
      </c>
    </row>
    <row r="9" spans="1:3" x14ac:dyDescent="0.2">
      <c r="A9" s="4">
        <v>44386</v>
      </c>
      <c r="B9" s="1" t="s">
        <v>30</v>
      </c>
      <c r="C9" s="1">
        <v>2</v>
      </c>
    </row>
    <row r="10" spans="1:3" x14ac:dyDescent="0.2">
      <c r="A10" s="4">
        <v>44397</v>
      </c>
      <c r="B10" s="1" t="s">
        <v>31</v>
      </c>
      <c r="C10" s="1">
        <v>1</v>
      </c>
    </row>
    <row r="11" spans="1:3" x14ac:dyDescent="0.2">
      <c r="A11" s="4">
        <v>44397</v>
      </c>
      <c r="B11" s="1" t="s">
        <v>35</v>
      </c>
      <c r="C11" s="1">
        <v>1</v>
      </c>
    </row>
    <row r="12" spans="1:3" x14ac:dyDescent="0.2">
      <c r="A12" s="4">
        <v>44400</v>
      </c>
      <c r="B12" s="1" t="s">
        <v>31</v>
      </c>
      <c r="C12" s="1">
        <v>2</v>
      </c>
    </row>
    <row r="13" spans="1:3" x14ac:dyDescent="0.2">
      <c r="A13" s="4">
        <v>44400</v>
      </c>
      <c r="B13" s="1" t="s">
        <v>33</v>
      </c>
      <c r="C13" s="1">
        <v>1</v>
      </c>
    </row>
    <row r="14" spans="1:3" x14ac:dyDescent="0.2">
      <c r="A14" s="4">
        <v>44402</v>
      </c>
      <c r="B14" s="1" t="s">
        <v>29</v>
      </c>
      <c r="C14" s="1">
        <v>1</v>
      </c>
    </row>
    <row r="15" spans="1:3" x14ac:dyDescent="0.2">
      <c r="A15" s="4">
        <v>44402</v>
      </c>
      <c r="B15" s="1" t="s">
        <v>147</v>
      </c>
      <c r="C15" s="1">
        <v>1</v>
      </c>
    </row>
    <row r="16" spans="1:3" x14ac:dyDescent="0.2">
      <c r="A16" s="4">
        <v>44403</v>
      </c>
      <c r="B16" s="1" t="s">
        <v>27</v>
      </c>
      <c r="C16" s="1">
        <v>1</v>
      </c>
    </row>
    <row r="17" spans="1:3" x14ac:dyDescent="0.2">
      <c r="A17" s="4">
        <v>44406</v>
      </c>
      <c r="B17" s="1" t="s">
        <v>31</v>
      </c>
      <c r="C17" s="1">
        <v>1</v>
      </c>
    </row>
    <row r="18" spans="1:3" x14ac:dyDescent="0.2">
      <c r="A18" s="4">
        <v>44406</v>
      </c>
      <c r="B18" s="1" t="s">
        <v>27</v>
      </c>
      <c r="C18" s="1">
        <v>1</v>
      </c>
    </row>
    <row r="19" spans="1:3" x14ac:dyDescent="0.2">
      <c r="A19" s="4">
        <v>44407</v>
      </c>
      <c r="B19" s="1" t="s">
        <v>35</v>
      </c>
      <c r="C19" s="1">
        <v>1</v>
      </c>
    </row>
    <row r="20" spans="1:3" x14ac:dyDescent="0.2">
      <c r="A20" s="4">
        <v>44408</v>
      </c>
      <c r="B20" s="1" t="s">
        <v>27</v>
      </c>
      <c r="C20" s="1">
        <v>1</v>
      </c>
    </row>
    <row r="21" spans="1:3" x14ac:dyDescent="0.2">
      <c r="A21" s="4">
        <v>44409</v>
      </c>
      <c r="B21" s="1" t="s">
        <v>31</v>
      </c>
      <c r="C21" s="1">
        <v>1</v>
      </c>
    </row>
    <row r="22" spans="1:3" x14ac:dyDescent="0.2">
      <c r="A22" s="4">
        <v>44409</v>
      </c>
      <c r="B22" s="1" t="s">
        <v>29</v>
      </c>
      <c r="C22" s="1">
        <v>1</v>
      </c>
    </row>
    <row r="23" spans="1:3" x14ac:dyDescent="0.2">
      <c r="A23" s="4">
        <v>44409</v>
      </c>
      <c r="B23" s="1" t="s">
        <v>33</v>
      </c>
      <c r="C23" s="1">
        <v>1</v>
      </c>
    </row>
    <row r="24" spans="1:3" x14ac:dyDescent="0.2">
      <c r="A24" s="4">
        <v>44410</v>
      </c>
      <c r="B24" s="1" t="s">
        <v>28</v>
      </c>
      <c r="C24" s="1">
        <v>1</v>
      </c>
    </row>
    <row r="25" spans="1:3" x14ac:dyDescent="0.2">
      <c r="A25" s="4">
        <v>44410</v>
      </c>
      <c r="B25" s="1" t="s">
        <v>29</v>
      </c>
      <c r="C25" s="1">
        <v>1</v>
      </c>
    </row>
    <row r="26" spans="1:3" x14ac:dyDescent="0.2">
      <c r="A26" s="4">
        <v>44411</v>
      </c>
      <c r="B26" s="1" t="s">
        <v>27</v>
      </c>
      <c r="C26" s="1">
        <v>2</v>
      </c>
    </row>
    <row r="27" spans="1:3" x14ac:dyDescent="0.2">
      <c r="A27" s="4">
        <v>44411</v>
      </c>
      <c r="B27" s="1" t="s">
        <v>32</v>
      </c>
      <c r="C27" s="1">
        <v>1</v>
      </c>
    </row>
    <row r="28" spans="1:3" x14ac:dyDescent="0.2">
      <c r="A28" s="4">
        <v>44412</v>
      </c>
      <c r="B28" s="1" t="s">
        <v>28</v>
      </c>
      <c r="C28" s="1">
        <v>4</v>
      </c>
    </row>
    <row r="29" spans="1:3" x14ac:dyDescent="0.2">
      <c r="A29" s="4">
        <v>44413</v>
      </c>
      <c r="B29" s="1" t="s">
        <v>31</v>
      </c>
      <c r="C29" s="1">
        <v>1</v>
      </c>
    </row>
    <row r="30" spans="1:3" x14ac:dyDescent="0.2">
      <c r="A30" s="4">
        <v>44413</v>
      </c>
      <c r="B30" s="1" t="s">
        <v>147</v>
      </c>
      <c r="C30" s="1">
        <v>1</v>
      </c>
    </row>
    <row r="31" spans="1:3" x14ac:dyDescent="0.2">
      <c r="A31" s="4">
        <v>44415</v>
      </c>
      <c r="B31" s="1" t="s">
        <v>35</v>
      </c>
      <c r="C31" s="1">
        <v>2</v>
      </c>
    </row>
    <row r="32" spans="1:3" x14ac:dyDescent="0.2">
      <c r="A32" s="4">
        <v>44416</v>
      </c>
      <c r="B32" s="1" t="s">
        <v>31</v>
      </c>
      <c r="C32" s="1">
        <v>1</v>
      </c>
    </row>
    <row r="33" spans="1:3" x14ac:dyDescent="0.2">
      <c r="A33" s="4">
        <v>44416</v>
      </c>
      <c r="B33" s="1" t="s">
        <v>27</v>
      </c>
      <c r="C33" s="1">
        <v>1</v>
      </c>
    </row>
    <row r="34" spans="1:3" x14ac:dyDescent="0.2">
      <c r="A34" s="4">
        <v>44416</v>
      </c>
      <c r="B34" s="1" t="s">
        <v>28</v>
      </c>
      <c r="C34" s="1">
        <v>1</v>
      </c>
    </row>
    <row r="35" spans="1:3" x14ac:dyDescent="0.2">
      <c r="A35" s="4">
        <v>44416</v>
      </c>
      <c r="B35" s="1" t="s">
        <v>29</v>
      </c>
      <c r="C35" s="1">
        <v>1</v>
      </c>
    </row>
    <row r="36" spans="1:3" x14ac:dyDescent="0.2">
      <c r="A36" s="4">
        <v>44417</v>
      </c>
      <c r="B36" s="1" t="s">
        <v>35</v>
      </c>
      <c r="C36" s="1">
        <v>2</v>
      </c>
    </row>
    <row r="37" spans="1:3" x14ac:dyDescent="0.2">
      <c r="A37" s="4">
        <v>44417</v>
      </c>
      <c r="B37" s="1" t="s">
        <v>29</v>
      </c>
      <c r="C37" s="1">
        <v>1</v>
      </c>
    </row>
    <row r="38" spans="1:3" x14ac:dyDescent="0.2">
      <c r="A38" s="4">
        <v>44417</v>
      </c>
      <c r="B38" s="1" t="s">
        <v>147</v>
      </c>
      <c r="C38" s="1">
        <v>1</v>
      </c>
    </row>
    <row r="39" spans="1:3" x14ac:dyDescent="0.2">
      <c r="A39" s="4">
        <v>44418</v>
      </c>
      <c r="B39" s="1" t="s">
        <v>35</v>
      </c>
      <c r="C39" s="1">
        <v>2</v>
      </c>
    </row>
    <row r="40" spans="1:3" x14ac:dyDescent="0.2">
      <c r="A40" s="4">
        <v>44418</v>
      </c>
      <c r="B40" s="1" t="s">
        <v>147</v>
      </c>
      <c r="C40" s="1">
        <v>1</v>
      </c>
    </row>
    <row r="41" spans="1:3" x14ac:dyDescent="0.2">
      <c r="A41" s="4">
        <v>44419</v>
      </c>
      <c r="B41" s="1" t="s">
        <v>28</v>
      </c>
      <c r="C41" s="1">
        <v>3</v>
      </c>
    </row>
    <row r="42" spans="1:3" x14ac:dyDescent="0.2">
      <c r="A42" s="4">
        <v>44419</v>
      </c>
      <c r="B42" s="1" t="s">
        <v>29</v>
      </c>
      <c r="C42" s="1">
        <v>1</v>
      </c>
    </row>
    <row r="43" spans="1:3" x14ac:dyDescent="0.2">
      <c r="A43" s="4">
        <v>44419</v>
      </c>
      <c r="B43" s="1" t="s">
        <v>32</v>
      </c>
      <c r="C43" s="1">
        <v>1</v>
      </c>
    </row>
    <row r="44" spans="1:3" x14ac:dyDescent="0.2">
      <c r="A44" s="4">
        <v>44420</v>
      </c>
      <c r="B44" s="1" t="s">
        <v>31</v>
      </c>
      <c r="C44" s="1">
        <v>1</v>
      </c>
    </row>
    <row r="45" spans="1:3" x14ac:dyDescent="0.2">
      <c r="A45" s="4">
        <v>44420</v>
      </c>
      <c r="B45" s="1" t="s">
        <v>35</v>
      </c>
      <c r="C45" s="1">
        <v>2</v>
      </c>
    </row>
    <row r="46" spans="1:3" x14ac:dyDescent="0.2">
      <c r="A46" s="4">
        <v>44420</v>
      </c>
      <c r="B46" s="1" t="s">
        <v>147</v>
      </c>
      <c r="C46" s="1">
        <v>1</v>
      </c>
    </row>
    <row r="47" spans="1:3" x14ac:dyDescent="0.2">
      <c r="A47" s="4">
        <v>44421</v>
      </c>
      <c r="B47" s="1" t="s">
        <v>35</v>
      </c>
      <c r="C47" s="1">
        <v>2</v>
      </c>
    </row>
    <row r="48" spans="1:3" x14ac:dyDescent="0.2">
      <c r="A48" s="4">
        <v>44422</v>
      </c>
      <c r="B48" s="1" t="s">
        <v>28</v>
      </c>
      <c r="C48" s="1">
        <v>1</v>
      </c>
    </row>
    <row r="49" spans="1:3" x14ac:dyDescent="0.2">
      <c r="A49" s="4">
        <v>44423</v>
      </c>
      <c r="B49" s="1" t="s">
        <v>35</v>
      </c>
      <c r="C49" s="1">
        <v>1</v>
      </c>
    </row>
    <row r="50" spans="1:3" x14ac:dyDescent="0.2">
      <c r="A50" s="4">
        <v>44423</v>
      </c>
      <c r="B50" s="1" t="s">
        <v>34</v>
      </c>
      <c r="C50" s="1">
        <v>1</v>
      </c>
    </row>
    <row r="51" spans="1:3" x14ac:dyDescent="0.2">
      <c r="A51" s="4">
        <v>44424</v>
      </c>
      <c r="B51" s="1" t="s">
        <v>29</v>
      </c>
      <c r="C51" s="1">
        <v>1</v>
      </c>
    </row>
    <row r="52" spans="1:3" x14ac:dyDescent="0.2">
      <c r="A52" s="4">
        <v>44424</v>
      </c>
      <c r="B52" s="1" t="s">
        <v>33</v>
      </c>
      <c r="C52" s="1">
        <v>1</v>
      </c>
    </row>
    <row r="53" spans="1:3" x14ac:dyDescent="0.2">
      <c r="A53" s="4">
        <v>44424</v>
      </c>
      <c r="B53" s="1" t="s">
        <v>147</v>
      </c>
      <c r="C53" s="1">
        <v>1</v>
      </c>
    </row>
    <row r="54" spans="1:3" x14ac:dyDescent="0.2">
      <c r="A54" s="4">
        <v>44426</v>
      </c>
      <c r="B54" s="1" t="s">
        <v>31</v>
      </c>
      <c r="C54" s="1">
        <v>2</v>
      </c>
    </row>
    <row r="55" spans="1:3" x14ac:dyDescent="0.2">
      <c r="A55" s="4">
        <v>44426</v>
      </c>
      <c r="B55" s="1" t="s">
        <v>29</v>
      </c>
      <c r="C55" s="1">
        <v>2</v>
      </c>
    </row>
    <row r="56" spans="1:3" x14ac:dyDescent="0.2">
      <c r="A56" s="4">
        <v>44427</v>
      </c>
      <c r="B56" s="1" t="s">
        <v>29</v>
      </c>
      <c r="C56" s="1">
        <v>1</v>
      </c>
    </row>
    <row r="57" spans="1:3" x14ac:dyDescent="0.2">
      <c r="A57" s="4">
        <v>44428</v>
      </c>
      <c r="B57" s="1" t="s">
        <v>29</v>
      </c>
      <c r="C57" s="1">
        <v>1</v>
      </c>
    </row>
    <row r="58" spans="1:3" x14ac:dyDescent="0.2">
      <c r="A58" s="4">
        <v>44429</v>
      </c>
      <c r="B58" s="1" t="s">
        <v>29</v>
      </c>
      <c r="C58" s="1">
        <v>1</v>
      </c>
    </row>
    <row r="59" spans="1:3" x14ac:dyDescent="0.2">
      <c r="A59" s="4">
        <v>44429</v>
      </c>
      <c r="B59" s="1" t="s">
        <v>33</v>
      </c>
      <c r="C59" s="1">
        <v>1</v>
      </c>
    </row>
    <row r="60" spans="1:3" x14ac:dyDescent="0.2">
      <c r="A60" s="4">
        <v>44431</v>
      </c>
      <c r="B60" s="1" t="s">
        <v>35</v>
      </c>
      <c r="C60" s="1">
        <v>1</v>
      </c>
    </row>
    <row r="61" spans="1:3" x14ac:dyDescent="0.2">
      <c r="A61" s="4">
        <v>44431</v>
      </c>
      <c r="B61" s="1" t="s">
        <v>34</v>
      </c>
      <c r="C61" s="1">
        <v>1</v>
      </c>
    </row>
    <row r="62" spans="1:3" x14ac:dyDescent="0.2">
      <c r="A62" s="4">
        <v>44431</v>
      </c>
      <c r="B62" s="1" t="s">
        <v>29</v>
      </c>
      <c r="C62" s="1">
        <v>1</v>
      </c>
    </row>
    <row r="63" spans="1:3" x14ac:dyDescent="0.2">
      <c r="A63" s="4">
        <v>44431</v>
      </c>
      <c r="B63" s="1" t="s">
        <v>32</v>
      </c>
      <c r="C63" s="1">
        <v>1</v>
      </c>
    </row>
    <row r="64" spans="1:3" x14ac:dyDescent="0.2">
      <c r="A64" s="4">
        <v>44433</v>
      </c>
      <c r="B64" s="1" t="s">
        <v>35</v>
      </c>
      <c r="C64" s="1">
        <v>2</v>
      </c>
    </row>
    <row r="65" spans="1:3" x14ac:dyDescent="0.2">
      <c r="A65" s="4">
        <v>44433</v>
      </c>
      <c r="B65" s="1" t="s">
        <v>27</v>
      </c>
      <c r="C65" s="1">
        <v>1</v>
      </c>
    </row>
    <row r="66" spans="1:3" x14ac:dyDescent="0.2">
      <c r="A66" s="4">
        <v>44433</v>
      </c>
      <c r="B66" s="1" t="s">
        <v>29</v>
      </c>
      <c r="C66" s="1">
        <v>1</v>
      </c>
    </row>
    <row r="67" spans="1:3" x14ac:dyDescent="0.2">
      <c r="A67" s="4">
        <v>44434</v>
      </c>
      <c r="B67" s="1" t="s">
        <v>34</v>
      </c>
      <c r="C67" s="1">
        <v>2</v>
      </c>
    </row>
    <row r="68" spans="1:3" x14ac:dyDescent="0.2">
      <c r="A68" s="4">
        <v>44434</v>
      </c>
      <c r="B68" s="1" t="s">
        <v>32</v>
      </c>
      <c r="C68" s="1">
        <v>1</v>
      </c>
    </row>
    <row r="69" spans="1:3" x14ac:dyDescent="0.2">
      <c r="A69" s="4">
        <v>44435</v>
      </c>
      <c r="B69" s="1" t="s">
        <v>29</v>
      </c>
      <c r="C69" s="1">
        <v>2</v>
      </c>
    </row>
    <row r="70" spans="1:3" x14ac:dyDescent="0.2">
      <c r="A70" s="4">
        <v>44436</v>
      </c>
      <c r="B70" s="1" t="s">
        <v>29</v>
      </c>
      <c r="C70" s="1">
        <v>1</v>
      </c>
    </row>
    <row r="71" spans="1:3" x14ac:dyDescent="0.2">
      <c r="A71" s="4">
        <v>44436</v>
      </c>
      <c r="B71" s="1" t="s">
        <v>33</v>
      </c>
      <c r="C71" s="1">
        <v>1</v>
      </c>
    </row>
    <row r="72" spans="1:3" x14ac:dyDescent="0.2">
      <c r="A72" s="4">
        <v>44436</v>
      </c>
      <c r="B72" s="1" t="s">
        <v>32</v>
      </c>
      <c r="C72" s="1">
        <v>2</v>
      </c>
    </row>
    <row r="73" spans="1:3" x14ac:dyDescent="0.2">
      <c r="A73" s="4">
        <v>44437</v>
      </c>
      <c r="B73" s="1" t="s">
        <v>35</v>
      </c>
      <c r="C73" s="1">
        <v>1</v>
      </c>
    </row>
    <row r="74" spans="1:3" x14ac:dyDescent="0.2">
      <c r="A74" s="4">
        <v>44437</v>
      </c>
      <c r="B74" s="1" t="s">
        <v>29</v>
      </c>
      <c r="C74" s="1">
        <v>2</v>
      </c>
    </row>
    <row r="75" spans="1:3" x14ac:dyDescent="0.2">
      <c r="A75" s="4">
        <v>44437</v>
      </c>
      <c r="B75" s="1" t="s">
        <v>147</v>
      </c>
      <c r="C75" s="1">
        <v>1</v>
      </c>
    </row>
    <row r="76" spans="1:3" x14ac:dyDescent="0.2">
      <c r="A76" s="4">
        <v>44438</v>
      </c>
      <c r="B76" s="1" t="s">
        <v>31</v>
      </c>
      <c r="C76" s="1">
        <v>1</v>
      </c>
    </row>
    <row r="77" spans="1:3" x14ac:dyDescent="0.2">
      <c r="A77" s="4">
        <v>44438</v>
      </c>
      <c r="B77" s="1" t="s">
        <v>28</v>
      </c>
      <c r="C77" s="1">
        <v>1</v>
      </c>
    </row>
    <row r="78" spans="1:3" x14ac:dyDescent="0.2">
      <c r="A78" s="4">
        <v>44438</v>
      </c>
      <c r="B78" s="1" t="s">
        <v>29</v>
      </c>
      <c r="C78" s="1">
        <v>1</v>
      </c>
    </row>
    <row r="79" spans="1:3" x14ac:dyDescent="0.2">
      <c r="A79" s="4">
        <v>44438</v>
      </c>
      <c r="B79" s="1" t="s">
        <v>33</v>
      </c>
      <c r="C79" s="1">
        <v>1</v>
      </c>
    </row>
    <row r="80" spans="1:3" x14ac:dyDescent="0.2">
      <c r="A80" s="4">
        <v>44439</v>
      </c>
      <c r="B80" s="1" t="s">
        <v>28</v>
      </c>
      <c r="C80" s="1">
        <v>1</v>
      </c>
    </row>
    <row r="81" spans="1:3" x14ac:dyDescent="0.2">
      <c r="A81" s="4">
        <v>44439</v>
      </c>
      <c r="B81" s="1" t="s">
        <v>29</v>
      </c>
      <c r="C81" s="1">
        <v>2</v>
      </c>
    </row>
    <row r="82" spans="1:3" x14ac:dyDescent="0.2">
      <c r="A82" s="4">
        <v>44440</v>
      </c>
      <c r="B82" s="1" t="s">
        <v>30</v>
      </c>
      <c r="C82" s="1">
        <v>1</v>
      </c>
    </row>
    <row r="83" spans="1:3" x14ac:dyDescent="0.2">
      <c r="A83" s="4">
        <v>44440</v>
      </c>
      <c r="B83" s="1" t="s">
        <v>34</v>
      </c>
      <c r="C83" s="1">
        <v>2</v>
      </c>
    </row>
    <row r="84" spans="1:3" x14ac:dyDescent="0.2">
      <c r="A84" s="4">
        <v>44440</v>
      </c>
      <c r="B84" s="1" t="s">
        <v>28</v>
      </c>
      <c r="C84" s="1">
        <v>1</v>
      </c>
    </row>
    <row r="85" spans="1:3" x14ac:dyDescent="0.2">
      <c r="A85" s="4">
        <v>44440</v>
      </c>
      <c r="B85" s="1" t="s">
        <v>147</v>
      </c>
      <c r="C85" s="1">
        <v>1</v>
      </c>
    </row>
    <row r="86" spans="1:3" x14ac:dyDescent="0.2">
      <c r="A86" s="4">
        <v>44441</v>
      </c>
      <c r="B86" s="1" t="s">
        <v>27</v>
      </c>
      <c r="C86" s="1">
        <v>1</v>
      </c>
    </row>
    <row r="87" spans="1:3" x14ac:dyDescent="0.2">
      <c r="A87" s="4">
        <v>44442</v>
      </c>
      <c r="B87" s="1" t="s">
        <v>34</v>
      </c>
      <c r="C87" s="1">
        <v>1</v>
      </c>
    </row>
    <row r="88" spans="1:3" x14ac:dyDescent="0.2">
      <c r="A88" s="4">
        <v>44442</v>
      </c>
      <c r="B88" s="1" t="s">
        <v>28</v>
      </c>
      <c r="C88" s="1">
        <v>1</v>
      </c>
    </row>
    <row r="89" spans="1:3" x14ac:dyDescent="0.2">
      <c r="A89" s="4">
        <v>44443</v>
      </c>
      <c r="B89" s="1" t="s">
        <v>33</v>
      </c>
      <c r="C89" s="1">
        <v>1</v>
      </c>
    </row>
    <row r="90" spans="1:3" x14ac:dyDescent="0.2">
      <c r="A90" s="4">
        <v>44444</v>
      </c>
      <c r="B90" s="1" t="s">
        <v>28</v>
      </c>
      <c r="C90" s="1">
        <v>2</v>
      </c>
    </row>
    <row r="91" spans="1:3" x14ac:dyDescent="0.2">
      <c r="A91" s="4">
        <v>44445</v>
      </c>
      <c r="B91" s="1" t="s">
        <v>31</v>
      </c>
      <c r="C91" s="1">
        <v>1</v>
      </c>
    </row>
    <row r="92" spans="1:3" x14ac:dyDescent="0.2">
      <c r="A92" s="4">
        <v>44445</v>
      </c>
      <c r="B92" s="1" t="s">
        <v>35</v>
      </c>
      <c r="C92" s="1">
        <v>1</v>
      </c>
    </row>
    <row r="93" spans="1:3" x14ac:dyDescent="0.2">
      <c r="A93" s="4">
        <v>44445</v>
      </c>
      <c r="B93" s="1" t="s">
        <v>28</v>
      </c>
      <c r="C93" s="1">
        <v>4</v>
      </c>
    </row>
    <row r="94" spans="1:3" x14ac:dyDescent="0.2">
      <c r="A94" s="4">
        <v>44446</v>
      </c>
      <c r="B94" s="1" t="s">
        <v>32</v>
      </c>
      <c r="C94" s="1">
        <v>1</v>
      </c>
    </row>
    <row r="95" spans="1:3" x14ac:dyDescent="0.2">
      <c r="A95" s="4">
        <v>44447</v>
      </c>
      <c r="B95" s="1" t="s">
        <v>35</v>
      </c>
      <c r="C95" s="1">
        <v>2</v>
      </c>
    </row>
    <row r="96" spans="1:3" x14ac:dyDescent="0.2">
      <c r="A96" s="4">
        <v>44447</v>
      </c>
      <c r="B96" s="1" t="s">
        <v>27</v>
      </c>
      <c r="C96" s="1">
        <v>1</v>
      </c>
    </row>
    <row r="97" spans="1:3" x14ac:dyDescent="0.2">
      <c r="A97" s="4">
        <v>44448</v>
      </c>
      <c r="B97" s="1" t="s">
        <v>34</v>
      </c>
      <c r="C97" s="1">
        <v>2</v>
      </c>
    </row>
    <row r="98" spans="1:3" x14ac:dyDescent="0.2">
      <c r="A98" s="4">
        <v>44448</v>
      </c>
      <c r="B98" s="1" t="s">
        <v>29</v>
      </c>
      <c r="C98" s="1">
        <v>2</v>
      </c>
    </row>
    <row r="99" spans="1:3" x14ac:dyDescent="0.2">
      <c r="A99" s="4">
        <v>44448</v>
      </c>
      <c r="B99" s="1" t="s">
        <v>32</v>
      </c>
      <c r="C99" s="1">
        <v>1</v>
      </c>
    </row>
    <row r="100" spans="1:3" x14ac:dyDescent="0.2">
      <c r="A100" s="4">
        <v>44449</v>
      </c>
      <c r="B100" s="1" t="s">
        <v>32</v>
      </c>
      <c r="C100" s="1">
        <v>1</v>
      </c>
    </row>
    <row r="101" spans="1:3" x14ac:dyDescent="0.2">
      <c r="A101" s="4">
        <v>44450</v>
      </c>
      <c r="B101" s="1" t="s">
        <v>35</v>
      </c>
      <c r="C101" s="1">
        <v>1</v>
      </c>
    </row>
    <row r="102" spans="1:3" x14ac:dyDescent="0.2">
      <c r="A102" s="4">
        <v>44450</v>
      </c>
      <c r="B102" s="1" t="s">
        <v>34</v>
      </c>
      <c r="C102" s="1">
        <v>1</v>
      </c>
    </row>
    <row r="103" spans="1:3" x14ac:dyDescent="0.2">
      <c r="A103" s="4">
        <v>44450</v>
      </c>
      <c r="B103" s="1" t="s">
        <v>29</v>
      </c>
      <c r="C103" s="1">
        <v>1</v>
      </c>
    </row>
    <row r="104" spans="1:3" x14ac:dyDescent="0.2">
      <c r="A104" s="4">
        <v>44451</v>
      </c>
      <c r="B104" s="1" t="s">
        <v>34</v>
      </c>
      <c r="C104" s="1">
        <v>1</v>
      </c>
    </row>
    <row r="105" spans="1:3" x14ac:dyDescent="0.2">
      <c r="A105" s="4">
        <v>44451</v>
      </c>
      <c r="B105" s="1" t="s">
        <v>29</v>
      </c>
      <c r="C105" s="1">
        <v>3</v>
      </c>
    </row>
    <row r="106" spans="1:3" x14ac:dyDescent="0.2">
      <c r="A106" s="4">
        <v>44452</v>
      </c>
      <c r="B106" s="1" t="s">
        <v>35</v>
      </c>
      <c r="C106" s="1">
        <v>1</v>
      </c>
    </row>
    <row r="107" spans="1:3" x14ac:dyDescent="0.2">
      <c r="A107" s="4">
        <v>44452</v>
      </c>
      <c r="B107" s="1" t="s">
        <v>29</v>
      </c>
      <c r="C107" s="1">
        <v>1</v>
      </c>
    </row>
    <row r="108" spans="1:3" x14ac:dyDescent="0.2">
      <c r="A108" s="4">
        <v>44453</v>
      </c>
      <c r="B108" s="1" t="s">
        <v>31</v>
      </c>
      <c r="C108" s="1">
        <v>1</v>
      </c>
    </row>
    <row r="109" spans="1:3" x14ac:dyDescent="0.2">
      <c r="A109" s="4">
        <v>44453</v>
      </c>
      <c r="B109" s="1" t="s">
        <v>34</v>
      </c>
      <c r="C109" s="1">
        <v>1</v>
      </c>
    </row>
    <row r="110" spans="1:3" x14ac:dyDescent="0.2">
      <c r="A110" s="4">
        <v>44453</v>
      </c>
      <c r="B110" s="1" t="s">
        <v>28</v>
      </c>
      <c r="C110" s="1">
        <v>1</v>
      </c>
    </row>
    <row r="111" spans="1:3" x14ac:dyDescent="0.2">
      <c r="A111" s="4">
        <v>44454</v>
      </c>
      <c r="B111" s="1" t="s">
        <v>29</v>
      </c>
      <c r="C111" s="1">
        <v>1</v>
      </c>
    </row>
    <row r="112" spans="1:3" x14ac:dyDescent="0.2">
      <c r="A112" s="4">
        <v>44454</v>
      </c>
      <c r="B112" s="1" t="s">
        <v>32</v>
      </c>
      <c r="C112" s="1">
        <v>3</v>
      </c>
    </row>
    <row r="113" spans="1:3" x14ac:dyDescent="0.2">
      <c r="A113" s="4">
        <v>44455</v>
      </c>
      <c r="B113" s="1" t="s">
        <v>29</v>
      </c>
      <c r="C113" s="1">
        <v>2</v>
      </c>
    </row>
    <row r="114" spans="1:3" x14ac:dyDescent="0.2">
      <c r="A114" s="4">
        <v>44456</v>
      </c>
      <c r="B114" s="1" t="s">
        <v>34</v>
      </c>
      <c r="C114" s="1">
        <v>1</v>
      </c>
    </row>
    <row r="115" spans="1:3" x14ac:dyDescent="0.2">
      <c r="A115" s="4">
        <v>44456</v>
      </c>
      <c r="B115" s="1" t="s">
        <v>29</v>
      </c>
      <c r="C115" s="1">
        <v>1</v>
      </c>
    </row>
    <row r="116" spans="1:3" x14ac:dyDescent="0.2">
      <c r="A116" s="4">
        <v>44456</v>
      </c>
      <c r="B116" s="1" t="s">
        <v>32</v>
      </c>
      <c r="C116" s="1">
        <v>2</v>
      </c>
    </row>
    <row r="117" spans="1:3" x14ac:dyDescent="0.2">
      <c r="A117" s="4">
        <v>44457</v>
      </c>
      <c r="B117" s="1" t="s">
        <v>33</v>
      </c>
      <c r="C117" s="1">
        <v>1</v>
      </c>
    </row>
    <row r="118" spans="1:3" x14ac:dyDescent="0.2">
      <c r="A118" s="4">
        <v>44457</v>
      </c>
      <c r="B118" s="1" t="s">
        <v>32</v>
      </c>
      <c r="C118" s="1">
        <v>1</v>
      </c>
    </row>
    <row r="119" spans="1:3" x14ac:dyDescent="0.2">
      <c r="A119" s="4">
        <v>44457</v>
      </c>
      <c r="B119" s="1" t="s">
        <v>147</v>
      </c>
      <c r="C119" s="1">
        <v>2</v>
      </c>
    </row>
    <row r="120" spans="1:3" x14ac:dyDescent="0.2">
      <c r="A120" s="4">
        <v>44458</v>
      </c>
      <c r="B120" s="1" t="s">
        <v>34</v>
      </c>
      <c r="C120" s="1">
        <v>1</v>
      </c>
    </row>
    <row r="121" spans="1:3" x14ac:dyDescent="0.2">
      <c r="A121" s="4">
        <v>44458</v>
      </c>
      <c r="B121" s="1" t="s">
        <v>29</v>
      </c>
      <c r="C121" s="1">
        <v>1</v>
      </c>
    </row>
    <row r="122" spans="1:3" x14ac:dyDescent="0.2">
      <c r="A122" s="4">
        <v>44459</v>
      </c>
      <c r="B122" s="1" t="s">
        <v>30</v>
      </c>
      <c r="C122" s="1">
        <v>1</v>
      </c>
    </row>
    <row r="123" spans="1:3" x14ac:dyDescent="0.2">
      <c r="A123" s="4">
        <v>44459</v>
      </c>
      <c r="B123" s="1" t="s">
        <v>27</v>
      </c>
      <c r="C123" s="1">
        <v>1</v>
      </c>
    </row>
    <row r="124" spans="1:3" x14ac:dyDescent="0.2">
      <c r="A124" s="4">
        <v>44459</v>
      </c>
      <c r="B124" s="1" t="s">
        <v>29</v>
      </c>
      <c r="C124" s="1">
        <v>1</v>
      </c>
    </row>
    <row r="125" spans="1:3" x14ac:dyDescent="0.2">
      <c r="A125" s="4">
        <v>44459</v>
      </c>
      <c r="B125" s="1" t="s">
        <v>147</v>
      </c>
      <c r="C125" s="1">
        <v>1</v>
      </c>
    </row>
    <row r="126" spans="1:3" x14ac:dyDescent="0.2">
      <c r="A126" s="4">
        <v>44460</v>
      </c>
      <c r="B126" s="1" t="s">
        <v>29</v>
      </c>
      <c r="C126" s="1">
        <v>1</v>
      </c>
    </row>
    <row r="127" spans="1:3" x14ac:dyDescent="0.2">
      <c r="A127" s="4">
        <v>44461</v>
      </c>
      <c r="B127" s="1" t="s">
        <v>28</v>
      </c>
      <c r="C127" s="1">
        <v>1</v>
      </c>
    </row>
    <row r="128" spans="1:3" x14ac:dyDescent="0.2">
      <c r="A128" s="4">
        <v>44461</v>
      </c>
      <c r="B128" s="1" t="s">
        <v>147</v>
      </c>
      <c r="C128" s="1">
        <v>1</v>
      </c>
    </row>
    <row r="129" spans="1:3" x14ac:dyDescent="0.2">
      <c r="A129" s="4">
        <v>44462</v>
      </c>
      <c r="B129" s="1" t="s">
        <v>30</v>
      </c>
      <c r="C129" s="1">
        <v>2</v>
      </c>
    </row>
    <row r="130" spans="1:3" x14ac:dyDescent="0.2">
      <c r="A130" s="4">
        <v>44462</v>
      </c>
      <c r="B130" s="1" t="s">
        <v>29</v>
      </c>
      <c r="C130" s="1">
        <v>2</v>
      </c>
    </row>
    <row r="131" spans="1:3" x14ac:dyDescent="0.2">
      <c r="A131" s="4">
        <v>44462</v>
      </c>
      <c r="B131" s="1" t="s">
        <v>32</v>
      </c>
      <c r="C131" s="1">
        <v>1</v>
      </c>
    </row>
    <row r="132" spans="1:3" x14ac:dyDescent="0.2">
      <c r="A132" s="4">
        <v>44462</v>
      </c>
      <c r="B132" s="1" t="s">
        <v>147</v>
      </c>
      <c r="C132" s="1">
        <v>2</v>
      </c>
    </row>
    <row r="133" spans="1:3" x14ac:dyDescent="0.2">
      <c r="A133" s="4">
        <v>44463</v>
      </c>
      <c r="B133" s="1" t="s">
        <v>31</v>
      </c>
      <c r="C133" s="1">
        <v>1</v>
      </c>
    </row>
    <row r="134" spans="1:3" x14ac:dyDescent="0.2">
      <c r="A134" s="4">
        <v>44463</v>
      </c>
      <c r="B134" s="1" t="s">
        <v>30</v>
      </c>
      <c r="C134" s="1">
        <v>2</v>
      </c>
    </row>
    <row r="135" spans="1:3" x14ac:dyDescent="0.2">
      <c r="A135" s="4">
        <v>44463</v>
      </c>
      <c r="B135" s="1" t="s">
        <v>29</v>
      </c>
      <c r="C135" s="1">
        <v>3</v>
      </c>
    </row>
    <row r="136" spans="1:3" x14ac:dyDescent="0.2">
      <c r="A136" s="4">
        <v>44463</v>
      </c>
      <c r="B136" s="1" t="s">
        <v>32</v>
      </c>
      <c r="C136" s="1">
        <v>1</v>
      </c>
    </row>
    <row r="137" spans="1:3" x14ac:dyDescent="0.2">
      <c r="A137" s="4">
        <v>44464</v>
      </c>
      <c r="B137" s="1" t="s">
        <v>28</v>
      </c>
      <c r="C137" s="1">
        <v>1</v>
      </c>
    </row>
    <row r="138" spans="1:3" x14ac:dyDescent="0.2">
      <c r="A138" s="4">
        <v>44464</v>
      </c>
      <c r="B138" s="1" t="s">
        <v>29</v>
      </c>
      <c r="C138" s="1">
        <v>1</v>
      </c>
    </row>
    <row r="139" spans="1:3" x14ac:dyDescent="0.2">
      <c r="A139" s="4">
        <v>44465</v>
      </c>
      <c r="B139" s="1" t="s">
        <v>33</v>
      </c>
      <c r="C139" s="1">
        <v>1</v>
      </c>
    </row>
    <row r="140" spans="1:3" x14ac:dyDescent="0.2">
      <c r="A140" s="4">
        <v>44465</v>
      </c>
      <c r="B140" s="1" t="s">
        <v>32</v>
      </c>
      <c r="C140" s="1">
        <v>1</v>
      </c>
    </row>
    <row r="141" spans="1:3" x14ac:dyDescent="0.2">
      <c r="A141" s="4">
        <v>44466</v>
      </c>
      <c r="B141" s="1" t="s">
        <v>29</v>
      </c>
      <c r="C141" s="1">
        <v>1</v>
      </c>
    </row>
    <row r="142" spans="1:3" x14ac:dyDescent="0.2">
      <c r="A142" s="4">
        <v>44467</v>
      </c>
      <c r="B142" s="1" t="s">
        <v>35</v>
      </c>
      <c r="C142" s="1">
        <v>1</v>
      </c>
    </row>
    <row r="143" spans="1:3" x14ac:dyDescent="0.2">
      <c r="A143" s="4">
        <v>44467</v>
      </c>
      <c r="B143" s="1" t="s">
        <v>34</v>
      </c>
      <c r="C143" s="1">
        <v>1</v>
      </c>
    </row>
    <row r="144" spans="1:3" x14ac:dyDescent="0.2">
      <c r="A144" s="4">
        <v>44467</v>
      </c>
      <c r="B144" s="1" t="s">
        <v>29</v>
      </c>
      <c r="C144" s="1">
        <v>1</v>
      </c>
    </row>
    <row r="145" spans="1:3" x14ac:dyDescent="0.2">
      <c r="A145" s="4">
        <v>44468</v>
      </c>
      <c r="B145" s="1" t="s">
        <v>30</v>
      </c>
      <c r="C145" s="1">
        <v>1</v>
      </c>
    </row>
    <row r="146" spans="1:3" x14ac:dyDescent="0.2">
      <c r="A146" s="4">
        <v>44468</v>
      </c>
      <c r="B146" s="1" t="s">
        <v>35</v>
      </c>
      <c r="C146" s="1">
        <v>1</v>
      </c>
    </row>
    <row r="147" spans="1:3" x14ac:dyDescent="0.2">
      <c r="A147" s="4">
        <v>44468</v>
      </c>
      <c r="B147" s="1" t="s">
        <v>27</v>
      </c>
      <c r="C147" s="1">
        <v>1</v>
      </c>
    </row>
    <row r="148" spans="1:3" x14ac:dyDescent="0.2">
      <c r="A148" s="4">
        <v>44468</v>
      </c>
      <c r="B148" s="1" t="s">
        <v>29</v>
      </c>
      <c r="C148" s="1">
        <v>2</v>
      </c>
    </row>
    <row r="149" spans="1:3" x14ac:dyDescent="0.2">
      <c r="A149" s="4">
        <v>44469</v>
      </c>
      <c r="B149" s="1" t="s">
        <v>34</v>
      </c>
      <c r="C149" s="1">
        <v>1</v>
      </c>
    </row>
    <row r="150" spans="1:3" x14ac:dyDescent="0.2">
      <c r="A150" s="4">
        <v>44471</v>
      </c>
      <c r="B150" s="1" t="s">
        <v>34</v>
      </c>
      <c r="C150" s="1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A802D-47E0-43BD-A318-9DE98D4F1549}">
  <dimension ref="A1:O1439"/>
  <sheetViews>
    <sheetView workbookViewId="0">
      <selection activeCell="F22" sqref="F22"/>
    </sheetView>
  </sheetViews>
  <sheetFormatPr defaultColWidth="8.7109375" defaultRowHeight="15" x14ac:dyDescent="0.2"/>
  <cols>
    <col min="1" max="1" width="20.7109375" style="1" bestFit="1" customWidth="1"/>
    <col min="2" max="2" width="9.42578125" style="1" bestFit="1" customWidth="1"/>
    <col min="3" max="3" width="10.42578125" style="1" bestFit="1" customWidth="1"/>
    <col min="4" max="4" width="8.28515625" style="1" bestFit="1" customWidth="1"/>
    <col min="5" max="5" width="10.28515625" style="1" bestFit="1" customWidth="1"/>
    <col min="6" max="6" width="6" style="1" bestFit="1" customWidth="1"/>
    <col min="7" max="7" width="7.85546875" style="1" bestFit="1" customWidth="1"/>
    <col min="8" max="8" width="13.140625" style="1" bestFit="1" customWidth="1"/>
    <col min="9" max="9" width="8.5703125" style="1" bestFit="1" customWidth="1"/>
    <col min="10" max="10" width="6.7109375" style="1" bestFit="1" customWidth="1"/>
    <col min="11" max="11" width="13.5703125" style="1" bestFit="1" customWidth="1"/>
    <col min="12" max="12" width="9.42578125" style="1" bestFit="1" customWidth="1"/>
    <col min="13" max="13" width="12.7109375" style="1" bestFit="1" customWidth="1"/>
    <col min="14" max="14" width="17.5703125" style="1" bestFit="1" customWidth="1"/>
    <col min="15" max="15" width="14.85546875" style="1" bestFit="1" customWidth="1"/>
    <col min="16" max="16" width="14.28515625" style="1" bestFit="1" customWidth="1"/>
    <col min="17" max="16384" width="8.7109375" style="1"/>
  </cols>
  <sheetData>
    <row r="1" spans="1:15" x14ac:dyDescent="0.2">
      <c r="A1" s="1" t="s">
        <v>148</v>
      </c>
      <c r="B1" s="1" t="s">
        <v>149</v>
      </c>
      <c r="C1" s="1" t="s">
        <v>150</v>
      </c>
      <c r="D1" s="1" t="s">
        <v>151</v>
      </c>
      <c r="E1" s="1" t="s">
        <v>152</v>
      </c>
      <c r="F1" s="1" t="s">
        <v>153</v>
      </c>
      <c r="G1" s="1" t="s">
        <v>154</v>
      </c>
      <c r="H1" s="1" t="s">
        <v>155</v>
      </c>
      <c r="I1" s="1" t="s">
        <v>156</v>
      </c>
      <c r="J1" s="1" t="s">
        <v>66</v>
      </c>
      <c r="K1" s="1" t="s">
        <v>157</v>
      </c>
      <c r="L1" s="1" t="s">
        <v>158</v>
      </c>
      <c r="M1" s="1" t="s">
        <v>159</v>
      </c>
      <c r="N1" s="1" t="s">
        <v>160</v>
      </c>
      <c r="O1" s="1" t="s">
        <v>161</v>
      </c>
    </row>
    <row r="2" spans="1:15" x14ac:dyDescent="0.2">
      <c r="A2" s="3">
        <v>44277</v>
      </c>
      <c r="F2" s="1">
        <v>1</v>
      </c>
    </row>
    <row r="3" spans="1:15" x14ac:dyDescent="0.2">
      <c r="A3" s="3">
        <v>44284</v>
      </c>
      <c r="F3" s="1">
        <v>2</v>
      </c>
    </row>
    <row r="4" spans="1:15" x14ac:dyDescent="0.2">
      <c r="A4" s="3">
        <v>44291</v>
      </c>
      <c r="F4" s="1">
        <v>3</v>
      </c>
    </row>
    <row r="5" spans="1:15" x14ac:dyDescent="0.2">
      <c r="A5" s="3">
        <v>44298</v>
      </c>
      <c r="F5" s="1">
        <v>1</v>
      </c>
    </row>
    <row r="6" spans="1:15" x14ac:dyDescent="0.2">
      <c r="A6" s="3">
        <v>44305</v>
      </c>
      <c r="F6" s="1">
        <v>3</v>
      </c>
      <c r="J6" s="1">
        <v>1</v>
      </c>
      <c r="N6" s="1">
        <v>1</v>
      </c>
    </row>
    <row r="7" spans="1:15" x14ac:dyDescent="0.2">
      <c r="A7" s="3">
        <v>44312</v>
      </c>
      <c r="F7" s="1">
        <v>4</v>
      </c>
    </row>
    <row r="8" spans="1:15" x14ac:dyDescent="0.2">
      <c r="A8" s="3">
        <v>44319</v>
      </c>
      <c r="F8" s="1">
        <v>3</v>
      </c>
      <c r="N8" s="1">
        <v>1</v>
      </c>
    </row>
    <row r="9" spans="1:15" x14ac:dyDescent="0.2">
      <c r="A9" s="3">
        <v>44326</v>
      </c>
      <c r="F9" s="1">
        <v>1</v>
      </c>
    </row>
    <row r="10" spans="1:15" x14ac:dyDescent="0.2">
      <c r="A10" s="3">
        <v>44333</v>
      </c>
      <c r="F10" s="1">
        <v>7</v>
      </c>
      <c r="J10" s="1">
        <v>3</v>
      </c>
      <c r="O10" s="1">
        <v>1</v>
      </c>
    </row>
    <row r="11" spans="1:15" x14ac:dyDescent="0.2">
      <c r="A11" s="3">
        <v>44340</v>
      </c>
      <c r="F11" s="1">
        <v>4</v>
      </c>
    </row>
    <row r="12" spans="1:15" x14ac:dyDescent="0.2">
      <c r="A12" s="3">
        <v>44347</v>
      </c>
      <c r="F12" s="1">
        <v>5</v>
      </c>
      <c r="J12" s="1">
        <v>1</v>
      </c>
      <c r="K12" s="1">
        <v>1</v>
      </c>
      <c r="O12" s="1">
        <v>3</v>
      </c>
    </row>
    <row r="13" spans="1:15" x14ac:dyDescent="0.2">
      <c r="A13" s="3">
        <v>44354</v>
      </c>
      <c r="F13" s="1">
        <v>1</v>
      </c>
      <c r="J13" s="1">
        <v>2</v>
      </c>
      <c r="N13" s="1">
        <v>1</v>
      </c>
      <c r="O13" s="1">
        <v>10</v>
      </c>
    </row>
    <row r="14" spans="1:15" x14ac:dyDescent="0.2">
      <c r="A14" s="3">
        <v>44361</v>
      </c>
      <c r="B14" s="1">
        <v>1</v>
      </c>
      <c r="E14" s="1">
        <v>1</v>
      </c>
      <c r="F14" s="1">
        <v>6</v>
      </c>
      <c r="O14" s="1">
        <v>11</v>
      </c>
    </row>
    <row r="15" spans="1:15" x14ac:dyDescent="0.2">
      <c r="A15" s="3">
        <v>44368</v>
      </c>
      <c r="F15" s="1">
        <v>9</v>
      </c>
      <c r="J15" s="1">
        <v>3</v>
      </c>
      <c r="O15" s="1">
        <v>47</v>
      </c>
    </row>
    <row r="16" spans="1:15" x14ac:dyDescent="0.2">
      <c r="A16" s="3">
        <v>44375</v>
      </c>
      <c r="E16" s="1">
        <v>1</v>
      </c>
      <c r="F16" s="1">
        <v>6</v>
      </c>
      <c r="J16" s="1">
        <v>6</v>
      </c>
      <c r="K16" s="1">
        <v>1</v>
      </c>
      <c r="N16" s="1">
        <v>4</v>
      </c>
      <c r="O16" s="1">
        <v>34</v>
      </c>
    </row>
    <row r="17" spans="1:15" x14ac:dyDescent="0.2">
      <c r="A17" s="3">
        <v>44382</v>
      </c>
      <c r="F17" s="1">
        <v>4</v>
      </c>
      <c r="J17" s="1">
        <v>3</v>
      </c>
      <c r="K17" s="1">
        <v>1</v>
      </c>
      <c r="N17" s="1">
        <v>4</v>
      </c>
      <c r="O17" s="1">
        <v>81</v>
      </c>
    </row>
    <row r="18" spans="1:15" x14ac:dyDescent="0.2">
      <c r="A18" s="3">
        <v>44389</v>
      </c>
      <c r="B18" s="1">
        <v>1</v>
      </c>
      <c r="F18" s="1">
        <v>8</v>
      </c>
      <c r="J18" s="1">
        <v>3</v>
      </c>
      <c r="K18" s="1">
        <v>8</v>
      </c>
      <c r="M18" s="1">
        <v>1</v>
      </c>
      <c r="N18" s="1">
        <v>1</v>
      </c>
      <c r="O18" s="1">
        <v>86</v>
      </c>
    </row>
    <row r="19" spans="1:15" x14ac:dyDescent="0.2">
      <c r="A19" s="3">
        <v>44396</v>
      </c>
      <c r="B19" s="1">
        <v>5</v>
      </c>
      <c r="D19" s="1">
        <v>1</v>
      </c>
      <c r="F19" s="1">
        <v>11</v>
      </c>
      <c r="G19" s="1">
        <v>1</v>
      </c>
      <c r="J19" s="1">
        <v>5</v>
      </c>
      <c r="K19" s="1">
        <v>1</v>
      </c>
      <c r="N19" s="1">
        <v>9</v>
      </c>
      <c r="O19" s="1">
        <v>135</v>
      </c>
    </row>
    <row r="20" spans="1:15" x14ac:dyDescent="0.2">
      <c r="A20" s="3">
        <v>44403</v>
      </c>
      <c r="B20" s="1">
        <v>1</v>
      </c>
      <c r="C20" s="1">
        <v>1</v>
      </c>
      <c r="E20" s="1">
        <v>1</v>
      </c>
      <c r="F20" s="1">
        <v>5</v>
      </c>
      <c r="G20" s="1">
        <v>1</v>
      </c>
      <c r="H20" s="1">
        <v>1</v>
      </c>
      <c r="I20" s="1">
        <v>5</v>
      </c>
      <c r="J20" s="1">
        <v>2</v>
      </c>
      <c r="K20" s="1">
        <v>1</v>
      </c>
      <c r="N20" s="1">
        <v>16</v>
      </c>
      <c r="O20" s="1">
        <v>159</v>
      </c>
    </row>
    <row r="21" spans="1:15" x14ac:dyDescent="0.2">
      <c r="A21" s="3">
        <v>44410</v>
      </c>
      <c r="C21" s="1">
        <v>1</v>
      </c>
      <c r="D21" s="1">
        <v>1</v>
      </c>
      <c r="E21" s="1">
        <v>7</v>
      </c>
      <c r="F21" s="1">
        <v>7</v>
      </c>
      <c r="G21" s="1">
        <v>4</v>
      </c>
      <c r="I21" s="1">
        <v>2</v>
      </c>
      <c r="J21" s="1">
        <v>10</v>
      </c>
      <c r="L21" s="1">
        <v>1</v>
      </c>
      <c r="N21" s="1">
        <v>22</v>
      </c>
      <c r="O21" s="1">
        <v>135</v>
      </c>
    </row>
    <row r="22" spans="1:15" x14ac:dyDescent="0.2">
      <c r="A22" s="3">
        <v>44417</v>
      </c>
      <c r="B22" s="1">
        <v>2</v>
      </c>
      <c r="C22" s="1">
        <v>1</v>
      </c>
      <c r="E22" s="1">
        <v>7</v>
      </c>
      <c r="F22" s="1">
        <v>8</v>
      </c>
      <c r="I22" s="1">
        <v>7</v>
      </c>
      <c r="J22" s="1">
        <v>9</v>
      </c>
      <c r="L22" s="1">
        <v>24</v>
      </c>
      <c r="M22" s="1">
        <v>1</v>
      </c>
      <c r="N22" s="1">
        <v>20</v>
      </c>
      <c r="O22" s="1">
        <v>86</v>
      </c>
    </row>
    <row r="23" spans="1:15" x14ac:dyDescent="0.2">
      <c r="A23" s="3">
        <v>44424</v>
      </c>
      <c r="B23" s="1">
        <v>1</v>
      </c>
      <c r="C23" s="1">
        <v>2</v>
      </c>
      <c r="D23" s="1">
        <v>8</v>
      </c>
      <c r="E23" s="1">
        <v>8</v>
      </c>
      <c r="F23" s="1">
        <v>5</v>
      </c>
      <c r="G23" s="1">
        <v>2</v>
      </c>
      <c r="H23" s="1">
        <v>4</v>
      </c>
      <c r="I23" s="1">
        <v>3</v>
      </c>
      <c r="J23" s="1">
        <v>18</v>
      </c>
      <c r="L23" s="1">
        <v>23</v>
      </c>
      <c r="M23" s="1">
        <v>5</v>
      </c>
      <c r="N23" s="1">
        <v>12</v>
      </c>
      <c r="O23" s="1">
        <v>70</v>
      </c>
    </row>
    <row r="24" spans="1:15" x14ac:dyDescent="0.2">
      <c r="A24" s="3">
        <v>44431</v>
      </c>
      <c r="B24" s="1">
        <v>1</v>
      </c>
      <c r="D24" s="1">
        <v>10</v>
      </c>
      <c r="E24" s="1">
        <v>12</v>
      </c>
      <c r="F24" s="1">
        <v>8</v>
      </c>
      <c r="G24" s="1">
        <v>2</v>
      </c>
      <c r="H24" s="1">
        <v>3</v>
      </c>
      <c r="I24" s="1">
        <v>4</v>
      </c>
      <c r="J24" s="1">
        <v>13</v>
      </c>
      <c r="K24" s="1">
        <v>2</v>
      </c>
      <c r="L24" s="1">
        <v>15</v>
      </c>
      <c r="M24" s="1">
        <v>2</v>
      </c>
      <c r="N24" s="1">
        <v>18</v>
      </c>
      <c r="O24" s="1">
        <v>50</v>
      </c>
    </row>
    <row r="25" spans="1:15" x14ac:dyDescent="0.2">
      <c r="A25" s="3">
        <v>44438</v>
      </c>
      <c r="B25" s="1">
        <v>1</v>
      </c>
      <c r="C25" s="1">
        <v>2</v>
      </c>
      <c r="D25" s="1">
        <v>7</v>
      </c>
      <c r="E25" s="1">
        <v>7</v>
      </c>
      <c r="F25" s="1">
        <v>7</v>
      </c>
      <c r="H25" s="1">
        <v>3</v>
      </c>
      <c r="I25" s="1">
        <v>5</v>
      </c>
      <c r="J25" s="1">
        <v>18</v>
      </c>
      <c r="L25" s="1">
        <v>6</v>
      </c>
      <c r="M25" s="1">
        <v>3</v>
      </c>
      <c r="N25" s="1">
        <v>18</v>
      </c>
      <c r="O25" s="1">
        <v>57</v>
      </c>
    </row>
    <row r="26" spans="1:15" x14ac:dyDescent="0.2">
      <c r="A26" s="3">
        <v>44445</v>
      </c>
      <c r="C26" s="1">
        <v>4</v>
      </c>
      <c r="D26" s="1">
        <v>17</v>
      </c>
      <c r="E26" s="1">
        <v>10</v>
      </c>
      <c r="F26" s="1">
        <v>10</v>
      </c>
      <c r="H26" s="1">
        <v>4</v>
      </c>
      <c r="I26" s="1">
        <v>2</v>
      </c>
      <c r="J26" s="1">
        <v>14</v>
      </c>
      <c r="L26" s="1">
        <v>3</v>
      </c>
      <c r="M26" s="1">
        <v>2</v>
      </c>
      <c r="N26" s="1">
        <v>23</v>
      </c>
      <c r="O26" s="1">
        <v>50</v>
      </c>
    </row>
    <row r="27" spans="1:15" x14ac:dyDescent="0.2">
      <c r="A27" s="3">
        <v>44452</v>
      </c>
      <c r="B27" s="1">
        <v>1</v>
      </c>
      <c r="C27" s="1">
        <v>5</v>
      </c>
      <c r="D27" s="1">
        <v>12</v>
      </c>
      <c r="E27" s="1">
        <v>21</v>
      </c>
      <c r="F27" s="1">
        <v>2</v>
      </c>
      <c r="G27" s="1">
        <v>1</v>
      </c>
      <c r="H27" s="1">
        <v>2</v>
      </c>
      <c r="J27" s="1">
        <v>8</v>
      </c>
      <c r="L27" s="1">
        <v>2</v>
      </c>
      <c r="N27" s="1">
        <v>27</v>
      </c>
      <c r="O27" s="1">
        <v>28</v>
      </c>
    </row>
    <row r="28" spans="1:15" x14ac:dyDescent="0.2">
      <c r="A28" s="3">
        <v>44459</v>
      </c>
      <c r="D28" s="1">
        <v>2</v>
      </c>
      <c r="E28" s="1">
        <v>6</v>
      </c>
      <c r="F28" s="1">
        <v>2</v>
      </c>
      <c r="G28" s="1">
        <v>1</v>
      </c>
      <c r="I28" s="1">
        <v>7</v>
      </c>
      <c r="J28" s="1">
        <v>7</v>
      </c>
      <c r="L28" s="1">
        <v>2</v>
      </c>
      <c r="N28" s="1">
        <v>32</v>
      </c>
      <c r="O28" s="1">
        <v>16</v>
      </c>
    </row>
    <row r="29" spans="1:15" x14ac:dyDescent="0.2">
      <c r="A29" s="3">
        <v>44466</v>
      </c>
      <c r="J29" s="1">
        <v>5</v>
      </c>
      <c r="N29" s="1">
        <v>16</v>
      </c>
      <c r="O29" s="1">
        <v>13</v>
      </c>
    </row>
    <row r="30" spans="1:15" x14ac:dyDescent="0.2">
      <c r="A30" s="3">
        <v>44473</v>
      </c>
      <c r="N30" s="1">
        <v>1</v>
      </c>
    </row>
    <row r="31" spans="1:15" x14ac:dyDescent="0.2">
      <c r="A31" s="4"/>
      <c r="B31" s="2"/>
      <c r="C31" s="2"/>
    </row>
    <row r="32" spans="1:15" x14ac:dyDescent="0.2">
      <c r="A32" s="4"/>
      <c r="B32" s="2"/>
      <c r="C32" s="2"/>
    </row>
    <row r="33" spans="1:3" x14ac:dyDescent="0.2">
      <c r="A33" s="4"/>
      <c r="B33" s="2"/>
      <c r="C33" s="2"/>
    </row>
    <row r="34" spans="1:3" x14ac:dyDescent="0.2">
      <c r="A34" s="4"/>
      <c r="B34" s="2"/>
      <c r="C34" s="2"/>
    </row>
    <row r="35" spans="1:3" x14ac:dyDescent="0.2">
      <c r="A35" s="4"/>
      <c r="B35" s="2"/>
      <c r="C35" s="2"/>
    </row>
    <row r="36" spans="1:3" x14ac:dyDescent="0.2">
      <c r="A36" s="4"/>
      <c r="B36" s="2"/>
      <c r="C36" s="2"/>
    </row>
    <row r="37" spans="1:3" x14ac:dyDescent="0.2">
      <c r="A37" s="4"/>
      <c r="B37" s="2"/>
      <c r="C37" s="2"/>
    </row>
    <row r="38" spans="1:3" x14ac:dyDescent="0.2">
      <c r="A38" s="4"/>
      <c r="B38" s="2"/>
      <c r="C38" s="2"/>
    </row>
    <row r="39" spans="1:3" x14ac:dyDescent="0.2">
      <c r="A39" s="4"/>
      <c r="B39" s="2"/>
      <c r="C39" s="2"/>
    </row>
    <row r="40" spans="1:3" x14ac:dyDescent="0.2">
      <c r="A40" s="4"/>
      <c r="B40" s="2"/>
      <c r="C40" s="2"/>
    </row>
    <row r="41" spans="1:3" x14ac:dyDescent="0.2">
      <c r="A41" s="4"/>
      <c r="B41" s="2"/>
      <c r="C41" s="2"/>
    </row>
    <row r="42" spans="1:3" x14ac:dyDescent="0.2">
      <c r="A42" s="4"/>
      <c r="B42" s="2"/>
      <c r="C42" s="2"/>
    </row>
    <row r="43" spans="1:3" x14ac:dyDescent="0.2">
      <c r="A43" s="4"/>
      <c r="B43" s="2"/>
      <c r="C43" s="2"/>
    </row>
    <row r="44" spans="1:3" x14ac:dyDescent="0.2">
      <c r="A44" s="4"/>
      <c r="B44" s="2"/>
      <c r="C44" s="2"/>
    </row>
    <row r="45" spans="1:3" x14ac:dyDescent="0.2">
      <c r="A45" s="4"/>
      <c r="B45" s="2"/>
      <c r="C45" s="2"/>
    </row>
    <row r="46" spans="1:3" x14ac:dyDescent="0.2">
      <c r="A46" s="4"/>
      <c r="B46" s="2"/>
      <c r="C46" s="2"/>
    </row>
    <row r="47" spans="1:3" x14ac:dyDescent="0.2">
      <c r="A47" s="4"/>
      <c r="B47" s="2"/>
      <c r="C47" s="2"/>
    </row>
    <row r="48" spans="1:3" x14ac:dyDescent="0.2">
      <c r="A48" s="4"/>
      <c r="B48" s="2"/>
      <c r="C48" s="2"/>
    </row>
    <row r="49" spans="1:3" x14ac:dyDescent="0.2">
      <c r="A49" s="4"/>
      <c r="B49" s="2"/>
      <c r="C49" s="2"/>
    </row>
    <row r="50" spans="1:3" x14ac:dyDescent="0.2">
      <c r="A50" s="4"/>
      <c r="B50" s="2"/>
      <c r="C50" s="2"/>
    </row>
    <row r="51" spans="1:3" x14ac:dyDescent="0.2">
      <c r="A51" s="4"/>
      <c r="B51" s="2"/>
      <c r="C51" s="2"/>
    </row>
    <row r="52" spans="1:3" x14ac:dyDescent="0.2">
      <c r="A52" s="4"/>
      <c r="B52" s="2"/>
      <c r="C52" s="2"/>
    </row>
    <row r="53" spans="1:3" x14ac:dyDescent="0.2">
      <c r="A53" s="4"/>
      <c r="B53" s="2"/>
      <c r="C53" s="2"/>
    </row>
    <row r="54" spans="1:3" x14ac:dyDescent="0.2">
      <c r="A54" s="4"/>
      <c r="B54" s="2"/>
      <c r="C54" s="2"/>
    </row>
    <row r="55" spans="1:3" x14ac:dyDescent="0.2">
      <c r="A55" s="4"/>
      <c r="B55" s="2"/>
      <c r="C55" s="2"/>
    </row>
    <row r="56" spans="1:3" x14ac:dyDescent="0.2">
      <c r="A56" s="4"/>
      <c r="B56" s="2"/>
      <c r="C56" s="2"/>
    </row>
    <row r="57" spans="1:3" x14ac:dyDescent="0.2">
      <c r="A57" s="4"/>
      <c r="B57" s="2"/>
      <c r="C57" s="2"/>
    </row>
    <row r="58" spans="1:3" x14ac:dyDescent="0.2">
      <c r="A58" s="4"/>
      <c r="B58" s="2"/>
      <c r="C58" s="2"/>
    </row>
    <row r="59" spans="1:3" x14ac:dyDescent="0.2">
      <c r="A59" s="4"/>
      <c r="B59" s="2"/>
      <c r="C59" s="2"/>
    </row>
    <row r="60" spans="1:3" x14ac:dyDescent="0.2">
      <c r="A60" s="4"/>
      <c r="B60" s="2"/>
      <c r="C60" s="2"/>
    </row>
    <row r="61" spans="1:3" x14ac:dyDescent="0.2">
      <c r="A61" s="4"/>
      <c r="B61" s="2"/>
      <c r="C61" s="2"/>
    </row>
    <row r="62" spans="1:3" x14ac:dyDescent="0.2">
      <c r="A62" s="4"/>
      <c r="B62" s="2"/>
      <c r="C62" s="2"/>
    </row>
    <row r="63" spans="1:3" x14ac:dyDescent="0.2">
      <c r="A63" s="4"/>
      <c r="B63" s="2"/>
      <c r="C63" s="2"/>
    </row>
    <row r="64" spans="1:3" x14ac:dyDescent="0.2">
      <c r="A64" s="4"/>
      <c r="B64" s="2"/>
      <c r="C64" s="2"/>
    </row>
    <row r="65" spans="1:3" x14ac:dyDescent="0.2">
      <c r="A65" s="4"/>
      <c r="B65" s="2"/>
      <c r="C65" s="2"/>
    </row>
    <row r="66" spans="1:3" x14ac:dyDescent="0.2">
      <c r="A66" s="4"/>
      <c r="B66" s="2"/>
      <c r="C66" s="2"/>
    </row>
    <row r="67" spans="1:3" x14ac:dyDescent="0.2">
      <c r="A67" s="4"/>
      <c r="B67" s="2"/>
      <c r="C67" s="2"/>
    </row>
    <row r="68" spans="1:3" x14ac:dyDescent="0.2">
      <c r="A68" s="4"/>
      <c r="B68" s="2"/>
      <c r="C68" s="2"/>
    </row>
    <row r="69" spans="1:3" x14ac:dyDescent="0.2">
      <c r="A69" s="4"/>
      <c r="B69" s="2"/>
      <c r="C69" s="2"/>
    </row>
    <row r="70" spans="1:3" x14ac:dyDescent="0.2">
      <c r="A70" s="4"/>
      <c r="B70" s="2"/>
      <c r="C70" s="2"/>
    </row>
    <row r="71" spans="1:3" x14ac:dyDescent="0.2">
      <c r="A71" s="4"/>
      <c r="B71" s="2"/>
      <c r="C71" s="2"/>
    </row>
    <row r="72" spans="1:3" x14ac:dyDescent="0.2">
      <c r="A72" s="4"/>
      <c r="B72" s="2"/>
      <c r="C72" s="2"/>
    </row>
    <row r="73" spans="1:3" x14ac:dyDescent="0.2">
      <c r="A73" s="4"/>
      <c r="B73" s="2"/>
      <c r="C73" s="2"/>
    </row>
    <row r="74" spans="1:3" x14ac:dyDescent="0.2">
      <c r="A74" s="4"/>
      <c r="B74" s="2"/>
      <c r="C74" s="2"/>
    </row>
    <row r="75" spans="1:3" x14ac:dyDescent="0.2">
      <c r="A75" s="4"/>
      <c r="B75" s="2"/>
      <c r="C75" s="2"/>
    </row>
    <row r="76" spans="1:3" x14ac:dyDescent="0.2">
      <c r="A76" s="4"/>
      <c r="B76" s="2"/>
      <c r="C76" s="2"/>
    </row>
    <row r="77" spans="1:3" x14ac:dyDescent="0.2">
      <c r="A77" s="4"/>
      <c r="B77" s="2"/>
      <c r="C77" s="2"/>
    </row>
    <row r="78" spans="1:3" x14ac:dyDescent="0.2">
      <c r="A78" s="4"/>
      <c r="B78" s="2"/>
      <c r="C78" s="2"/>
    </row>
    <row r="79" spans="1:3" x14ac:dyDescent="0.2">
      <c r="A79" s="4"/>
      <c r="B79" s="2"/>
      <c r="C79" s="2"/>
    </row>
    <row r="80" spans="1:3" x14ac:dyDescent="0.2">
      <c r="A80" s="4"/>
      <c r="B80" s="2"/>
      <c r="C80" s="2"/>
    </row>
    <row r="81" spans="1:3" x14ac:dyDescent="0.2">
      <c r="A81" s="4"/>
      <c r="B81" s="2"/>
      <c r="C81" s="2"/>
    </row>
    <row r="82" spans="1:3" x14ac:dyDescent="0.2">
      <c r="A82" s="4"/>
      <c r="B82" s="2"/>
      <c r="C82" s="2"/>
    </row>
    <row r="83" spans="1:3" x14ac:dyDescent="0.2">
      <c r="A83" s="4"/>
      <c r="B83" s="2"/>
      <c r="C83" s="2"/>
    </row>
    <row r="84" spans="1:3" x14ac:dyDescent="0.2">
      <c r="A84" s="4"/>
      <c r="B84" s="2"/>
      <c r="C84" s="2"/>
    </row>
    <row r="85" spans="1:3" x14ac:dyDescent="0.2">
      <c r="A85" s="4"/>
      <c r="B85" s="2"/>
      <c r="C85" s="2"/>
    </row>
    <row r="86" spans="1:3" x14ac:dyDescent="0.2">
      <c r="A86" s="4"/>
      <c r="B86" s="2"/>
      <c r="C86" s="2"/>
    </row>
    <row r="87" spans="1:3" x14ac:dyDescent="0.2">
      <c r="A87" s="4"/>
      <c r="B87" s="2"/>
      <c r="C87" s="2"/>
    </row>
    <row r="88" spans="1:3" x14ac:dyDescent="0.2">
      <c r="A88" s="4"/>
      <c r="B88" s="2"/>
      <c r="C88" s="2"/>
    </row>
    <row r="89" spans="1:3" x14ac:dyDescent="0.2">
      <c r="A89" s="4"/>
      <c r="B89" s="2"/>
      <c r="C89" s="2"/>
    </row>
    <row r="90" spans="1:3" x14ac:dyDescent="0.2">
      <c r="A90" s="4"/>
      <c r="B90" s="2"/>
      <c r="C90" s="2"/>
    </row>
    <row r="91" spans="1:3" x14ac:dyDescent="0.2">
      <c r="A91" s="4"/>
      <c r="B91" s="2"/>
      <c r="C91" s="2"/>
    </row>
    <row r="92" spans="1:3" x14ac:dyDescent="0.2">
      <c r="A92" s="4"/>
      <c r="B92" s="2"/>
      <c r="C92" s="2"/>
    </row>
    <row r="93" spans="1:3" x14ac:dyDescent="0.2">
      <c r="A93" s="4"/>
      <c r="B93" s="2"/>
      <c r="C93" s="2"/>
    </row>
    <row r="94" spans="1:3" x14ac:dyDescent="0.2">
      <c r="A94" s="4"/>
      <c r="B94" s="2"/>
      <c r="C94" s="2"/>
    </row>
    <row r="95" spans="1:3" x14ac:dyDescent="0.2">
      <c r="A95" s="4"/>
      <c r="B95" s="2"/>
      <c r="C95" s="2"/>
    </row>
    <row r="96" spans="1:3" x14ac:dyDescent="0.2">
      <c r="A96" s="4"/>
      <c r="B96" s="2"/>
      <c r="C96" s="2"/>
    </row>
    <row r="97" spans="1:3" x14ac:dyDescent="0.2">
      <c r="A97" s="4"/>
      <c r="B97" s="2"/>
      <c r="C97" s="2"/>
    </row>
    <row r="98" spans="1:3" x14ac:dyDescent="0.2">
      <c r="A98" s="4"/>
      <c r="B98" s="2"/>
      <c r="C98" s="2"/>
    </row>
    <row r="99" spans="1:3" x14ac:dyDescent="0.2">
      <c r="A99" s="4"/>
      <c r="B99" s="2"/>
      <c r="C99" s="2"/>
    </row>
    <row r="100" spans="1:3" x14ac:dyDescent="0.2">
      <c r="A100" s="4"/>
      <c r="B100" s="2"/>
      <c r="C100" s="2"/>
    </row>
    <row r="101" spans="1:3" x14ac:dyDescent="0.2">
      <c r="A101" s="4"/>
      <c r="B101" s="2"/>
      <c r="C101" s="2"/>
    </row>
    <row r="102" spans="1:3" x14ac:dyDescent="0.2">
      <c r="A102" s="4"/>
      <c r="B102" s="2"/>
      <c r="C102" s="2"/>
    </row>
    <row r="103" spans="1:3" x14ac:dyDescent="0.2">
      <c r="A103" s="4"/>
      <c r="B103" s="2"/>
      <c r="C103" s="2"/>
    </row>
    <row r="104" spans="1:3" x14ac:dyDescent="0.2">
      <c r="A104" s="4"/>
      <c r="B104" s="2"/>
      <c r="C104" s="2"/>
    </row>
    <row r="105" spans="1:3" x14ac:dyDescent="0.2">
      <c r="A105" s="4"/>
      <c r="B105" s="2"/>
      <c r="C105" s="2"/>
    </row>
    <row r="106" spans="1:3" x14ac:dyDescent="0.2">
      <c r="A106" s="4"/>
      <c r="B106" s="2"/>
      <c r="C106" s="2"/>
    </row>
    <row r="107" spans="1:3" x14ac:dyDescent="0.2">
      <c r="A107" s="4"/>
      <c r="B107" s="2"/>
      <c r="C107" s="2"/>
    </row>
    <row r="108" spans="1:3" x14ac:dyDescent="0.2">
      <c r="A108" s="4"/>
      <c r="B108" s="2"/>
      <c r="C108" s="2"/>
    </row>
    <row r="109" spans="1:3" x14ac:dyDescent="0.2">
      <c r="A109" s="4"/>
      <c r="B109" s="2"/>
      <c r="C109" s="2"/>
    </row>
    <row r="110" spans="1:3" x14ac:dyDescent="0.2">
      <c r="A110" s="4"/>
      <c r="B110" s="2"/>
      <c r="C110" s="2"/>
    </row>
    <row r="111" spans="1:3" x14ac:dyDescent="0.2">
      <c r="A111" s="4"/>
      <c r="B111" s="2"/>
      <c r="C111" s="2"/>
    </row>
    <row r="112" spans="1:3" x14ac:dyDescent="0.2">
      <c r="A112" s="4"/>
      <c r="B112" s="2"/>
      <c r="C112" s="2"/>
    </row>
    <row r="113" spans="1:3" x14ac:dyDescent="0.2">
      <c r="A113" s="4"/>
      <c r="B113" s="2"/>
      <c r="C113" s="2"/>
    </row>
    <row r="114" spans="1:3" x14ac:dyDescent="0.2">
      <c r="A114" s="4"/>
      <c r="B114" s="2"/>
      <c r="C114" s="2"/>
    </row>
    <row r="115" spans="1:3" x14ac:dyDescent="0.2">
      <c r="A115" s="4"/>
      <c r="B115" s="2"/>
      <c r="C115" s="2"/>
    </row>
    <row r="116" spans="1:3" x14ac:dyDescent="0.2">
      <c r="A116" s="4"/>
      <c r="B116" s="2"/>
      <c r="C116" s="2"/>
    </row>
    <row r="117" spans="1:3" x14ac:dyDescent="0.2">
      <c r="A117" s="4"/>
      <c r="B117" s="2"/>
      <c r="C117" s="2"/>
    </row>
    <row r="118" spans="1:3" x14ac:dyDescent="0.2">
      <c r="A118" s="4"/>
      <c r="B118" s="2"/>
      <c r="C118" s="2"/>
    </row>
    <row r="119" spans="1:3" x14ac:dyDescent="0.2">
      <c r="A119" s="4"/>
      <c r="B119" s="2"/>
      <c r="C119" s="2"/>
    </row>
    <row r="120" spans="1:3" x14ac:dyDescent="0.2">
      <c r="A120" s="4"/>
      <c r="B120" s="2"/>
      <c r="C120" s="2"/>
    </row>
    <row r="121" spans="1:3" x14ac:dyDescent="0.2">
      <c r="A121" s="4"/>
      <c r="B121" s="2"/>
      <c r="C121" s="2"/>
    </row>
    <row r="122" spans="1:3" x14ac:dyDescent="0.2">
      <c r="A122" s="4"/>
      <c r="B122" s="2"/>
      <c r="C122" s="2"/>
    </row>
    <row r="123" spans="1:3" x14ac:dyDescent="0.2">
      <c r="A123" s="4"/>
      <c r="B123" s="2"/>
      <c r="C123" s="2"/>
    </row>
    <row r="124" spans="1:3" x14ac:dyDescent="0.2">
      <c r="A124" s="4"/>
      <c r="B124" s="2"/>
      <c r="C124" s="2"/>
    </row>
    <row r="125" spans="1:3" x14ac:dyDescent="0.2">
      <c r="A125" s="4"/>
      <c r="B125" s="2"/>
      <c r="C125" s="2"/>
    </row>
    <row r="126" spans="1:3" x14ac:dyDescent="0.2">
      <c r="A126" s="4"/>
      <c r="B126" s="2"/>
      <c r="C126" s="2"/>
    </row>
    <row r="127" spans="1:3" x14ac:dyDescent="0.2">
      <c r="A127" s="4"/>
      <c r="B127" s="2"/>
      <c r="C127" s="2"/>
    </row>
    <row r="128" spans="1:3" x14ac:dyDescent="0.2">
      <c r="A128" s="4"/>
      <c r="B128" s="2"/>
      <c r="C128" s="2"/>
    </row>
    <row r="129" spans="1:3" x14ac:dyDescent="0.2">
      <c r="A129" s="4"/>
      <c r="B129" s="2"/>
      <c r="C129" s="2"/>
    </row>
    <row r="130" spans="1:3" x14ac:dyDescent="0.2">
      <c r="A130" s="4"/>
      <c r="B130" s="2"/>
      <c r="C130" s="2"/>
    </row>
    <row r="131" spans="1:3" x14ac:dyDescent="0.2">
      <c r="A131" s="4"/>
      <c r="B131" s="2"/>
      <c r="C131" s="2"/>
    </row>
    <row r="132" spans="1:3" x14ac:dyDescent="0.2">
      <c r="A132" s="4"/>
      <c r="B132" s="2"/>
      <c r="C132" s="2"/>
    </row>
    <row r="133" spans="1:3" x14ac:dyDescent="0.2">
      <c r="A133" s="4"/>
      <c r="B133" s="2"/>
      <c r="C133" s="2"/>
    </row>
    <row r="134" spans="1:3" x14ac:dyDescent="0.2">
      <c r="A134" s="4"/>
      <c r="B134" s="2"/>
      <c r="C134" s="2"/>
    </row>
    <row r="135" spans="1:3" x14ac:dyDescent="0.2">
      <c r="A135" s="4"/>
      <c r="B135" s="2"/>
      <c r="C135" s="2"/>
    </row>
    <row r="136" spans="1:3" x14ac:dyDescent="0.2">
      <c r="A136" s="4"/>
      <c r="B136" s="2"/>
      <c r="C136" s="2"/>
    </row>
    <row r="137" spans="1:3" x14ac:dyDescent="0.2">
      <c r="A137" s="4"/>
      <c r="B137" s="2"/>
      <c r="C137" s="2"/>
    </row>
    <row r="138" spans="1:3" x14ac:dyDescent="0.2">
      <c r="A138" s="4"/>
      <c r="B138" s="2"/>
      <c r="C138" s="2"/>
    </row>
    <row r="139" spans="1:3" x14ac:dyDescent="0.2">
      <c r="A139" s="4"/>
      <c r="B139" s="2"/>
      <c r="C139" s="2"/>
    </row>
    <row r="140" spans="1:3" x14ac:dyDescent="0.2">
      <c r="A140" s="4"/>
      <c r="B140" s="2"/>
      <c r="C140" s="2"/>
    </row>
    <row r="141" spans="1:3" x14ac:dyDescent="0.2">
      <c r="A141" s="4"/>
      <c r="B141" s="2"/>
      <c r="C141" s="2"/>
    </row>
    <row r="142" spans="1:3" x14ac:dyDescent="0.2">
      <c r="A142" s="4"/>
      <c r="B142" s="2"/>
      <c r="C142" s="2"/>
    </row>
    <row r="143" spans="1:3" x14ac:dyDescent="0.2">
      <c r="A143" s="4"/>
      <c r="B143" s="2"/>
      <c r="C143" s="2"/>
    </row>
    <row r="144" spans="1:3" x14ac:dyDescent="0.2">
      <c r="A144" s="4"/>
      <c r="B144" s="2"/>
      <c r="C144" s="2"/>
    </row>
    <row r="145" spans="1:3" x14ac:dyDescent="0.2">
      <c r="A145" s="4"/>
      <c r="B145" s="2"/>
      <c r="C145" s="2"/>
    </row>
    <row r="146" spans="1:3" x14ac:dyDescent="0.2">
      <c r="A146" s="4"/>
      <c r="B146" s="2"/>
      <c r="C146" s="2"/>
    </row>
    <row r="147" spans="1:3" x14ac:dyDescent="0.2">
      <c r="A147" s="4"/>
      <c r="B147" s="2"/>
      <c r="C147" s="2"/>
    </row>
    <row r="148" spans="1:3" x14ac:dyDescent="0.2">
      <c r="A148" s="4"/>
      <c r="B148" s="2"/>
      <c r="C148" s="2"/>
    </row>
    <row r="149" spans="1:3" x14ac:dyDescent="0.2">
      <c r="A149" s="4"/>
      <c r="B149" s="2"/>
      <c r="C149" s="2"/>
    </row>
    <row r="150" spans="1:3" x14ac:dyDescent="0.2">
      <c r="A150" s="4"/>
      <c r="B150" s="2"/>
      <c r="C150" s="2"/>
    </row>
    <row r="151" spans="1:3" x14ac:dyDescent="0.2">
      <c r="A151" s="4"/>
      <c r="B151" s="2"/>
      <c r="C151" s="2"/>
    </row>
    <row r="152" spans="1:3" x14ac:dyDescent="0.2">
      <c r="A152" s="4"/>
      <c r="B152" s="2"/>
      <c r="C152" s="2"/>
    </row>
    <row r="153" spans="1:3" x14ac:dyDescent="0.2">
      <c r="A153" s="4"/>
      <c r="B153" s="2"/>
      <c r="C153" s="2"/>
    </row>
    <row r="154" spans="1:3" x14ac:dyDescent="0.2">
      <c r="A154" s="4"/>
      <c r="B154" s="2"/>
      <c r="C154" s="2"/>
    </row>
    <row r="155" spans="1:3" x14ac:dyDescent="0.2">
      <c r="A155" s="4"/>
      <c r="B155" s="2"/>
      <c r="C155" s="2"/>
    </row>
    <row r="156" spans="1:3" x14ac:dyDescent="0.2">
      <c r="A156" s="4"/>
      <c r="B156" s="2"/>
      <c r="C156" s="2"/>
    </row>
    <row r="157" spans="1:3" x14ac:dyDescent="0.2">
      <c r="A157" s="4"/>
      <c r="B157" s="2"/>
      <c r="C157" s="2"/>
    </row>
    <row r="158" spans="1:3" x14ac:dyDescent="0.2">
      <c r="A158" s="4"/>
      <c r="B158" s="2"/>
      <c r="C158" s="2"/>
    </row>
    <row r="159" spans="1:3" x14ac:dyDescent="0.2">
      <c r="A159" s="4"/>
      <c r="B159" s="2"/>
      <c r="C159" s="2"/>
    </row>
    <row r="160" spans="1:3" x14ac:dyDescent="0.2">
      <c r="A160" s="4"/>
      <c r="B160" s="2"/>
      <c r="C160" s="2"/>
    </row>
    <row r="161" spans="1:3" x14ac:dyDescent="0.2">
      <c r="A161" s="4"/>
      <c r="B161" s="2"/>
      <c r="C161" s="2"/>
    </row>
    <row r="162" spans="1:3" x14ac:dyDescent="0.2">
      <c r="A162" s="4"/>
      <c r="B162" s="2"/>
      <c r="C162" s="2"/>
    </row>
    <row r="163" spans="1:3" x14ac:dyDescent="0.2">
      <c r="A163" s="4"/>
      <c r="B163" s="2"/>
      <c r="C163" s="2"/>
    </row>
    <row r="164" spans="1:3" x14ac:dyDescent="0.2">
      <c r="A164" s="4"/>
      <c r="B164" s="2"/>
      <c r="C164" s="2"/>
    </row>
    <row r="165" spans="1:3" x14ac:dyDescent="0.2">
      <c r="A165" s="4"/>
      <c r="B165" s="2"/>
      <c r="C165" s="2"/>
    </row>
    <row r="166" spans="1:3" x14ac:dyDescent="0.2">
      <c r="A166" s="4"/>
      <c r="B166" s="2"/>
      <c r="C166" s="2"/>
    </row>
    <row r="167" spans="1:3" x14ac:dyDescent="0.2">
      <c r="A167" s="4"/>
      <c r="B167" s="2"/>
      <c r="C167" s="2"/>
    </row>
    <row r="168" spans="1:3" x14ac:dyDescent="0.2">
      <c r="A168" s="4"/>
      <c r="B168" s="2"/>
      <c r="C168" s="2"/>
    </row>
    <row r="169" spans="1:3" x14ac:dyDescent="0.2">
      <c r="A169" s="4"/>
      <c r="B169" s="2"/>
      <c r="C169" s="2"/>
    </row>
    <row r="170" spans="1:3" x14ac:dyDescent="0.2">
      <c r="A170" s="4"/>
      <c r="B170" s="2"/>
      <c r="C170" s="2"/>
    </row>
    <row r="171" spans="1:3" x14ac:dyDescent="0.2">
      <c r="A171" s="4"/>
      <c r="B171" s="2"/>
      <c r="C171" s="2"/>
    </row>
    <row r="172" spans="1:3" x14ac:dyDescent="0.2">
      <c r="A172" s="4"/>
      <c r="B172" s="2"/>
      <c r="C172" s="2"/>
    </row>
    <row r="173" spans="1:3" x14ac:dyDescent="0.2">
      <c r="A173" s="4"/>
      <c r="B173" s="2"/>
      <c r="C173" s="2"/>
    </row>
    <row r="174" spans="1:3" x14ac:dyDescent="0.2">
      <c r="A174" s="4"/>
      <c r="B174" s="2"/>
      <c r="C174" s="2"/>
    </row>
    <row r="175" spans="1:3" x14ac:dyDescent="0.2">
      <c r="A175" s="4"/>
      <c r="B175" s="2"/>
      <c r="C175" s="2"/>
    </row>
    <row r="176" spans="1:3" x14ac:dyDescent="0.2">
      <c r="A176" s="4"/>
      <c r="B176" s="2"/>
      <c r="C176" s="2"/>
    </row>
    <row r="177" spans="1:3" x14ac:dyDescent="0.2">
      <c r="A177" s="4"/>
      <c r="B177" s="2"/>
      <c r="C177" s="2"/>
    </row>
    <row r="178" spans="1:3" x14ac:dyDescent="0.2">
      <c r="A178" s="4"/>
      <c r="B178" s="2"/>
      <c r="C178" s="2"/>
    </row>
    <row r="179" spans="1:3" x14ac:dyDescent="0.2">
      <c r="A179" s="4"/>
      <c r="B179" s="2"/>
      <c r="C179" s="2"/>
    </row>
    <row r="180" spans="1:3" x14ac:dyDescent="0.2">
      <c r="A180" s="4"/>
      <c r="B180" s="2"/>
      <c r="C180" s="2"/>
    </row>
    <row r="181" spans="1:3" x14ac:dyDescent="0.2">
      <c r="A181" s="4"/>
      <c r="B181" s="2"/>
      <c r="C181" s="2"/>
    </row>
    <row r="182" spans="1:3" x14ac:dyDescent="0.2">
      <c r="A182" s="4"/>
      <c r="B182" s="2"/>
      <c r="C182" s="2"/>
    </row>
    <row r="183" spans="1:3" x14ac:dyDescent="0.2">
      <c r="A183" s="4"/>
      <c r="B183" s="2"/>
      <c r="C183" s="2"/>
    </row>
    <row r="184" spans="1:3" x14ac:dyDescent="0.2">
      <c r="A184" s="4"/>
      <c r="B184" s="2"/>
      <c r="C184" s="2"/>
    </row>
    <row r="185" spans="1:3" x14ac:dyDescent="0.2">
      <c r="A185" s="4"/>
      <c r="B185" s="2"/>
      <c r="C185" s="2"/>
    </row>
    <row r="186" spans="1:3" x14ac:dyDescent="0.2">
      <c r="A186" s="4"/>
      <c r="B186" s="2"/>
      <c r="C186" s="2"/>
    </row>
    <row r="187" spans="1:3" x14ac:dyDescent="0.2">
      <c r="A187" s="4"/>
      <c r="B187" s="2"/>
      <c r="C187" s="2"/>
    </row>
    <row r="188" spans="1:3" x14ac:dyDescent="0.2">
      <c r="A188" s="4"/>
      <c r="B188" s="2"/>
      <c r="C188" s="2"/>
    </row>
    <row r="189" spans="1:3" x14ac:dyDescent="0.2">
      <c r="A189" s="4"/>
      <c r="B189" s="2"/>
      <c r="C189" s="2"/>
    </row>
    <row r="190" spans="1:3" x14ac:dyDescent="0.2">
      <c r="A190" s="4"/>
      <c r="B190" s="2"/>
      <c r="C190" s="2"/>
    </row>
    <row r="191" spans="1:3" x14ac:dyDescent="0.2">
      <c r="A191" s="4"/>
      <c r="B191" s="2"/>
      <c r="C191" s="2"/>
    </row>
    <row r="192" spans="1:3" x14ac:dyDescent="0.2">
      <c r="A192" s="4"/>
      <c r="B192" s="2"/>
      <c r="C192" s="2"/>
    </row>
    <row r="193" spans="1:3" x14ac:dyDescent="0.2">
      <c r="A193" s="4"/>
      <c r="B193" s="2"/>
      <c r="C193" s="2"/>
    </row>
    <row r="194" spans="1:3" x14ac:dyDescent="0.2">
      <c r="A194" s="4"/>
      <c r="B194" s="2"/>
      <c r="C194" s="2"/>
    </row>
    <row r="195" spans="1:3" x14ac:dyDescent="0.2">
      <c r="A195" s="4"/>
      <c r="B195" s="2"/>
      <c r="C195" s="2"/>
    </row>
    <row r="196" spans="1:3" x14ac:dyDescent="0.2">
      <c r="A196" s="4"/>
      <c r="B196" s="2"/>
      <c r="C196" s="2"/>
    </row>
    <row r="197" spans="1:3" x14ac:dyDescent="0.2">
      <c r="A197" s="4"/>
      <c r="B197" s="2"/>
      <c r="C197" s="2"/>
    </row>
    <row r="198" spans="1:3" x14ac:dyDescent="0.2">
      <c r="A198" s="4"/>
      <c r="B198" s="2"/>
      <c r="C198" s="2"/>
    </row>
    <row r="199" spans="1:3" x14ac:dyDescent="0.2">
      <c r="A199" s="4"/>
      <c r="B199" s="2"/>
      <c r="C199" s="2"/>
    </row>
    <row r="200" spans="1:3" x14ac:dyDescent="0.2">
      <c r="A200" s="4"/>
      <c r="B200" s="2"/>
      <c r="C200" s="2"/>
    </row>
    <row r="201" spans="1:3" x14ac:dyDescent="0.2">
      <c r="A201" s="4"/>
      <c r="B201" s="2"/>
      <c r="C201" s="2"/>
    </row>
    <row r="202" spans="1:3" x14ac:dyDescent="0.2">
      <c r="A202" s="4"/>
      <c r="B202" s="2"/>
      <c r="C202" s="2"/>
    </row>
    <row r="203" spans="1:3" x14ac:dyDescent="0.2">
      <c r="A203" s="4"/>
      <c r="B203" s="2"/>
      <c r="C203" s="2"/>
    </row>
    <row r="204" spans="1:3" x14ac:dyDescent="0.2">
      <c r="A204" s="4"/>
      <c r="B204" s="2"/>
      <c r="C204" s="2"/>
    </row>
    <row r="205" spans="1:3" x14ac:dyDescent="0.2">
      <c r="A205" s="4"/>
      <c r="B205" s="2"/>
      <c r="C205" s="2"/>
    </row>
    <row r="206" spans="1:3" x14ac:dyDescent="0.2">
      <c r="A206" s="4"/>
      <c r="B206" s="2"/>
      <c r="C206" s="2"/>
    </row>
    <row r="207" spans="1:3" x14ac:dyDescent="0.2">
      <c r="A207" s="4"/>
      <c r="B207" s="2"/>
      <c r="C207" s="2"/>
    </row>
    <row r="208" spans="1:3" x14ac:dyDescent="0.2">
      <c r="A208" s="4"/>
      <c r="B208" s="2"/>
      <c r="C208" s="2"/>
    </row>
    <row r="209" spans="1:3" x14ac:dyDescent="0.2">
      <c r="A209" s="4"/>
      <c r="B209" s="2"/>
      <c r="C209" s="2"/>
    </row>
    <row r="210" spans="1:3" x14ac:dyDescent="0.2">
      <c r="A210" s="4"/>
      <c r="B210" s="2"/>
      <c r="C210" s="2"/>
    </row>
    <row r="211" spans="1:3" x14ac:dyDescent="0.2">
      <c r="A211" s="4"/>
      <c r="B211" s="2"/>
      <c r="C211" s="2"/>
    </row>
    <row r="212" spans="1:3" x14ac:dyDescent="0.2">
      <c r="A212" s="4"/>
      <c r="B212" s="2"/>
      <c r="C212" s="2"/>
    </row>
    <row r="213" spans="1:3" x14ac:dyDescent="0.2">
      <c r="A213" s="4"/>
      <c r="B213" s="2"/>
      <c r="C213" s="2"/>
    </row>
    <row r="214" spans="1:3" x14ac:dyDescent="0.2">
      <c r="A214" s="4"/>
      <c r="B214" s="2"/>
      <c r="C214" s="2"/>
    </row>
    <row r="215" spans="1:3" x14ac:dyDescent="0.2">
      <c r="A215" s="4"/>
      <c r="B215" s="2"/>
      <c r="C215" s="2"/>
    </row>
    <row r="216" spans="1:3" x14ac:dyDescent="0.2">
      <c r="A216" s="4"/>
      <c r="B216" s="2"/>
      <c r="C216" s="2"/>
    </row>
    <row r="217" spans="1:3" x14ac:dyDescent="0.2">
      <c r="A217" s="4"/>
      <c r="B217" s="2"/>
      <c r="C217" s="2"/>
    </row>
    <row r="218" spans="1:3" x14ac:dyDescent="0.2">
      <c r="A218" s="4"/>
      <c r="B218" s="2"/>
      <c r="C218" s="2"/>
    </row>
    <row r="219" spans="1:3" x14ac:dyDescent="0.2">
      <c r="A219" s="4"/>
      <c r="B219" s="2"/>
      <c r="C219" s="2"/>
    </row>
    <row r="220" spans="1:3" x14ac:dyDescent="0.2">
      <c r="A220" s="4"/>
      <c r="B220" s="2"/>
      <c r="C220" s="2"/>
    </row>
    <row r="221" spans="1:3" x14ac:dyDescent="0.2">
      <c r="A221" s="4"/>
      <c r="B221" s="2"/>
      <c r="C221" s="2"/>
    </row>
    <row r="222" spans="1:3" x14ac:dyDescent="0.2">
      <c r="A222" s="4"/>
      <c r="B222" s="2"/>
      <c r="C222" s="2"/>
    </row>
    <row r="223" spans="1:3" x14ac:dyDescent="0.2">
      <c r="A223" s="4"/>
      <c r="B223" s="2"/>
      <c r="C223" s="2"/>
    </row>
    <row r="224" spans="1:3" x14ac:dyDescent="0.2">
      <c r="A224" s="4"/>
      <c r="B224" s="2"/>
      <c r="C224" s="2"/>
    </row>
    <row r="225" spans="1:3" x14ac:dyDescent="0.2">
      <c r="A225" s="4"/>
      <c r="B225" s="2"/>
      <c r="C225" s="2"/>
    </row>
    <row r="226" spans="1:3" x14ac:dyDescent="0.2">
      <c r="A226" s="4"/>
      <c r="B226" s="2"/>
      <c r="C226" s="2"/>
    </row>
    <row r="227" spans="1:3" x14ac:dyDescent="0.2">
      <c r="A227" s="4"/>
      <c r="B227" s="2"/>
      <c r="C227" s="2"/>
    </row>
    <row r="228" spans="1:3" x14ac:dyDescent="0.2">
      <c r="A228" s="4"/>
      <c r="B228" s="2"/>
      <c r="C228" s="2"/>
    </row>
    <row r="229" spans="1:3" x14ac:dyDescent="0.2">
      <c r="A229" s="4"/>
      <c r="B229" s="2"/>
      <c r="C229" s="2"/>
    </row>
    <row r="230" spans="1:3" x14ac:dyDescent="0.2">
      <c r="A230" s="4"/>
      <c r="B230" s="2"/>
      <c r="C230" s="2"/>
    </row>
    <row r="231" spans="1:3" x14ac:dyDescent="0.2">
      <c r="A231" s="4"/>
      <c r="B231" s="2"/>
      <c r="C231" s="2"/>
    </row>
    <row r="232" spans="1:3" x14ac:dyDescent="0.2">
      <c r="A232" s="4"/>
      <c r="B232" s="2"/>
      <c r="C232" s="2"/>
    </row>
    <row r="233" spans="1:3" x14ac:dyDescent="0.2">
      <c r="A233" s="4"/>
      <c r="B233" s="2"/>
      <c r="C233" s="2"/>
    </row>
    <row r="234" spans="1:3" x14ac:dyDescent="0.2">
      <c r="A234" s="4"/>
      <c r="B234" s="2"/>
      <c r="C234" s="2"/>
    </row>
    <row r="235" spans="1:3" x14ac:dyDescent="0.2">
      <c r="A235" s="4"/>
      <c r="B235" s="2"/>
      <c r="C235" s="2"/>
    </row>
    <row r="236" spans="1:3" x14ac:dyDescent="0.2">
      <c r="A236" s="4"/>
      <c r="B236" s="2"/>
      <c r="C236" s="2"/>
    </row>
    <row r="237" spans="1:3" x14ac:dyDescent="0.2">
      <c r="A237" s="4"/>
      <c r="B237" s="2"/>
      <c r="C237" s="2"/>
    </row>
    <row r="238" spans="1:3" x14ac:dyDescent="0.2">
      <c r="A238" s="4"/>
      <c r="B238" s="2"/>
      <c r="C238" s="2"/>
    </row>
    <row r="239" spans="1:3" x14ac:dyDescent="0.2">
      <c r="A239" s="4"/>
      <c r="B239" s="2"/>
      <c r="C239" s="2"/>
    </row>
    <row r="240" spans="1:3" x14ac:dyDescent="0.2">
      <c r="A240" s="4"/>
      <c r="B240" s="2"/>
      <c r="C240" s="2"/>
    </row>
    <row r="241" spans="1:3" x14ac:dyDescent="0.2">
      <c r="A241" s="4"/>
      <c r="B241" s="2"/>
      <c r="C241" s="2"/>
    </row>
    <row r="242" spans="1:3" x14ac:dyDescent="0.2">
      <c r="A242" s="4"/>
      <c r="B242" s="2"/>
      <c r="C242" s="2"/>
    </row>
    <row r="243" spans="1:3" x14ac:dyDescent="0.2">
      <c r="A243" s="4"/>
      <c r="B243" s="2"/>
      <c r="C243" s="2"/>
    </row>
    <row r="244" spans="1:3" x14ac:dyDescent="0.2">
      <c r="A244" s="4"/>
      <c r="B244" s="2"/>
      <c r="C244" s="2"/>
    </row>
    <row r="245" spans="1:3" x14ac:dyDescent="0.2">
      <c r="A245" s="4"/>
      <c r="B245" s="2"/>
      <c r="C245" s="2"/>
    </row>
    <row r="246" spans="1:3" x14ac:dyDescent="0.2">
      <c r="A246" s="4"/>
      <c r="B246" s="2"/>
      <c r="C246" s="2"/>
    </row>
    <row r="247" spans="1:3" x14ac:dyDescent="0.2">
      <c r="A247" s="4"/>
      <c r="B247" s="2"/>
      <c r="C247" s="2"/>
    </row>
    <row r="248" spans="1:3" x14ac:dyDescent="0.2">
      <c r="A248" s="4"/>
      <c r="B248" s="2"/>
      <c r="C248" s="2"/>
    </row>
    <row r="249" spans="1:3" x14ac:dyDescent="0.2">
      <c r="A249" s="4"/>
      <c r="B249" s="2"/>
      <c r="C249" s="2"/>
    </row>
    <row r="250" spans="1:3" x14ac:dyDescent="0.2">
      <c r="A250" s="4"/>
      <c r="B250" s="2"/>
      <c r="C250" s="2"/>
    </row>
    <row r="251" spans="1:3" x14ac:dyDescent="0.2">
      <c r="A251" s="4"/>
      <c r="B251" s="2"/>
      <c r="C251" s="2"/>
    </row>
    <row r="252" spans="1:3" x14ac:dyDescent="0.2">
      <c r="A252" s="4"/>
      <c r="B252" s="2"/>
      <c r="C252" s="2"/>
    </row>
    <row r="253" spans="1:3" x14ac:dyDescent="0.2">
      <c r="A253" s="4"/>
      <c r="B253" s="2"/>
      <c r="C253" s="2"/>
    </row>
    <row r="254" spans="1:3" x14ac:dyDescent="0.2">
      <c r="A254" s="4"/>
      <c r="B254" s="2"/>
      <c r="C254" s="2"/>
    </row>
    <row r="255" spans="1:3" x14ac:dyDescent="0.2">
      <c r="A255" s="4"/>
      <c r="B255" s="2"/>
      <c r="C255" s="2"/>
    </row>
    <row r="256" spans="1:3" x14ac:dyDescent="0.2">
      <c r="A256" s="4"/>
      <c r="B256" s="2"/>
      <c r="C256" s="2"/>
    </row>
    <row r="257" spans="1:3" x14ac:dyDescent="0.2">
      <c r="A257" s="4"/>
      <c r="B257" s="2"/>
      <c r="C257" s="2"/>
    </row>
    <row r="258" spans="1:3" x14ac:dyDescent="0.2">
      <c r="A258" s="4"/>
      <c r="B258" s="2"/>
      <c r="C258" s="2"/>
    </row>
    <row r="259" spans="1:3" x14ac:dyDescent="0.2">
      <c r="A259" s="4"/>
      <c r="B259" s="2"/>
      <c r="C259" s="2"/>
    </row>
    <row r="260" spans="1:3" x14ac:dyDescent="0.2">
      <c r="A260" s="4"/>
      <c r="B260" s="2"/>
      <c r="C260" s="2"/>
    </row>
    <row r="261" spans="1:3" x14ac:dyDescent="0.2">
      <c r="A261" s="4"/>
      <c r="B261" s="2"/>
      <c r="C261" s="2"/>
    </row>
    <row r="262" spans="1:3" x14ac:dyDescent="0.2">
      <c r="A262" s="4"/>
      <c r="B262" s="2"/>
      <c r="C262" s="2"/>
    </row>
    <row r="263" spans="1:3" x14ac:dyDescent="0.2">
      <c r="A263" s="4"/>
      <c r="B263" s="2"/>
      <c r="C263" s="2"/>
    </row>
    <row r="264" spans="1:3" x14ac:dyDescent="0.2">
      <c r="A264" s="4"/>
      <c r="B264" s="2"/>
      <c r="C264" s="2"/>
    </row>
    <row r="265" spans="1:3" x14ac:dyDescent="0.2">
      <c r="A265" s="4"/>
      <c r="B265" s="2"/>
      <c r="C265" s="2"/>
    </row>
    <row r="266" spans="1:3" x14ac:dyDescent="0.2">
      <c r="A266" s="4"/>
      <c r="B266" s="2"/>
      <c r="C266" s="2"/>
    </row>
    <row r="267" spans="1:3" x14ac:dyDescent="0.2">
      <c r="A267" s="4"/>
      <c r="B267" s="2"/>
      <c r="C267" s="2"/>
    </row>
    <row r="268" spans="1:3" x14ac:dyDescent="0.2">
      <c r="A268" s="4"/>
      <c r="B268" s="2"/>
      <c r="C268" s="2"/>
    </row>
    <row r="269" spans="1:3" x14ac:dyDescent="0.2">
      <c r="A269" s="4"/>
      <c r="B269" s="2"/>
      <c r="C269" s="2"/>
    </row>
    <row r="270" spans="1:3" x14ac:dyDescent="0.2">
      <c r="A270" s="4"/>
      <c r="B270" s="2"/>
      <c r="C270" s="2"/>
    </row>
    <row r="271" spans="1:3" x14ac:dyDescent="0.2">
      <c r="A271" s="4"/>
      <c r="B271" s="2"/>
      <c r="C271" s="2"/>
    </row>
    <row r="272" spans="1:3" x14ac:dyDescent="0.2">
      <c r="A272" s="4"/>
      <c r="B272" s="2"/>
      <c r="C272" s="2"/>
    </row>
    <row r="273" spans="1:3" x14ac:dyDescent="0.2">
      <c r="A273" s="4"/>
      <c r="B273" s="2"/>
      <c r="C273" s="2"/>
    </row>
    <row r="274" spans="1:3" x14ac:dyDescent="0.2">
      <c r="A274" s="4"/>
      <c r="B274" s="2"/>
      <c r="C274" s="2"/>
    </row>
    <row r="275" spans="1:3" x14ac:dyDescent="0.2">
      <c r="A275" s="4"/>
      <c r="B275" s="2"/>
      <c r="C275" s="2"/>
    </row>
    <row r="276" spans="1:3" x14ac:dyDescent="0.2">
      <c r="A276" s="4"/>
      <c r="B276" s="2"/>
      <c r="C276" s="2"/>
    </row>
    <row r="277" spans="1:3" x14ac:dyDescent="0.2">
      <c r="A277" s="4"/>
      <c r="B277" s="2"/>
      <c r="C277" s="2"/>
    </row>
    <row r="278" spans="1:3" x14ac:dyDescent="0.2">
      <c r="A278" s="4"/>
      <c r="B278" s="2"/>
      <c r="C278" s="2"/>
    </row>
    <row r="279" spans="1:3" x14ac:dyDescent="0.2">
      <c r="A279" s="4"/>
      <c r="B279" s="2"/>
      <c r="C279" s="2"/>
    </row>
    <row r="280" spans="1:3" x14ac:dyDescent="0.2">
      <c r="A280" s="4"/>
      <c r="B280" s="2"/>
      <c r="C280" s="2"/>
    </row>
    <row r="281" spans="1:3" x14ac:dyDescent="0.2">
      <c r="A281" s="4"/>
      <c r="B281" s="2"/>
      <c r="C281" s="2"/>
    </row>
    <row r="282" spans="1:3" x14ac:dyDescent="0.2">
      <c r="A282" s="4"/>
      <c r="B282" s="2"/>
      <c r="C282" s="2"/>
    </row>
    <row r="283" spans="1:3" x14ac:dyDescent="0.2">
      <c r="A283" s="4"/>
      <c r="B283" s="2"/>
      <c r="C283" s="2"/>
    </row>
    <row r="284" spans="1:3" x14ac:dyDescent="0.2">
      <c r="A284" s="4"/>
      <c r="B284" s="2"/>
      <c r="C284" s="2"/>
    </row>
    <row r="285" spans="1:3" x14ac:dyDescent="0.2">
      <c r="A285" s="4"/>
      <c r="B285" s="2"/>
      <c r="C285" s="2"/>
    </row>
    <row r="286" spans="1:3" x14ac:dyDescent="0.2">
      <c r="A286" s="4"/>
      <c r="B286" s="2"/>
      <c r="C286" s="2"/>
    </row>
    <row r="287" spans="1:3" x14ac:dyDescent="0.2">
      <c r="A287" s="4"/>
      <c r="B287" s="2"/>
      <c r="C287" s="2"/>
    </row>
    <row r="288" spans="1:3" x14ac:dyDescent="0.2">
      <c r="A288" s="4"/>
      <c r="B288" s="2"/>
      <c r="C288" s="2"/>
    </row>
    <row r="289" spans="1:3" x14ac:dyDescent="0.2">
      <c r="A289" s="4"/>
      <c r="B289" s="2"/>
      <c r="C289" s="2"/>
    </row>
    <row r="290" spans="1:3" x14ac:dyDescent="0.2">
      <c r="A290" s="4"/>
      <c r="B290" s="2"/>
      <c r="C290" s="2"/>
    </row>
    <row r="291" spans="1:3" x14ac:dyDescent="0.2">
      <c r="A291" s="4"/>
      <c r="B291" s="2"/>
      <c r="C291" s="2"/>
    </row>
    <row r="292" spans="1:3" x14ac:dyDescent="0.2">
      <c r="A292" s="4"/>
      <c r="B292" s="2"/>
      <c r="C292" s="2"/>
    </row>
    <row r="293" spans="1:3" x14ac:dyDescent="0.2">
      <c r="A293" s="4"/>
      <c r="B293" s="2"/>
      <c r="C293" s="2"/>
    </row>
    <row r="294" spans="1:3" x14ac:dyDescent="0.2">
      <c r="A294" s="4"/>
      <c r="B294" s="2"/>
      <c r="C294" s="2"/>
    </row>
    <row r="295" spans="1:3" x14ac:dyDescent="0.2">
      <c r="A295" s="4"/>
      <c r="B295" s="2"/>
      <c r="C295" s="2"/>
    </row>
    <row r="296" spans="1:3" x14ac:dyDescent="0.2">
      <c r="A296" s="4"/>
      <c r="B296" s="2"/>
      <c r="C296" s="2"/>
    </row>
    <row r="297" spans="1:3" x14ac:dyDescent="0.2">
      <c r="A297" s="4"/>
      <c r="B297" s="2"/>
      <c r="C297" s="2"/>
    </row>
    <row r="298" spans="1:3" x14ac:dyDescent="0.2">
      <c r="A298" s="4"/>
      <c r="B298" s="2"/>
      <c r="C298" s="2"/>
    </row>
    <row r="299" spans="1:3" x14ac:dyDescent="0.2">
      <c r="A299" s="4"/>
      <c r="B299" s="2"/>
      <c r="C299" s="2"/>
    </row>
    <row r="300" spans="1:3" x14ac:dyDescent="0.2">
      <c r="A300" s="4"/>
      <c r="B300" s="2"/>
      <c r="C300" s="2"/>
    </row>
    <row r="301" spans="1:3" x14ac:dyDescent="0.2">
      <c r="A301" s="4"/>
      <c r="B301" s="2"/>
      <c r="C301" s="2"/>
    </row>
    <row r="302" spans="1:3" x14ac:dyDescent="0.2">
      <c r="A302" s="4"/>
      <c r="B302" s="2"/>
      <c r="C302" s="2"/>
    </row>
    <row r="303" spans="1:3" x14ac:dyDescent="0.2">
      <c r="A303" s="4"/>
      <c r="B303" s="2"/>
      <c r="C303" s="2"/>
    </row>
    <row r="304" spans="1:3" x14ac:dyDescent="0.2">
      <c r="A304" s="4"/>
      <c r="B304" s="2"/>
      <c r="C304" s="2"/>
    </row>
    <row r="305" spans="1:3" x14ac:dyDescent="0.2">
      <c r="A305" s="4"/>
      <c r="B305" s="2"/>
      <c r="C305" s="2"/>
    </row>
    <row r="306" spans="1:3" x14ac:dyDescent="0.2">
      <c r="A306" s="4"/>
      <c r="B306" s="2"/>
      <c r="C306" s="2"/>
    </row>
    <row r="307" spans="1:3" x14ac:dyDescent="0.2">
      <c r="A307" s="4"/>
      <c r="B307" s="2"/>
      <c r="C307" s="2"/>
    </row>
    <row r="308" spans="1:3" x14ac:dyDescent="0.2">
      <c r="A308" s="4"/>
      <c r="B308" s="2"/>
      <c r="C308" s="2"/>
    </row>
    <row r="309" spans="1:3" x14ac:dyDescent="0.2">
      <c r="A309" s="4"/>
      <c r="B309" s="2"/>
      <c r="C309" s="2"/>
    </row>
    <row r="310" spans="1:3" x14ac:dyDescent="0.2">
      <c r="A310" s="4"/>
      <c r="B310" s="2"/>
      <c r="C310" s="2"/>
    </row>
    <row r="311" spans="1:3" x14ac:dyDescent="0.2">
      <c r="A311" s="4"/>
      <c r="B311" s="2"/>
      <c r="C311" s="2"/>
    </row>
    <row r="312" spans="1:3" x14ac:dyDescent="0.2">
      <c r="A312" s="4"/>
      <c r="B312" s="2"/>
      <c r="C312" s="2"/>
    </row>
    <row r="313" spans="1:3" x14ac:dyDescent="0.2">
      <c r="A313" s="4"/>
      <c r="B313" s="2"/>
      <c r="C313" s="2"/>
    </row>
    <row r="314" spans="1:3" x14ac:dyDescent="0.2">
      <c r="A314" s="4"/>
      <c r="B314" s="2"/>
      <c r="C314" s="2"/>
    </row>
    <row r="315" spans="1:3" x14ac:dyDescent="0.2">
      <c r="A315" s="4"/>
      <c r="B315" s="2"/>
      <c r="C315" s="2"/>
    </row>
    <row r="316" spans="1:3" x14ac:dyDescent="0.2">
      <c r="A316" s="4"/>
      <c r="B316" s="2"/>
      <c r="C316" s="2"/>
    </row>
    <row r="317" spans="1:3" x14ac:dyDescent="0.2">
      <c r="A317" s="4"/>
      <c r="B317" s="2"/>
      <c r="C317" s="2"/>
    </row>
    <row r="318" spans="1:3" x14ac:dyDescent="0.2">
      <c r="A318" s="4"/>
      <c r="B318" s="2"/>
      <c r="C318" s="2"/>
    </row>
    <row r="319" spans="1:3" x14ac:dyDescent="0.2">
      <c r="A319" s="4"/>
      <c r="B319" s="2"/>
      <c r="C319" s="2"/>
    </row>
    <row r="320" spans="1:3" x14ac:dyDescent="0.2">
      <c r="A320" s="4"/>
      <c r="B320" s="2"/>
      <c r="C320" s="2"/>
    </row>
    <row r="321" spans="1:3" x14ac:dyDescent="0.2">
      <c r="A321" s="4"/>
      <c r="B321" s="2"/>
      <c r="C321" s="2"/>
    </row>
    <row r="322" spans="1:3" x14ac:dyDescent="0.2">
      <c r="A322" s="4"/>
      <c r="B322" s="2"/>
      <c r="C322" s="2"/>
    </row>
    <row r="323" spans="1:3" x14ac:dyDescent="0.2">
      <c r="A323" s="4"/>
      <c r="B323" s="2"/>
      <c r="C323" s="2"/>
    </row>
    <row r="324" spans="1:3" x14ac:dyDescent="0.2">
      <c r="A324" s="4"/>
      <c r="B324" s="2"/>
      <c r="C324" s="2"/>
    </row>
    <row r="325" spans="1:3" x14ac:dyDescent="0.2">
      <c r="A325" s="4"/>
      <c r="B325" s="2"/>
      <c r="C325" s="2"/>
    </row>
    <row r="326" spans="1:3" x14ac:dyDescent="0.2">
      <c r="A326" s="4"/>
      <c r="B326" s="2"/>
      <c r="C326" s="2"/>
    </row>
    <row r="327" spans="1:3" x14ac:dyDescent="0.2">
      <c r="A327" s="4"/>
      <c r="B327" s="2"/>
      <c r="C327" s="2"/>
    </row>
    <row r="328" spans="1:3" x14ac:dyDescent="0.2">
      <c r="A328" s="4"/>
      <c r="B328" s="2"/>
      <c r="C328" s="2"/>
    </row>
    <row r="329" spans="1:3" x14ac:dyDescent="0.2">
      <c r="A329" s="4"/>
      <c r="B329" s="2"/>
      <c r="C329" s="2"/>
    </row>
    <row r="330" spans="1:3" x14ac:dyDescent="0.2">
      <c r="A330" s="4"/>
      <c r="B330" s="2"/>
      <c r="C330" s="2"/>
    </row>
    <row r="331" spans="1:3" x14ac:dyDescent="0.2">
      <c r="A331" s="4"/>
      <c r="B331" s="2"/>
      <c r="C331" s="2"/>
    </row>
    <row r="332" spans="1:3" x14ac:dyDescent="0.2">
      <c r="A332" s="4"/>
      <c r="B332" s="2"/>
      <c r="C332" s="2"/>
    </row>
    <row r="333" spans="1:3" x14ac:dyDescent="0.2">
      <c r="A333" s="4"/>
      <c r="B333" s="2"/>
      <c r="C333" s="2"/>
    </row>
    <row r="334" spans="1:3" x14ac:dyDescent="0.2">
      <c r="A334" s="4"/>
      <c r="B334" s="2"/>
      <c r="C334" s="2"/>
    </row>
    <row r="335" spans="1:3" x14ac:dyDescent="0.2">
      <c r="A335" s="4"/>
      <c r="B335" s="2"/>
      <c r="C335" s="2"/>
    </row>
    <row r="336" spans="1:3" x14ac:dyDescent="0.2">
      <c r="A336" s="4"/>
      <c r="B336" s="2"/>
      <c r="C336" s="2"/>
    </row>
    <row r="337" spans="1:3" x14ac:dyDescent="0.2">
      <c r="A337" s="4"/>
      <c r="B337" s="2"/>
      <c r="C337" s="2"/>
    </row>
    <row r="338" spans="1:3" x14ac:dyDescent="0.2">
      <c r="A338" s="4"/>
      <c r="B338" s="2"/>
      <c r="C338" s="2"/>
    </row>
    <row r="339" spans="1:3" x14ac:dyDescent="0.2">
      <c r="A339" s="4"/>
      <c r="B339" s="2"/>
      <c r="C339" s="2"/>
    </row>
    <row r="340" spans="1:3" x14ac:dyDescent="0.2">
      <c r="A340" s="4"/>
      <c r="B340" s="2"/>
      <c r="C340" s="2"/>
    </row>
    <row r="341" spans="1:3" x14ac:dyDescent="0.2">
      <c r="A341" s="4"/>
      <c r="B341" s="2"/>
      <c r="C341" s="2"/>
    </row>
    <row r="342" spans="1:3" x14ac:dyDescent="0.2">
      <c r="A342" s="4"/>
      <c r="B342" s="2"/>
      <c r="C342" s="2"/>
    </row>
    <row r="343" spans="1:3" x14ac:dyDescent="0.2">
      <c r="A343" s="4"/>
      <c r="B343" s="2"/>
      <c r="C343" s="2"/>
    </row>
    <row r="344" spans="1:3" x14ac:dyDescent="0.2">
      <c r="A344" s="4"/>
      <c r="B344" s="2"/>
      <c r="C344" s="2"/>
    </row>
    <row r="345" spans="1:3" x14ac:dyDescent="0.2">
      <c r="A345" s="4"/>
      <c r="B345" s="2"/>
      <c r="C345" s="2"/>
    </row>
    <row r="346" spans="1:3" x14ac:dyDescent="0.2">
      <c r="A346" s="4"/>
      <c r="B346" s="2"/>
      <c r="C346" s="2"/>
    </row>
    <row r="347" spans="1:3" x14ac:dyDescent="0.2">
      <c r="A347" s="4"/>
      <c r="B347" s="2"/>
      <c r="C347" s="2"/>
    </row>
    <row r="348" spans="1:3" x14ac:dyDescent="0.2">
      <c r="A348" s="4"/>
      <c r="B348" s="2"/>
      <c r="C348" s="2"/>
    </row>
    <row r="349" spans="1:3" x14ac:dyDescent="0.2">
      <c r="A349" s="4"/>
      <c r="B349" s="2"/>
      <c r="C349" s="2"/>
    </row>
    <row r="350" spans="1:3" x14ac:dyDescent="0.2">
      <c r="A350" s="4"/>
      <c r="B350" s="2"/>
      <c r="C350" s="2"/>
    </row>
    <row r="351" spans="1:3" x14ac:dyDescent="0.2">
      <c r="A351" s="4"/>
      <c r="B351" s="2"/>
      <c r="C351" s="2"/>
    </row>
    <row r="352" spans="1:3" x14ac:dyDescent="0.2">
      <c r="A352" s="4"/>
      <c r="B352" s="2"/>
      <c r="C352" s="2"/>
    </row>
    <row r="353" spans="1:3" x14ac:dyDescent="0.2">
      <c r="A353" s="4"/>
      <c r="B353" s="2"/>
      <c r="C353" s="2"/>
    </row>
    <row r="354" spans="1:3" x14ac:dyDescent="0.2">
      <c r="A354" s="4"/>
      <c r="B354" s="2"/>
      <c r="C354" s="2"/>
    </row>
    <row r="355" spans="1:3" x14ac:dyDescent="0.2">
      <c r="A355" s="4"/>
      <c r="B355" s="2"/>
      <c r="C355" s="2"/>
    </row>
    <row r="356" spans="1:3" x14ac:dyDescent="0.2">
      <c r="A356" s="4"/>
      <c r="B356" s="2"/>
      <c r="C356" s="2"/>
    </row>
    <row r="357" spans="1:3" x14ac:dyDescent="0.2">
      <c r="A357" s="4"/>
      <c r="B357" s="2"/>
      <c r="C357" s="2"/>
    </row>
    <row r="358" spans="1:3" x14ac:dyDescent="0.2">
      <c r="A358" s="4"/>
      <c r="B358" s="2"/>
      <c r="C358" s="2"/>
    </row>
    <row r="359" spans="1:3" x14ac:dyDescent="0.2">
      <c r="A359" s="4"/>
      <c r="B359" s="2"/>
      <c r="C359" s="2"/>
    </row>
    <row r="360" spans="1:3" x14ac:dyDescent="0.2">
      <c r="A360" s="4"/>
      <c r="B360" s="2"/>
      <c r="C360" s="2"/>
    </row>
    <row r="361" spans="1:3" x14ac:dyDescent="0.2">
      <c r="A361" s="4"/>
      <c r="B361" s="2"/>
      <c r="C361" s="2"/>
    </row>
    <row r="362" spans="1:3" x14ac:dyDescent="0.2">
      <c r="A362" s="4"/>
      <c r="B362" s="2"/>
      <c r="C362" s="2"/>
    </row>
    <row r="363" spans="1:3" x14ac:dyDescent="0.2">
      <c r="A363" s="4"/>
      <c r="B363" s="2"/>
      <c r="C363" s="2"/>
    </row>
    <row r="364" spans="1:3" x14ac:dyDescent="0.2">
      <c r="A364" s="4"/>
      <c r="B364" s="2"/>
      <c r="C364" s="2"/>
    </row>
    <row r="365" spans="1:3" x14ac:dyDescent="0.2">
      <c r="A365" s="4"/>
      <c r="B365" s="2"/>
      <c r="C365" s="2"/>
    </row>
    <row r="366" spans="1:3" x14ac:dyDescent="0.2">
      <c r="A366" s="4"/>
      <c r="B366" s="2"/>
      <c r="C366" s="2"/>
    </row>
    <row r="367" spans="1:3" x14ac:dyDescent="0.2">
      <c r="A367" s="4"/>
      <c r="B367" s="2"/>
      <c r="C367" s="2"/>
    </row>
    <row r="368" spans="1:3" x14ac:dyDescent="0.2">
      <c r="A368" s="4"/>
      <c r="B368" s="2"/>
      <c r="C368" s="2"/>
    </row>
    <row r="369" spans="1:3" x14ac:dyDescent="0.2">
      <c r="A369" s="4"/>
      <c r="B369" s="2"/>
      <c r="C369" s="2"/>
    </row>
    <row r="370" spans="1:3" x14ac:dyDescent="0.2">
      <c r="A370" s="4"/>
      <c r="B370" s="2"/>
      <c r="C370" s="2"/>
    </row>
    <row r="371" spans="1:3" x14ac:dyDescent="0.2">
      <c r="A371" s="4"/>
      <c r="B371" s="2"/>
      <c r="C371" s="2"/>
    </row>
    <row r="372" spans="1:3" x14ac:dyDescent="0.2">
      <c r="A372" s="4"/>
      <c r="B372" s="2"/>
      <c r="C372" s="2"/>
    </row>
    <row r="373" spans="1:3" x14ac:dyDescent="0.2">
      <c r="A373" s="4"/>
      <c r="B373" s="2"/>
      <c r="C373" s="2"/>
    </row>
    <row r="374" spans="1:3" x14ac:dyDescent="0.2">
      <c r="A374" s="4"/>
      <c r="B374" s="2"/>
      <c r="C374" s="2"/>
    </row>
    <row r="375" spans="1:3" x14ac:dyDescent="0.2">
      <c r="A375" s="4"/>
      <c r="B375" s="2"/>
      <c r="C375" s="2"/>
    </row>
    <row r="376" spans="1:3" x14ac:dyDescent="0.2">
      <c r="A376" s="4"/>
      <c r="B376" s="2"/>
      <c r="C376" s="2"/>
    </row>
    <row r="377" spans="1:3" x14ac:dyDescent="0.2">
      <c r="A377" s="4"/>
      <c r="B377" s="2"/>
      <c r="C377" s="2"/>
    </row>
    <row r="378" spans="1:3" x14ac:dyDescent="0.2">
      <c r="A378" s="4"/>
      <c r="B378" s="2"/>
      <c r="C378" s="2"/>
    </row>
    <row r="379" spans="1:3" x14ac:dyDescent="0.2">
      <c r="A379" s="4"/>
      <c r="B379" s="2"/>
      <c r="C379" s="2"/>
    </row>
    <row r="380" spans="1:3" x14ac:dyDescent="0.2">
      <c r="A380" s="4"/>
      <c r="B380" s="2"/>
      <c r="C380" s="2"/>
    </row>
    <row r="381" spans="1:3" x14ac:dyDescent="0.2">
      <c r="A381" s="4"/>
      <c r="B381" s="2"/>
      <c r="C381" s="2"/>
    </row>
    <row r="382" spans="1:3" x14ac:dyDescent="0.2">
      <c r="A382" s="4"/>
      <c r="B382" s="2"/>
      <c r="C382" s="2"/>
    </row>
    <row r="383" spans="1:3" x14ac:dyDescent="0.2">
      <c r="A383" s="4"/>
      <c r="B383" s="2"/>
      <c r="C383" s="2"/>
    </row>
    <row r="384" spans="1:3" x14ac:dyDescent="0.2">
      <c r="A384" s="4"/>
      <c r="B384" s="2"/>
      <c r="C384" s="2"/>
    </row>
    <row r="385" spans="1:3" x14ac:dyDescent="0.2">
      <c r="A385" s="4"/>
      <c r="B385" s="2"/>
      <c r="C385" s="2"/>
    </row>
    <row r="386" spans="1:3" x14ac:dyDescent="0.2">
      <c r="A386" s="4"/>
      <c r="B386" s="2"/>
      <c r="C386" s="2"/>
    </row>
    <row r="387" spans="1:3" x14ac:dyDescent="0.2">
      <c r="A387" s="4"/>
      <c r="B387" s="2"/>
      <c r="C387" s="2"/>
    </row>
    <row r="388" spans="1:3" x14ac:dyDescent="0.2">
      <c r="A388" s="4"/>
      <c r="B388" s="2"/>
      <c r="C388" s="2"/>
    </row>
    <row r="389" spans="1:3" x14ac:dyDescent="0.2">
      <c r="A389" s="4"/>
      <c r="B389" s="2"/>
      <c r="C389" s="2"/>
    </row>
    <row r="390" spans="1:3" x14ac:dyDescent="0.2">
      <c r="A390" s="4"/>
      <c r="B390" s="2"/>
      <c r="C390" s="2"/>
    </row>
    <row r="391" spans="1:3" x14ac:dyDescent="0.2">
      <c r="A391" s="4"/>
      <c r="B391" s="2"/>
      <c r="C391" s="2"/>
    </row>
    <row r="392" spans="1:3" x14ac:dyDescent="0.2">
      <c r="A392" s="4"/>
      <c r="B392" s="2"/>
      <c r="C392" s="2"/>
    </row>
    <row r="393" spans="1:3" x14ac:dyDescent="0.2">
      <c r="A393" s="4"/>
      <c r="B393" s="2"/>
      <c r="C393" s="2"/>
    </row>
    <row r="394" spans="1:3" x14ac:dyDescent="0.2">
      <c r="A394" s="4"/>
      <c r="B394" s="2"/>
      <c r="C394" s="2"/>
    </row>
    <row r="395" spans="1:3" x14ac:dyDescent="0.2">
      <c r="A395" s="4"/>
      <c r="B395" s="2"/>
      <c r="C395" s="2"/>
    </row>
    <row r="396" spans="1:3" x14ac:dyDescent="0.2">
      <c r="A396" s="4"/>
      <c r="B396" s="2"/>
      <c r="C396" s="2"/>
    </row>
    <row r="397" spans="1:3" x14ac:dyDescent="0.2">
      <c r="A397" s="4"/>
      <c r="B397" s="2"/>
      <c r="C397" s="2"/>
    </row>
    <row r="398" spans="1:3" x14ac:dyDescent="0.2">
      <c r="A398" s="4"/>
      <c r="B398" s="2"/>
      <c r="C398" s="2"/>
    </row>
    <row r="399" spans="1:3" x14ac:dyDescent="0.2">
      <c r="A399" s="4"/>
      <c r="B399" s="2"/>
      <c r="C399" s="2"/>
    </row>
    <row r="400" spans="1:3" x14ac:dyDescent="0.2">
      <c r="A400" s="4"/>
      <c r="B400" s="2"/>
      <c r="C400" s="2"/>
    </row>
    <row r="401" spans="1:3" x14ac:dyDescent="0.2">
      <c r="A401" s="4"/>
      <c r="B401" s="2"/>
      <c r="C401" s="2"/>
    </row>
    <row r="402" spans="1:3" x14ac:dyDescent="0.2">
      <c r="A402" s="4"/>
      <c r="B402" s="2"/>
      <c r="C402" s="2"/>
    </row>
    <row r="403" spans="1:3" x14ac:dyDescent="0.2">
      <c r="A403" s="4"/>
      <c r="B403" s="2"/>
      <c r="C403" s="2"/>
    </row>
    <row r="404" spans="1:3" x14ac:dyDescent="0.2">
      <c r="A404" s="4"/>
      <c r="B404" s="2"/>
      <c r="C404" s="2"/>
    </row>
    <row r="405" spans="1:3" x14ac:dyDescent="0.2">
      <c r="A405" s="4"/>
      <c r="B405" s="2"/>
      <c r="C405" s="2"/>
    </row>
    <row r="406" spans="1:3" x14ac:dyDescent="0.2">
      <c r="A406" s="4"/>
      <c r="B406" s="2"/>
      <c r="C406" s="2"/>
    </row>
    <row r="407" spans="1:3" x14ac:dyDescent="0.2">
      <c r="A407" s="4"/>
      <c r="B407" s="2"/>
      <c r="C407" s="2"/>
    </row>
    <row r="408" spans="1:3" x14ac:dyDescent="0.2">
      <c r="A408" s="4"/>
      <c r="B408" s="2"/>
      <c r="C408" s="2"/>
    </row>
    <row r="409" spans="1:3" x14ac:dyDescent="0.2">
      <c r="A409" s="4"/>
      <c r="B409" s="2"/>
      <c r="C409" s="2"/>
    </row>
    <row r="410" spans="1:3" x14ac:dyDescent="0.2">
      <c r="A410" s="4"/>
      <c r="B410" s="2"/>
      <c r="C410" s="2"/>
    </row>
    <row r="411" spans="1:3" x14ac:dyDescent="0.2">
      <c r="A411" s="4"/>
      <c r="B411" s="2"/>
      <c r="C411" s="2"/>
    </row>
    <row r="412" spans="1:3" x14ac:dyDescent="0.2">
      <c r="A412" s="4"/>
      <c r="B412" s="2"/>
      <c r="C412" s="2"/>
    </row>
    <row r="413" spans="1:3" x14ac:dyDescent="0.2">
      <c r="A413" s="4"/>
      <c r="B413" s="2"/>
      <c r="C413" s="2"/>
    </row>
    <row r="414" spans="1:3" x14ac:dyDescent="0.2">
      <c r="A414" s="4"/>
      <c r="B414" s="2"/>
      <c r="C414" s="2"/>
    </row>
    <row r="415" spans="1:3" x14ac:dyDescent="0.2">
      <c r="A415" s="4"/>
      <c r="B415" s="2"/>
      <c r="C415" s="2"/>
    </row>
    <row r="416" spans="1:3" x14ac:dyDescent="0.2">
      <c r="A416" s="4"/>
      <c r="B416" s="2"/>
      <c r="C416" s="2"/>
    </row>
    <row r="417" spans="1:3" x14ac:dyDescent="0.2">
      <c r="A417" s="4"/>
      <c r="B417" s="2"/>
      <c r="C417" s="2"/>
    </row>
    <row r="418" spans="1:3" x14ac:dyDescent="0.2">
      <c r="A418" s="4"/>
      <c r="B418" s="2"/>
      <c r="C418" s="2"/>
    </row>
    <row r="419" spans="1:3" x14ac:dyDescent="0.2">
      <c r="A419" s="4"/>
      <c r="B419" s="2"/>
      <c r="C419" s="2"/>
    </row>
    <row r="420" spans="1:3" x14ac:dyDescent="0.2">
      <c r="A420" s="4"/>
      <c r="B420" s="2"/>
      <c r="C420" s="2"/>
    </row>
    <row r="421" spans="1:3" x14ac:dyDescent="0.2">
      <c r="A421" s="4"/>
      <c r="B421" s="2"/>
      <c r="C421" s="2"/>
    </row>
    <row r="422" spans="1:3" x14ac:dyDescent="0.2">
      <c r="A422" s="4"/>
      <c r="B422" s="2"/>
      <c r="C422" s="2"/>
    </row>
    <row r="423" spans="1:3" x14ac:dyDescent="0.2">
      <c r="A423" s="4"/>
      <c r="B423" s="2"/>
      <c r="C423" s="2"/>
    </row>
    <row r="424" spans="1:3" x14ac:dyDescent="0.2">
      <c r="A424" s="4"/>
      <c r="B424" s="2"/>
      <c r="C424" s="2"/>
    </row>
    <row r="425" spans="1:3" x14ac:dyDescent="0.2">
      <c r="A425" s="4"/>
      <c r="B425" s="2"/>
      <c r="C425" s="2"/>
    </row>
    <row r="426" spans="1:3" x14ac:dyDescent="0.2">
      <c r="A426" s="4"/>
      <c r="B426" s="2"/>
      <c r="C426" s="2"/>
    </row>
    <row r="427" spans="1:3" x14ac:dyDescent="0.2">
      <c r="A427" s="4"/>
      <c r="B427" s="2"/>
      <c r="C427" s="2"/>
    </row>
    <row r="428" spans="1:3" x14ac:dyDescent="0.2">
      <c r="A428" s="4"/>
      <c r="B428" s="2"/>
      <c r="C428" s="2"/>
    </row>
    <row r="429" spans="1:3" x14ac:dyDescent="0.2">
      <c r="A429" s="4"/>
      <c r="B429" s="2"/>
      <c r="C429" s="2"/>
    </row>
    <row r="430" spans="1:3" x14ac:dyDescent="0.2">
      <c r="A430" s="4"/>
      <c r="B430" s="2"/>
      <c r="C430" s="2"/>
    </row>
    <row r="431" spans="1:3" x14ac:dyDescent="0.2">
      <c r="A431" s="4"/>
      <c r="B431" s="2"/>
      <c r="C431" s="2"/>
    </row>
    <row r="432" spans="1:3" x14ac:dyDescent="0.2">
      <c r="A432" s="4"/>
      <c r="B432" s="2"/>
      <c r="C432" s="2"/>
    </row>
    <row r="433" spans="1:3" x14ac:dyDescent="0.2">
      <c r="A433" s="4"/>
      <c r="B433" s="2"/>
      <c r="C433" s="2"/>
    </row>
    <row r="434" spans="1:3" x14ac:dyDescent="0.2">
      <c r="A434" s="4"/>
      <c r="B434" s="2"/>
      <c r="C434" s="2"/>
    </row>
    <row r="435" spans="1:3" x14ac:dyDescent="0.2">
      <c r="A435" s="4"/>
      <c r="B435" s="2"/>
      <c r="C435" s="2"/>
    </row>
    <row r="436" spans="1:3" x14ac:dyDescent="0.2">
      <c r="A436" s="4"/>
      <c r="B436" s="2"/>
      <c r="C436" s="2"/>
    </row>
    <row r="437" spans="1:3" x14ac:dyDescent="0.2">
      <c r="A437" s="4"/>
      <c r="B437" s="2"/>
      <c r="C437" s="2"/>
    </row>
    <row r="438" spans="1:3" x14ac:dyDescent="0.2">
      <c r="A438" s="4"/>
      <c r="B438" s="2"/>
      <c r="C438" s="2"/>
    </row>
    <row r="439" spans="1:3" x14ac:dyDescent="0.2">
      <c r="A439" s="4"/>
      <c r="B439" s="2"/>
      <c r="C439" s="2"/>
    </row>
    <row r="440" spans="1:3" x14ac:dyDescent="0.2">
      <c r="A440" s="4"/>
      <c r="B440" s="2"/>
      <c r="C440" s="2"/>
    </row>
    <row r="441" spans="1:3" x14ac:dyDescent="0.2">
      <c r="A441" s="4"/>
      <c r="B441" s="2"/>
      <c r="C441" s="2"/>
    </row>
    <row r="442" spans="1:3" x14ac:dyDescent="0.2">
      <c r="A442" s="4"/>
      <c r="B442" s="2"/>
      <c r="C442" s="2"/>
    </row>
    <row r="443" spans="1:3" x14ac:dyDescent="0.2">
      <c r="A443" s="4"/>
      <c r="B443" s="2"/>
      <c r="C443" s="2"/>
    </row>
    <row r="444" spans="1:3" x14ac:dyDescent="0.2">
      <c r="A444" s="4"/>
      <c r="B444" s="2"/>
      <c r="C444" s="2"/>
    </row>
    <row r="445" spans="1:3" x14ac:dyDescent="0.2">
      <c r="A445" s="4"/>
      <c r="B445" s="2"/>
      <c r="C445" s="2"/>
    </row>
    <row r="446" spans="1:3" x14ac:dyDescent="0.2">
      <c r="A446" s="4"/>
      <c r="B446" s="2"/>
      <c r="C446" s="2"/>
    </row>
    <row r="447" spans="1:3" x14ac:dyDescent="0.2">
      <c r="A447" s="4"/>
      <c r="B447" s="2"/>
      <c r="C447" s="2"/>
    </row>
    <row r="448" spans="1:3" x14ac:dyDescent="0.2">
      <c r="A448" s="4"/>
      <c r="B448" s="2"/>
      <c r="C448" s="2"/>
    </row>
    <row r="449" spans="1:3" x14ac:dyDescent="0.2">
      <c r="A449" s="4"/>
      <c r="B449" s="2"/>
      <c r="C449" s="2"/>
    </row>
    <row r="450" spans="1:3" x14ac:dyDescent="0.2">
      <c r="A450" s="4"/>
      <c r="B450" s="2"/>
      <c r="C450" s="2"/>
    </row>
    <row r="451" spans="1:3" x14ac:dyDescent="0.2">
      <c r="A451" s="4"/>
      <c r="B451" s="2"/>
      <c r="C451" s="2"/>
    </row>
    <row r="452" spans="1:3" x14ac:dyDescent="0.2">
      <c r="A452" s="4"/>
      <c r="B452" s="2"/>
      <c r="C452" s="2"/>
    </row>
    <row r="453" spans="1:3" x14ac:dyDescent="0.2">
      <c r="A453" s="4"/>
      <c r="B453" s="2"/>
      <c r="C453" s="2"/>
    </row>
    <row r="454" spans="1:3" x14ac:dyDescent="0.2">
      <c r="A454" s="4"/>
      <c r="B454" s="2"/>
      <c r="C454" s="2"/>
    </row>
    <row r="455" spans="1:3" x14ac:dyDescent="0.2">
      <c r="A455" s="4"/>
      <c r="B455" s="2"/>
      <c r="C455" s="2"/>
    </row>
    <row r="456" spans="1:3" x14ac:dyDescent="0.2">
      <c r="A456" s="4"/>
      <c r="B456" s="2"/>
      <c r="C456" s="2"/>
    </row>
    <row r="457" spans="1:3" x14ac:dyDescent="0.2">
      <c r="A457" s="4"/>
      <c r="B457" s="2"/>
      <c r="C457" s="2"/>
    </row>
    <row r="458" spans="1:3" x14ac:dyDescent="0.2">
      <c r="A458" s="4"/>
      <c r="B458" s="2"/>
      <c r="C458" s="2"/>
    </row>
    <row r="459" spans="1:3" x14ac:dyDescent="0.2">
      <c r="A459" s="4"/>
      <c r="B459" s="2"/>
      <c r="C459" s="2"/>
    </row>
    <row r="460" spans="1:3" x14ac:dyDescent="0.2">
      <c r="A460" s="4"/>
      <c r="B460" s="2"/>
      <c r="C460" s="2"/>
    </row>
    <row r="461" spans="1:3" x14ac:dyDescent="0.2">
      <c r="A461" s="4"/>
      <c r="B461" s="2"/>
      <c r="C461" s="2"/>
    </row>
    <row r="462" spans="1:3" x14ac:dyDescent="0.2">
      <c r="A462" s="4"/>
      <c r="B462" s="2"/>
      <c r="C462" s="2"/>
    </row>
    <row r="463" spans="1:3" x14ac:dyDescent="0.2">
      <c r="A463" s="4"/>
      <c r="B463" s="2"/>
      <c r="C463" s="2"/>
    </row>
    <row r="464" spans="1:3" x14ac:dyDescent="0.2">
      <c r="A464" s="4"/>
      <c r="B464" s="2"/>
      <c r="C464" s="2"/>
    </row>
    <row r="465" spans="1:3" x14ac:dyDescent="0.2">
      <c r="A465" s="4"/>
      <c r="B465" s="2"/>
      <c r="C465" s="2"/>
    </row>
    <row r="466" spans="1:3" x14ac:dyDescent="0.2">
      <c r="A466" s="4"/>
      <c r="B466" s="2"/>
      <c r="C466" s="2"/>
    </row>
    <row r="467" spans="1:3" x14ac:dyDescent="0.2">
      <c r="A467" s="4"/>
      <c r="B467" s="2"/>
      <c r="C467" s="2"/>
    </row>
    <row r="468" spans="1:3" x14ac:dyDescent="0.2">
      <c r="A468" s="4"/>
      <c r="B468" s="2"/>
      <c r="C468" s="2"/>
    </row>
    <row r="469" spans="1:3" x14ac:dyDescent="0.2">
      <c r="A469" s="4"/>
      <c r="B469" s="2"/>
      <c r="C469" s="2"/>
    </row>
    <row r="470" spans="1:3" x14ac:dyDescent="0.2">
      <c r="A470" s="4"/>
      <c r="B470" s="2"/>
      <c r="C470" s="2"/>
    </row>
    <row r="471" spans="1:3" x14ac:dyDescent="0.2">
      <c r="A471" s="4"/>
      <c r="B471" s="2"/>
      <c r="C471" s="2"/>
    </row>
    <row r="472" spans="1:3" x14ac:dyDescent="0.2">
      <c r="A472" s="4"/>
      <c r="B472" s="2"/>
      <c r="C472" s="2"/>
    </row>
    <row r="473" spans="1:3" x14ac:dyDescent="0.2">
      <c r="A473" s="4"/>
      <c r="B473" s="2"/>
      <c r="C473" s="2"/>
    </row>
    <row r="474" spans="1:3" x14ac:dyDescent="0.2">
      <c r="A474" s="4"/>
      <c r="B474" s="2"/>
      <c r="C474" s="2"/>
    </row>
    <row r="475" spans="1:3" x14ac:dyDescent="0.2">
      <c r="A475" s="4"/>
      <c r="B475" s="2"/>
      <c r="C475" s="2"/>
    </row>
    <row r="476" spans="1:3" x14ac:dyDescent="0.2">
      <c r="A476" s="4"/>
      <c r="B476" s="2"/>
      <c r="C476" s="2"/>
    </row>
    <row r="477" spans="1:3" x14ac:dyDescent="0.2">
      <c r="A477" s="4"/>
      <c r="B477" s="2"/>
      <c r="C477" s="2"/>
    </row>
    <row r="478" spans="1:3" x14ac:dyDescent="0.2">
      <c r="A478" s="4"/>
      <c r="B478" s="2"/>
      <c r="C478" s="2"/>
    </row>
    <row r="479" spans="1:3" x14ac:dyDescent="0.2">
      <c r="A479" s="4"/>
      <c r="B479" s="2"/>
      <c r="C479" s="2"/>
    </row>
    <row r="480" spans="1:3" x14ac:dyDescent="0.2">
      <c r="A480" s="4"/>
      <c r="B480" s="2"/>
      <c r="C480" s="2"/>
    </row>
    <row r="481" spans="1:3" x14ac:dyDescent="0.2">
      <c r="A481" s="4"/>
      <c r="B481" s="2"/>
      <c r="C481" s="2"/>
    </row>
    <row r="482" spans="1:3" x14ac:dyDescent="0.2">
      <c r="A482" s="4"/>
      <c r="B482" s="2"/>
      <c r="C482" s="2"/>
    </row>
    <row r="483" spans="1:3" x14ac:dyDescent="0.2">
      <c r="A483" s="4"/>
      <c r="B483" s="2"/>
      <c r="C483" s="2"/>
    </row>
    <row r="484" spans="1:3" x14ac:dyDescent="0.2">
      <c r="A484" s="4"/>
      <c r="B484" s="2"/>
      <c r="C484" s="2"/>
    </row>
    <row r="485" spans="1:3" x14ac:dyDescent="0.2">
      <c r="A485" s="4"/>
      <c r="B485" s="2"/>
      <c r="C485" s="2"/>
    </row>
    <row r="486" spans="1:3" x14ac:dyDescent="0.2">
      <c r="A486" s="4"/>
      <c r="B486" s="2"/>
      <c r="C486" s="2"/>
    </row>
    <row r="487" spans="1:3" x14ac:dyDescent="0.2">
      <c r="A487" s="4"/>
      <c r="B487" s="2"/>
      <c r="C487" s="2"/>
    </row>
    <row r="488" spans="1:3" x14ac:dyDescent="0.2">
      <c r="A488" s="4"/>
      <c r="B488" s="2"/>
      <c r="C488" s="2"/>
    </row>
    <row r="489" spans="1:3" x14ac:dyDescent="0.2">
      <c r="A489" s="4"/>
      <c r="B489" s="2"/>
      <c r="C489" s="2"/>
    </row>
    <row r="490" spans="1:3" x14ac:dyDescent="0.2">
      <c r="A490" s="4"/>
      <c r="B490" s="2"/>
      <c r="C490" s="2"/>
    </row>
    <row r="491" spans="1:3" x14ac:dyDescent="0.2">
      <c r="A491" s="4"/>
      <c r="B491" s="2"/>
      <c r="C491" s="2"/>
    </row>
    <row r="492" spans="1:3" x14ac:dyDescent="0.2">
      <c r="A492" s="4"/>
      <c r="B492" s="2"/>
      <c r="C492" s="2"/>
    </row>
    <row r="493" spans="1:3" x14ac:dyDescent="0.2">
      <c r="A493" s="4"/>
      <c r="B493" s="2"/>
      <c r="C493" s="2"/>
    </row>
    <row r="494" spans="1:3" x14ac:dyDescent="0.2">
      <c r="A494" s="4"/>
      <c r="B494" s="2"/>
      <c r="C494" s="2"/>
    </row>
    <row r="495" spans="1:3" x14ac:dyDescent="0.2">
      <c r="A495" s="4"/>
      <c r="B495" s="2"/>
      <c r="C495" s="2"/>
    </row>
    <row r="496" spans="1:3" x14ac:dyDescent="0.2">
      <c r="A496" s="4"/>
      <c r="B496" s="2"/>
      <c r="C496" s="2"/>
    </row>
    <row r="497" spans="1:3" x14ac:dyDescent="0.2">
      <c r="A497" s="4"/>
      <c r="B497" s="2"/>
      <c r="C497" s="2"/>
    </row>
    <row r="498" spans="1:3" x14ac:dyDescent="0.2">
      <c r="A498" s="4"/>
      <c r="B498" s="2"/>
      <c r="C498" s="2"/>
    </row>
    <row r="499" spans="1:3" x14ac:dyDescent="0.2">
      <c r="A499" s="4"/>
      <c r="B499" s="2"/>
      <c r="C499" s="2"/>
    </row>
    <row r="500" spans="1:3" x14ac:dyDescent="0.2">
      <c r="A500" s="4"/>
      <c r="B500" s="2"/>
      <c r="C500" s="2"/>
    </row>
    <row r="501" spans="1:3" x14ac:dyDescent="0.2">
      <c r="A501" s="4"/>
      <c r="B501" s="2"/>
      <c r="C501" s="2"/>
    </row>
    <row r="502" spans="1:3" x14ac:dyDescent="0.2">
      <c r="A502" s="4"/>
      <c r="B502" s="2"/>
      <c r="C502" s="2"/>
    </row>
    <row r="503" spans="1:3" x14ac:dyDescent="0.2">
      <c r="A503" s="4"/>
      <c r="B503" s="2"/>
      <c r="C503" s="2"/>
    </row>
    <row r="504" spans="1:3" x14ac:dyDescent="0.2">
      <c r="A504" s="4"/>
      <c r="B504" s="2"/>
      <c r="C504" s="2"/>
    </row>
    <row r="505" spans="1:3" x14ac:dyDescent="0.2">
      <c r="A505" s="4"/>
      <c r="B505" s="2"/>
      <c r="C505" s="2"/>
    </row>
    <row r="506" spans="1:3" x14ac:dyDescent="0.2">
      <c r="A506" s="4"/>
      <c r="B506" s="2"/>
      <c r="C506" s="2"/>
    </row>
    <row r="507" spans="1:3" x14ac:dyDescent="0.2">
      <c r="A507" s="4"/>
      <c r="B507" s="2"/>
      <c r="C507" s="2"/>
    </row>
    <row r="508" spans="1:3" x14ac:dyDescent="0.2">
      <c r="A508" s="4"/>
      <c r="B508" s="2"/>
      <c r="C508" s="2"/>
    </row>
    <row r="509" spans="1:3" x14ac:dyDescent="0.2">
      <c r="A509" s="4"/>
      <c r="B509" s="2"/>
      <c r="C509" s="2"/>
    </row>
    <row r="510" spans="1:3" x14ac:dyDescent="0.2">
      <c r="A510" s="4"/>
      <c r="B510" s="2"/>
      <c r="C510" s="2"/>
    </row>
    <row r="511" spans="1:3" x14ac:dyDescent="0.2">
      <c r="A511" s="4"/>
      <c r="B511" s="2"/>
      <c r="C511" s="2"/>
    </row>
    <row r="512" spans="1:3" x14ac:dyDescent="0.2">
      <c r="A512" s="4"/>
      <c r="B512" s="2"/>
      <c r="C512" s="2"/>
    </row>
    <row r="513" spans="1:3" x14ac:dyDescent="0.2">
      <c r="A513" s="4"/>
      <c r="B513" s="2"/>
      <c r="C513" s="2"/>
    </row>
    <row r="514" spans="1:3" x14ac:dyDescent="0.2">
      <c r="A514" s="4"/>
      <c r="B514" s="2"/>
      <c r="C514" s="2"/>
    </row>
    <row r="515" spans="1:3" x14ac:dyDescent="0.2">
      <c r="A515" s="4"/>
      <c r="B515" s="2"/>
      <c r="C515" s="2"/>
    </row>
    <row r="516" spans="1:3" x14ac:dyDescent="0.2">
      <c r="A516" s="4"/>
      <c r="B516" s="2"/>
      <c r="C516" s="2"/>
    </row>
    <row r="517" spans="1:3" x14ac:dyDescent="0.2">
      <c r="A517" s="4"/>
      <c r="B517" s="2"/>
      <c r="C517" s="2"/>
    </row>
    <row r="518" spans="1:3" x14ac:dyDescent="0.2">
      <c r="A518" s="4"/>
      <c r="B518" s="2"/>
      <c r="C518" s="2"/>
    </row>
    <row r="519" spans="1:3" x14ac:dyDescent="0.2">
      <c r="A519" s="4"/>
      <c r="B519" s="2"/>
      <c r="C519" s="2"/>
    </row>
    <row r="520" spans="1:3" x14ac:dyDescent="0.2">
      <c r="A520" s="4"/>
      <c r="B520" s="2"/>
      <c r="C520" s="2"/>
    </row>
    <row r="521" spans="1:3" x14ac:dyDescent="0.2">
      <c r="A521" s="4"/>
      <c r="B521" s="2"/>
      <c r="C521" s="2"/>
    </row>
    <row r="522" spans="1:3" x14ac:dyDescent="0.2">
      <c r="A522" s="4"/>
      <c r="B522" s="2"/>
      <c r="C522" s="2"/>
    </row>
    <row r="523" spans="1:3" x14ac:dyDescent="0.2">
      <c r="A523" s="4"/>
      <c r="B523" s="2"/>
      <c r="C523" s="2"/>
    </row>
    <row r="524" spans="1:3" x14ac:dyDescent="0.2">
      <c r="A524" s="4"/>
      <c r="B524" s="2"/>
      <c r="C524" s="2"/>
    </row>
    <row r="525" spans="1:3" x14ac:dyDescent="0.2">
      <c r="A525" s="4"/>
      <c r="B525" s="2"/>
      <c r="C525" s="2"/>
    </row>
    <row r="526" spans="1:3" x14ac:dyDescent="0.2">
      <c r="A526" s="4"/>
      <c r="B526" s="2"/>
      <c r="C526" s="2"/>
    </row>
    <row r="527" spans="1:3" x14ac:dyDescent="0.2">
      <c r="A527" s="4"/>
      <c r="B527" s="2"/>
      <c r="C527" s="2"/>
    </row>
    <row r="528" spans="1:3" x14ac:dyDescent="0.2">
      <c r="A528" s="4"/>
      <c r="B528" s="2"/>
      <c r="C528" s="2"/>
    </row>
    <row r="529" spans="1:3" x14ac:dyDescent="0.2">
      <c r="A529" s="4"/>
      <c r="B529" s="2"/>
      <c r="C529" s="2"/>
    </row>
    <row r="530" spans="1:3" x14ac:dyDescent="0.2">
      <c r="A530" s="4"/>
      <c r="B530" s="2"/>
      <c r="C530" s="2"/>
    </row>
    <row r="531" spans="1:3" x14ac:dyDescent="0.2">
      <c r="A531" s="4"/>
      <c r="B531" s="2"/>
      <c r="C531" s="2"/>
    </row>
    <row r="532" spans="1:3" x14ac:dyDescent="0.2">
      <c r="A532" s="4"/>
      <c r="B532" s="2"/>
      <c r="C532" s="2"/>
    </row>
    <row r="533" spans="1:3" x14ac:dyDescent="0.2">
      <c r="A533" s="4"/>
      <c r="B533" s="2"/>
      <c r="C533" s="2"/>
    </row>
    <row r="534" spans="1:3" x14ac:dyDescent="0.2">
      <c r="A534" s="4"/>
      <c r="B534" s="2"/>
      <c r="C534" s="2"/>
    </row>
    <row r="535" spans="1:3" x14ac:dyDescent="0.2">
      <c r="A535" s="4"/>
      <c r="B535" s="2"/>
      <c r="C535" s="2"/>
    </row>
    <row r="536" spans="1:3" x14ac:dyDescent="0.2">
      <c r="A536" s="4"/>
      <c r="B536" s="2"/>
      <c r="C536" s="2"/>
    </row>
    <row r="537" spans="1:3" x14ac:dyDescent="0.2">
      <c r="A537" s="4"/>
      <c r="B537" s="2"/>
      <c r="C537" s="2"/>
    </row>
    <row r="538" spans="1:3" x14ac:dyDescent="0.2">
      <c r="A538" s="4"/>
      <c r="B538" s="2"/>
      <c r="C538" s="2"/>
    </row>
    <row r="539" spans="1:3" x14ac:dyDescent="0.2">
      <c r="A539" s="4"/>
      <c r="B539" s="2"/>
      <c r="C539" s="2"/>
    </row>
    <row r="540" spans="1:3" x14ac:dyDescent="0.2">
      <c r="A540" s="4"/>
      <c r="B540" s="2"/>
      <c r="C540" s="2"/>
    </row>
    <row r="541" spans="1:3" x14ac:dyDescent="0.2">
      <c r="A541" s="4"/>
      <c r="B541" s="2"/>
      <c r="C541" s="2"/>
    </row>
    <row r="542" spans="1:3" x14ac:dyDescent="0.2">
      <c r="A542" s="4"/>
      <c r="B542" s="2"/>
      <c r="C542" s="2"/>
    </row>
    <row r="543" spans="1:3" x14ac:dyDescent="0.2">
      <c r="A543" s="4"/>
      <c r="B543" s="2"/>
      <c r="C543" s="2"/>
    </row>
    <row r="544" spans="1:3" x14ac:dyDescent="0.2">
      <c r="A544" s="4"/>
      <c r="B544" s="2"/>
      <c r="C544" s="2"/>
    </row>
    <row r="545" spans="1:3" x14ac:dyDescent="0.2">
      <c r="A545" s="4"/>
      <c r="B545" s="2"/>
      <c r="C545" s="2"/>
    </row>
    <row r="546" spans="1:3" x14ac:dyDescent="0.2">
      <c r="A546" s="4"/>
      <c r="B546" s="2"/>
      <c r="C546" s="2"/>
    </row>
    <row r="547" spans="1:3" x14ac:dyDescent="0.2">
      <c r="A547" s="4"/>
      <c r="B547" s="2"/>
      <c r="C547" s="2"/>
    </row>
    <row r="548" spans="1:3" x14ac:dyDescent="0.2">
      <c r="A548" s="4"/>
      <c r="B548" s="2"/>
      <c r="C548" s="2"/>
    </row>
    <row r="549" spans="1:3" x14ac:dyDescent="0.2">
      <c r="A549" s="4"/>
      <c r="B549" s="2"/>
      <c r="C549" s="2"/>
    </row>
    <row r="550" spans="1:3" x14ac:dyDescent="0.2">
      <c r="A550" s="4"/>
      <c r="B550" s="2"/>
      <c r="C550" s="2"/>
    </row>
    <row r="551" spans="1:3" x14ac:dyDescent="0.2">
      <c r="A551" s="4"/>
      <c r="B551" s="2"/>
      <c r="C551" s="2"/>
    </row>
    <row r="552" spans="1:3" x14ac:dyDescent="0.2">
      <c r="A552" s="4"/>
      <c r="B552" s="2"/>
      <c r="C552" s="2"/>
    </row>
    <row r="553" spans="1:3" x14ac:dyDescent="0.2">
      <c r="A553" s="4"/>
      <c r="B553" s="2"/>
      <c r="C553" s="2"/>
    </row>
    <row r="554" spans="1:3" x14ac:dyDescent="0.2">
      <c r="A554" s="4"/>
      <c r="B554" s="2"/>
      <c r="C554" s="2"/>
    </row>
    <row r="555" spans="1:3" x14ac:dyDescent="0.2">
      <c r="A555" s="4"/>
      <c r="B555" s="2"/>
      <c r="C555" s="2"/>
    </row>
    <row r="556" spans="1:3" x14ac:dyDescent="0.2">
      <c r="A556" s="4"/>
      <c r="B556" s="2"/>
      <c r="C556" s="2"/>
    </row>
    <row r="557" spans="1:3" x14ac:dyDescent="0.2">
      <c r="A557" s="4"/>
      <c r="B557" s="2"/>
      <c r="C557" s="2"/>
    </row>
    <row r="558" spans="1:3" x14ac:dyDescent="0.2">
      <c r="A558" s="4"/>
      <c r="B558" s="2"/>
      <c r="C558" s="2"/>
    </row>
    <row r="559" spans="1:3" x14ac:dyDescent="0.2">
      <c r="A559" s="4"/>
      <c r="B559" s="2"/>
      <c r="C559" s="2"/>
    </row>
    <row r="560" spans="1:3" x14ac:dyDescent="0.2">
      <c r="A560" s="4"/>
      <c r="B560" s="2"/>
      <c r="C560" s="2"/>
    </row>
    <row r="561" spans="1:3" x14ac:dyDescent="0.2">
      <c r="A561" s="4"/>
      <c r="B561" s="2"/>
      <c r="C561" s="2"/>
    </row>
    <row r="562" spans="1:3" x14ac:dyDescent="0.2">
      <c r="A562" s="4"/>
      <c r="B562" s="2"/>
      <c r="C562" s="2"/>
    </row>
    <row r="563" spans="1:3" x14ac:dyDescent="0.2">
      <c r="A563" s="4"/>
      <c r="B563" s="2"/>
      <c r="C563" s="2"/>
    </row>
    <row r="564" spans="1:3" x14ac:dyDescent="0.2">
      <c r="A564" s="4"/>
      <c r="B564" s="2"/>
      <c r="C564" s="2"/>
    </row>
    <row r="565" spans="1:3" x14ac:dyDescent="0.2">
      <c r="A565" s="4"/>
      <c r="B565" s="2"/>
      <c r="C565" s="2"/>
    </row>
    <row r="566" spans="1:3" x14ac:dyDescent="0.2">
      <c r="A566" s="4"/>
      <c r="B566" s="2"/>
      <c r="C566" s="2"/>
    </row>
    <row r="567" spans="1:3" x14ac:dyDescent="0.2">
      <c r="A567" s="4"/>
      <c r="B567" s="2"/>
      <c r="C567" s="2"/>
    </row>
    <row r="568" spans="1:3" x14ac:dyDescent="0.2">
      <c r="A568" s="4"/>
      <c r="B568" s="2"/>
      <c r="C568" s="2"/>
    </row>
    <row r="569" spans="1:3" x14ac:dyDescent="0.2">
      <c r="A569" s="4"/>
      <c r="B569" s="2"/>
      <c r="C569" s="2"/>
    </row>
    <row r="570" spans="1:3" x14ac:dyDescent="0.2">
      <c r="A570" s="4"/>
      <c r="B570" s="2"/>
      <c r="C570" s="2"/>
    </row>
    <row r="571" spans="1:3" x14ac:dyDescent="0.2">
      <c r="A571" s="4"/>
      <c r="B571" s="2"/>
      <c r="C571" s="2"/>
    </row>
    <row r="572" spans="1:3" x14ac:dyDescent="0.2">
      <c r="A572" s="4"/>
      <c r="B572" s="2"/>
      <c r="C572" s="2"/>
    </row>
    <row r="573" spans="1:3" x14ac:dyDescent="0.2">
      <c r="A573" s="4"/>
      <c r="B573" s="2"/>
      <c r="C573" s="2"/>
    </row>
    <row r="574" spans="1:3" x14ac:dyDescent="0.2">
      <c r="A574" s="4"/>
      <c r="B574" s="2"/>
      <c r="C574" s="2"/>
    </row>
    <row r="575" spans="1:3" x14ac:dyDescent="0.2">
      <c r="A575" s="4"/>
      <c r="B575" s="2"/>
      <c r="C575" s="2"/>
    </row>
    <row r="576" spans="1:3" x14ac:dyDescent="0.2">
      <c r="A576" s="4"/>
      <c r="B576" s="2"/>
      <c r="C576" s="2"/>
    </row>
    <row r="577" spans="1:3" x14ac:dyDescent="0.2">
      <c r="A577" s="4"/>
      <c r="B577" s="2"/>
      <c r="C577" s="2"/>
    </row>
    <row r="578" spans="1:3" x14ac:dyDescent="0.2">
      <c r="A578" s="4"/>
      <c r="B578" s="2"/>
      <c r="C578" s="2"/>
    </row>
    <row r="579" spans="1:3" x14ac:dyDescent="0.2">
      <c r="A579" s="4"/>
      <c r="B579" s="2"/>
      <c r="C579" s="2"/>
    </row>
    <row r="580" spans="1:3" x14ac:dyDescent="0.2">
      <c r="A580" s="4"/>
      <c r="B580" s="2"/>
      <c r="C580" s="2"/>
    </row>
    <row r="581" spans="1:3" x14ac:dyDescent="0.2">
      <c r="A581" s="4"/>
      <c r="B581" s="2"/>
      <c r="C581" s="2"/>
    </row>
    <row r="582" spans="1:3" x14ac:dyDescent="0.2">
      <c r="A582" s="4"/>
      <c r="B582" s="2"/>
      <c r="C582" s="2"/>
    </row>
    <row r="583" spans="1:3" x14ac:dyDescent="0.2">
      <c r="A583" s="4"/>
      <c r="B583" s="2"/>
      <c r="C583" s="2"/>
    </row>
    <row r="584" spans="1:3" x14ac:dyDescent="0.2">
      <c r="A584" s="4"/>
      <c r="B584" s="2"/>
      <c r="C584" s="2"/>
    </row>
    <row r="585" spans="1:3" x14ac:dyDescent="0.2">
      <c r="A585" s="4"/>
      <c r="B585" s="2"/>
      <c r="C585" s="2"/>
    </row>
    <row r="586" spans="1:3" x14ac:dyDescent="0.2">
      <c r="A586" s="4"/>
      <c r="B586" s="2"/>
      <c r="C586" s="2"/>
    </row>
    <row r="587" spans="1:3" x14ac:dyDescent="0.2">
      <c r="A587" s="4"/>
      <c r="B587" s="2"/>
      <c r="C587" s="2"/>
    </row>
    <row r="588" spans="1:3" x14ac:dyDescent="0.2">
      <c r="A588" s="4"/>
      <c r="B588" s="2"/>
      <c r="C588" s="2"/>
    </row>
    <row r="589" spans="1:3" x14ac:dyDescent="0.2">
      <c r="A589" s="4"/>
      <c r="B589" s="2"/>
      <c r="C589" s="2"/>
    </row>
    <row r="590" spans="1:3" x14ac:dyDescent="0.2">
      <c r="A590" s="4"/>
      <c r="B590" s="2"/>
      <c r="C590" s="2"/>
    </row>
    <row r="591" spans="1:3" x14ac:dyDescent="0.2">
      <c r="A591" s="4"/>
      <c r="B591" s="2"/>
      <c r="C591" s="2"/>
    </row>
    <row r="592" spans="1:3" x14ac:dyDescent="0.2">
      <c r="A592" s="4"/>
      <c r="B592" s="2"/>
      <c r="C592" s="2"/>
    </row>
    <row r="593" spans="1:3" x14ac:dyDescent="0.2">
      <c r="A593" s="4"/>
      <c r="B593" s="2"/>
      <c r="C593" s="2"/>
    </row>
    <row r="594" spans="1:3" x14ac:dyDescent="0.2">
      <c r="A594" s="4"/>
      <c r="B594" s="2"/>
      <c r="C594" s="2"/>
    </row>
    <row r="595" spans="1:3" x14ac:dyDescent="0.2">
      <c r="A595" s="4"/>
      <c r="B595" s="2"/>
      <c r="C595" s="2"/>
    </row>
    <row r="596" spans="1:3" x14ac:dyDescent="0.2">
      <c r="A596" s="4"/>
      <c r="B596" s="2"/>
      <c r="C596" s="2"/>
    </row>
    <row r="597" spans="1:3" x14ac:dyDescent="0.2">
      <c r="A597" s="4"/>
      <c r="B597" s="2"/>
      <c r="C597" s="2"/>
    </row>
    <row r="598" spans="1:3" x14ac:dyDescent="0.2">
      <c r="A598" s="4"/>
      <c r="B598" s="2"/>
      <c r="C598" s="2"/>
    </row>
    <row r="599" spans="1:3" x14ac:dyDescent="0.2">
      <c r="A599" s="4"/>
      <c r="B599" s="2"/>
      <c r="C599" s="2"/>
    </row>
    <row r="600" spans="1:3" x14ac:dyDescent="0.2">
      <c r="A600" s="4"/>
      <c r="B600" s="2"/>
      <c r="C600" s="2"/>
    </row>
    <row r="601" spans="1:3" x14ac:dyDescent="0.2">
      <c r="A601" s="4"/>
      <c r="B601" s="2"/>
      <c r="C601" s="2"/>
    </row>
    <row r="602" spans="1:3" x14ac:dyDescent="0.2">
      <c r="A602" s="4"/>
      <c r="B602" s="2"/>
      <c r="C602" s="2"/>
    </row>
    <row r="603" spans="1:3" x14ac:dyDescent="0.2">
      <c r="A603" s="4"/>
      <c r="B603" s="2"/>
      <c r="C603" s="2"/>
    </row>
    <row r="604" spans="1:3" x14ac:dyDescent="0.2">
      <c r="A604" s="4"/>
      <c r="B604" s="2"/>
      <c r="C604" s="2"/>
    </row>
    <row r="605" spans="1:3" x14ac:dyDescent="0.2">
      <c r="A605" s="4"/>
      <c r="B605" s="2"/>
      <c r="C605" s="2"/>
    </row>
    <row r="606" spans="1:3" x14ac:dyDescent="0.2">
      <c r="A606" s="4"/>
      <c r="B606" s="2"/>
      <c r="C606" s="2"/>
    </row>
    <row r="607" spans="1:3" x14ac:dyDescent="0.2">
      <c r="A607" s="4"/>
      <c r="B607" s="2"/>
      <c r="C607" s="2"/>
    </row>
    <row r="608" spans="1:3" x14ac:dyDescent="0.2">
      <c r="A608" s="4"/>
      <c r="B608" s="2"/>
      <c r="C608" s="2"/>
    </row>
    <row r="609" spans="1:3" x14ac:dyDescent="0.2">
      <c r="A609" s="4"/>
      <c r="B609" s="2"/>
      <c r="C609" s="2"/>
    </row>
    <row r="610" spans="1:3" x14ac:dyDescent="0.2">
      <c r="A610" s="4"/>
      <c r="B610" s="2"/>
      <c r="C610" s="2"/>
    </row>
    <row r="611" spans="1:3" x14ac:dyDescent="0.2">
      <c r="A611" s="4"/>
      <c r="B611" s="2"/>
      <c r="C611" s="2"/>
    </row>
    <row r="612" spans="1:3" x14ac:dyDescent="0.2">
      <c r="A612" s="4"/>
      <c r="B612" s="2"/>
      <c r="C612" s="2"/>
    </row>
    <row r="613" spans="1:3" x14ac:dyDescent="0.2">
      <c r="A613" s="4"/>
      <c r="B613" s="2"/>
      <c r="C613" s="2"/>
    </row>
    <row r="614" spans="1:3" x14ac:dyDescent="0.2">
      <c r="A614" s="4"/>
      <c r="B614" s="2"/>
      <c r="C614" s="2"/>
    </row>
    <row r="615" spans="1:3" x14ac:dyDescent="0.2">
      <c r="A615" s="4"/>
      <c r="B615" s="2"/>
      <c r="C615" s="2"/>
    </row>
    <row r="616" spans="1:3" x14ac:dyDescent="0.2">
      <c r="A616" s="4"/>
      <c r="B616" s="2"/>
      <c r="C616" s="2"/>
    </row>
    <row r="617" spans="1:3" x14ac:dyDescent="0.2">
      <c r="A617" s="4"/>
      <c r="B617" s="2"/>
      <c r="C617" s="2"/>
    </row>
    <row r="618" spans="1:3" x14ac:dyDescent="0.2">
      <c r="A618" s="4"/>
      <c r="B618" s="2"/>
      <c r="C618" s="2"/>
    </row>
    <row r="619" spans="1:3" x14ac:dyDescent="0.2">
      <c r="A619" s="4"/>
      <c r="B619" s="2"/>
      <c r="C619" s="2"/>
    </row>
    <row r="620" spans="1:3" x14ac:dyDescent="0.2">
      <c r="A620" s="4"/>
      <c r="B620" s="2"/>
      <c r="C620" s="2"/>
    </row>
    <row r="621" spans="1:3" x14ac:dyDescent="0.2">
      <c r="A621" s="4"/>
      <c r="B621" s="2"/>
      <c r="C621" s="2"/>
    </row>
    <row r="622" spans="1:3" x14ac:dyDescent="0.2">
      <c r="A622" s="4"/>
      <c r="B622" s="2"/>
      <c r="C622" s="2"/>
    </row>
    <row r="623" spans="1:3" x14ac:dyDescent="0.2">
      <c r="A623" s="4"/>
      <c r="B623" s="2"/>
      <c r="C623" s="2"/>
    </row>
    <row r="624" spans="1:3" x14ac:dyDescent="0.2">
      <c r="A624" s="4"/>
      <c r="B624" s="2"/>
      <c r="C624" s="2"/>
    </row>
    <row r="625" spans="1:3" x14ac:dyDescent="0.2">
      <c r="A625" s="4"/>
      <c r="B625" s="2"/>
      <c r="C625" s="2"/>
    </row>
    <row r="626" spans="1:3" x14ac:dyDescent="0.2">
      <c r="A626" s="4"/>
      <c r="B626" s="2"/>
      <c r="C626" s="2"/>
    </row>
    <row r="627" spans="1:3" x14ac:dyDescent="0.2">
      <c r="A627" s="4"/>
      <c r="B627" s="2"/>
      <c r="C627" s="2"/>
    </row>
    <row r="628" spans="1:3" x14ac:dyDescent="0.2">
      <c r="A628" s="4"/>
      <c r="B628" s="2"/>
      <c r="C628" s="2"/>
    </row>
    <row r="629" spans="1:3" x14ac:dyDescent="0.2">
      <c r="A629" s="4"/>
      <c r="B629" s="2"/>
      <c r="C629" s="2"/>
    </row>
    <row r="630" spans="1:3" x14ac:dyDescent="0.2">
      <c r="A630" s="4"/>
      <c r="B630" s="2"/>
      <c r="C630" s="2"/>
    </row>
    <row r="631" spans="1:3" x14ac:dyDescent="0.2">
      <c r="A631" s="4"/>
      <c r="B631" s="2"/>
      <c r="C631" s="2"/>
    </row>
    <row r="632" spans="1:3" x14ac:dyDescent="0.2">
      <c r="A632" s="4"/>
      <c r="B632" s="2"/>
      <c r="C632" s="2"/>
    </row>
    <row r="633" spans="1:3" x14ac:dyDescent="0.2">
      <c r="A633" s="4"/>
      <c r="B633" s="2"/>
      <c r="C633" s="2"/>
    </row>
    <row r="634" spans="1:3" x14ac:dyDescent="0.2">
      <c r="A634" s="4"/>
      <c r="B634" s="2"/>
      <c r="C634" s="2"/>
    </row>
    <row r="635" spans="1:3" x14ac:dyDescent="0.2">
      <c r="A635" s="4"/>
      <c r="B635" s="2"/>
      <c r="C635" s="2"/>
    </row>
    <row r="636" spans="1:3" x14ac:dyDescent="0.2">
      <c r="A636" s="4"/>
      <c r="B636" s="2"/>
      <c r="C636" s="2"/>
    </row>
    <row r="637" spans="1:3" x14ac:dyDescent="0.2">
      <c r="A637" s="4"/>
      <c r="B637" s="2"/>
      <c r="C637" s="2"/>
    </row>
    <row r="638" spans="1:3" x14ac:dyDescent="0.2">
      <c r="A638" s="4"/>
      <c r="B638" s="2"/>
      <c r="C638" s="2"/>
    </row>
    <row r="639" spans="1:3" x14ac:dyDescent="0.2">
      <c r="A639" s="4"/>
      <c r="B639" s="2"/>
      <c r="C639" s="2"/>
    </row>
    <row r="640" spans="1:3" x14ac:dyDescent="0.2">
      <c r="A640" s="4"/>
      <c r="B640" s="2"/>
      <c r="C640" s="2"/>
    </row>
    <row r="641" spans="1:3" x14ac:dyDescent="0.2">
      <c r="A641" s="4"/>
      <c r="B641" s="2"/>
      <c r="C641" s="2"/>
    </row>
    <row r="642" spans="1:3" x14ac:dyDescent="0.2">
      <c r="A642" s="4"/>
      <c r="B642" s="2"/>
      <c r="C642" s="2"/>
    </row>
    <row r="643" spans="1:3" x14ac:dyDescent="0.2">
      <c r="A643" s="4"/>
      <c r="B643" s="2"/>
      <c r="C643" s="2"/>
    </row>
    <row r="644" spans="1:3" x14ac:dyDescent="0.2">
      <c r="A644" s="4"/>
      <c r="B644" s="2"/>
      <c r="C644" s="2"/>
    </row>
    <row r="645" spans="1:3" x14ac:dyDescent="0.2">
      <c r="A645" s="4"/>
      <c r="B645" s="2"/>
      <c r="C645" s="2"/>
    </row>
    <row r="646" spans="1:3" x14ac:dyDescent="0.2">
      <c r="A646" s="4"/>
      <c r="B646" s="2"/>
      <c r="C646" s="2"/>
    </row>
    <row r="647" spans="1:3" x14ac:dyDescent="0.2">
      <c r="A647" s="4"/>
      <c r="B647" s="2"/>
      <c r="C647" s="2"/>
    </row>
    <row r="648" spans="1:3" x14ac:dyDescent="0.2">
      <c r="A648" s="4"/>
      <c r="B648" s="2"/>
      <c r="C648" s="2"/>
    </row>
    <row r="649" spans="1:3" x14ac:dyDescent="0.2">
      <c r="A649" s="4"/>
      <c r="B649" s="2"/>
      <c r="C649" s="2"/>
    </row>
    <row r="650" spans="1:3" x14ac:dyDescent="0.2">
      <c r="A650" s="4"/>
      <c r="B650" s="2"/>
      <c r="C650" s="2"/>
    </row>
    <row r="651" spans="1:3" x14ac:dyDescent="0.2">
      <c r="A651" s="4"/>
      <c r="B651" s="2"/>
      <c r="C651" s="2"/>
    </row>
    <row r="652" spans="1:3" x14ac:dyDescent="0.2">
      <c r="A652" s="4"/>
      <c r="B652" s="2"/>
      <c r="C652" s="2"/>
    </row>
    <row r="653" spans="1:3" x14ac:dyDescent="0.2">
      <c r="A653" s="4"/>
      <c r="B653" s="2"/>
      <c r="C653" s="2"/>
    </row>
    <row r="654" spans="1:3" x14ac:dyDescent="0.2">
      <c r="A654" s="4"/>
      <c r="B654" s="2"/>
      <c r="C654" s="2"/>
    </row>
    <row r="655" spans="1:3" x14ac:dyDescent="0.2">
      <c r="A655" s="4"/>
      <c r="B655" s="2"/>
      <c r="C655" s="2"/>
    </row>
    <row r="656" spans="1:3" x14ac:dyDescent="0.2">
      <c r="A656" s="4"/>
      <c r="B656" s="2"/>
      <c r="C656" s="2"/>
    </row>
    <row r="657" spans="1:3" x14ac:dyDescent="0.2">
      <c r="A657" s="4"/>
      <c r="B657" s="2"/>
      <c r="C657" s="2"/>
    </row>
    <row r="658" spans="1:3" x14ac:dyDescent="0.2">
      <c r="A658" s="4"/>
      <c r="B658" s="2"/>
      <c r="C658" s="2"/>
    </row>
    <row r="659" spans="1:3" x14ac:dyDescent="0.2">
      <c r="A659" s="4"/>
      <c r="B659" s="2"/>
      <c r="C659" s="2"/>
    </row>
    <row r="660" spans="1:3" x14ac:dyDescent="0.2">
      <c r="A660" s="4"/>
      <c r="B660" s="2"/>
      <c r="C660" s="2"/>
    </row>
    <row r="661" spans="1:3" x14ac:dyDescent="0.2">
      <c r="A661" s="4"/>
      <c r="B661" s="2"/>
      <c r="C661" s="2"/>
    </row>
    <row r="662" spans="1:3" x14ac:dyDescent="0.2">
      <c r="A662" s="4"/>
      <c r="B662" s="2"/>
      <c r="C662" s="2"/>
    </row>
    <row r="663" spans="1:3" x14ac:dyDescent="0.2">
      <c r="A663" s="4"/>
      <c r="B663" s="2"/>
      <c r="C663" s="2"/>
    </row>
    <row r="664" spans="1:3" x14ac:dyDescent="0.2">
      <c r="A664" s="4"/>
      <c r="B664" s="2"/>
      <c r="C664" s="2"/>
    </row>
    <row r="665" spans="1:3" x14ac:dyDescent="0.2">
      <c r="A665" s="4"/>
      <c r="B665" s="2"/>
      <c r="C665" s="2"/>
    </row>
    <row r="666" spans="1:3" x14ac:dyDescent="0.2">
      <c r="A666" s="4"/>
      <c r="B666" s="2"/>
      <c r="C666" s="2"/>
    </row>
    <row r="667" spans="1:3" x14ac:dyDescent="0.2">
      <c r="A667" s="4"/>
      <c r="B667" s="2"/>
      <c r="C667" s="2"/>
    </row>
    <row r="668" spans="1:3" x14ac:dyDescent="0.2">
      <c r="A668" s="4"/>
      <c r="B668" s="2"/>
      <c r="C668" s="2"/>
    </row>
    <row r="669" spans="1:3" x14ac:dyDescent="0.2">
      <c r="A669" s="4"/>
      <c r="B669" s="2"/>
      <c r="C669" s="2"/>
    </row>
    <row r="670" spans="1:3" x14ac:dyDescent="0.2">
      <c r="A670" s="4"/>
      <c r="B670" s="2"/>
      <c r="C670" s="2"/>
    </row>
    <row r="671" spans="1:3" x14ac:dyDescent="0.2">
      <c r="A671" s="4"/>
      <c r="B671" s="2"/>
      <c r="C671" s="2"/>
    </row>
    <row r="672" spans="1:3" x14ac:dyDescent="0.2">
      <c r="A672" s="4"/>
      <c r="B672" s="2"/>
      <c r="C672" s="2"/>
    </row>
    <row r="673" spans="1:3" x14ac:dyDescent="0.2">
      <c r="A673" s="4"/>
      <c r="B673" s="2"/>
      <c r="C673" s="2"/>
    </row>
    <row r="674" spans="1:3" x14ac:dyDescent="0.2">
      <c r="A674" s="4"/>
      <c r="B674" s="2"/>
      <c r="C674" s="2"/>
    </row>
    <row r="675" spans="1:3" x14ac:dyDescent="0.2">
      <c r="A675" s="4"/>
      <c r="B675" s="2"/>
      <c r="C675" s="2"/>
    </row>
    <row r="676" spans="1:3" x14ac:dyDescent="0.2">
      <c r="A676" s="4"/>
      <c r="B676" s="2"/>
      <c r="C676" s="2"/>
    </row>
    <row r="677" spans="1:3" x14ac:dyDescent="0.2">
      <c r="A677" s="4"/>
      <c r="B677" s="2"/>
      <c r="C677" s="2"/>
    </row>
    <row r="678" spans="1:3" x14ac:dyDescent="0.2">
      <c r="A678" s="4"/>
      <c r="B678" s="2"/>
      <c r="C678" s="2"/>
    </row>
    <row r="679" spans="1:3" x14ac:dyDescent="0.2">
      <c r="A679" s="4"/>
      <c r="B679" s="2"/>
      <c r="C679" s="2"/>
    </row>
    <row r="680" spans="1:3" x14ac:dyDescent="0.2">
      <c r="A680" s="4"/>
      <c r="B680" s="2"/>
      <c r="C680" s="2"/>
    </row>
    <row r="681" spans="1:3" x14ac:dyDescent="0.2">
      <c r="A681" s="4"/>
      <c r="B681" s="2"/>
      <c r="C681" s="2"/>
    </row>
    <row r="682" spans="1:3" x14ac:dyDescent="0.2">
      <c r="A682" s="4"/>
      <c r="B682" s="2"/>
      <c r="C682" s="2"/>
    </row>
    <row r="683" spans="1:3" x14ac:dyDescent="0.2">
      <c r="A683" s="4"/>
      <c r="B683" s="2"/>
      <c r="C683" s="2"/>
    </row>
    <row r="684" spans="1:3" x14ac:dyDescent="0.2">
      <c r="A684" s="4"/>
      <c r="B684" s="2"/>
      <c r="C684" s="2"/>
    </row>
    <row r="685" spans="1:3" x14ac:dyDescent="0.2">
      <c r="A685" s="4"/>
      <c r="B685" s="2"/>
      <c r="C685" s="2"/>
    </row>
    <row r="686" spans="1:3" x14ac:dyDescent="0.2">
      <c r="A686" s="4"/>
      <c r="B686" s="2"/>
      <c r="C686" s="2"/>
    </row>
    <row r="687" spans="1:3" x14ac:dyDescent="0.2">
      <c r="A687" s="4"/>
      <c r="B687" s="2"/>
      <c r="C687" s="2"/>
    </row>
    <row r="688" spans="1:3" x14ac:dyDescent="0.2">
      <c r="A688" s="4"/>
      <c r="B688" s="2"/>
      <c r="C688" s="2"/>
    </row>
    <row r="689" spans="1:3" x14ac:dyDescent="0.2">
      <c r="A689" s="4"/>
      <c r="B689" s="2"/>
      <c r="C689" s="2"/>
    </row>
    <row r="690" spans="1:3" x14ac:dyDescent="0.2">
      <c r="A690" s="4"/>
      <c r="B690" s="2"/>
      <c r="C690" s="2"/>
    </row>
    <row r="691" spans="1:3" x14ac:dyDescent="0.2">
      <c r="A691" s="4"/>
      <c r="B691" s="2"/>
      <c r="C691" s="2"/>
    </row>
    <row r="692" spans="1:3" x14ac:dyDescent="0.2">
      <c r="A692" s="4"/>
      <c r="B692" s="2"/>
      <c r="C692" s="2"/>
    </row>
    <row r="693" spans="1:3" x14ac:dyDescent="0.2">
      <c r="A693" s="4"/>
      <c r="B693" s="2"/>
      <c r="C693" s="2"/>
    </row>
    <row r="694" spans="1:3" x14ac:dyDescent="0.2">
      <c r="A694" s="4"/>
      <c r="B694" s="2"/>
      <c r="C694" s="2"/>
    </row>
    <row r="695" spans="1:3" x14ac:dyDescent="0.2">
      <c r="A695" s="4"/>
      <c r="B695" s="2"/>
      <c r="C695" s="2"/>
    </row>
    <row r="696" spans="1:3" x14ac:dyDescent="0.2">
      <c r="A696" s="4"/>
      <c r="B696" s="2"/>
      <c r="C696" s="2"/>
    </row>
    <row r="697" spans="1:3" x14ac:dyDescent="0.2">
      <c r="A697" s="4"/>
      <c r="B697" s="2"/>
      <c r="C697" s="2"/>
    </row>
    <row r="698" spans="1:3" x14ac:dyDescent="0.2">
      <c r="A698" s="4"/>
      <c r="B698" s="2"/>
      <c r="C698" s="2"/>
    </row>
    <row r="699" spans="1:3" x14ac:dyDescent="0.2">
      <c r="A699" s="4"/>
      <c r="B699" s="2"/>
      <c r="C699" s="2"/>
    </row>
    <row r="700" spans="1:3" x14ac:dyDescent="0.2">
      <c r="A700" s="4"/>
      <c r="B700" s="2"/>
      <c r="C700" s="2"/>
    </row>
    <row r="701" spans="1:3" x14ac:dyDescent="0.2">
      <c r="A701" s="4"/>
      <c r="B701" s="2"/>
      <c r="C701" s="2"/>
    </row>
    <row r="702" spans="1:3" x14ac:dyDescent="0.2">
      <c r="A702" s="4"/>
      <c r="B702" s="2"/>
      <c r="C702" s="2"/>
    </row>
    <row r="703" spans="1:3" x14ac:dyDescent="0.2">
      <c r="A703" s="4"/>
      <c r="B703" s="2"/>
      <c r="C703" s="2"/>
    </row>
    <row r="704" spans="1:3" x14ac:dyDescent="0.2">
      <c r="A704" s="4"/>
      <c r="B704" s="2"/>
      <c r="C704" s="2"/>
    </row>
    <row r="705" spans="1:3" x14ac:dyDescent="0.2">
      <c r="A705" s="4"/>
      <c r="B705" s="2"/>
      <c r="C705" s="2"/>
    </row>
    <row r="706" spans="1:3" x14ac:dyDescent="0.2">
      <c r="A706" s="4"/>
      <c r="B706" s="2"/>
      <c r="C706" s="2"/>
    </row>
    <row r="707" spans="1:3" x14ac:dyDescent="0.2">
      <c r="A707" s="4"/>
      <c r="B707" s="2"/>
      <c r="C707" s="2"/>
    </row>
    <row r="708" spans="1:3" x14ac:dyDescent="0.2">
      <c r="A708" s="4"/>
      <c r="B708" s="2"/>
      <c r="C708" s="2"/>
    </row>
    <row r="709" spans="1:3" x14ac:dyDescent="0.2">
      <c r="A709" s="4"/>
      <c r="B709" s="2"/>
      <c r="C709" s="2"/>
    </row>
    <row r="710" spans="1:3" x14ac:dyDescent="0.2">
      <c r="A710" s="4"/>
      <c r="B710" s="2"/>
      <c r="C710" s="2"/>
    </row>
    <row r="711" spans="1:3" x14ac:dyDescent="0.2">
      <c r="A711" s="4"/>
      <c r="B711" s="2"/>
      <c r="C711" s="2"/>
    </row>
    <row r="712" spans="1:3" x14ac:dyDescent="0.2">
      <c r="A712" s="4"/>
      <c r="B712" s="2"/>
      <c r="C712" s="2"/>
    </row>
    <row r="713" spans="1:3" x14ac:dyDescent="0.2">
      <c r="A713" s="4"/>
      <c r="B713" s="2"/>
      <c r="C713" s="2"/>
    </row>
    <row r="714" spans="1:3" x14ac:dyDescent="0.2">
      <c r="A714" s="4"/>
      <c r="B714" s="2"/>
      <c r="C714" s="2"/>
    </row>
    <row r="715" spans="1:3" x14ac:dyDescent="0.2">
      <c r="A715" s="4"/>
      <c r="B715" s="2"/>
      <c r="C715" s="2"/>
    </row>
    <row r="716" spans="1:3" x14ac:dyDescent="0.2">
      <c r="A716" s="4"/>
      <c r="B716" s="2"/>
      <c r="C716" s="2"/>
    </row>
    <row r="717" spans="1:3" x14ac:dyDescent="0.2">
      <c r="A717" s="4"/>
      <c r="B717" s="2"/>
      <c r="C717" s="2"/>
    </row>
    <row r="718" spans="1:3" x14ac:dyDescent="0.2">
      <c r="A718" s="4"/>
      <c r="B718" s="2"/>
      <c r="C718" s="2"/>
    </row>
    <row r="719" spans="1:3" x14ac:dyDescent="0.2">
      <c r="A719" s="4"/>
      <c r="B719" s="2"/>
      <c r="C719" s="2"/>
    </row>
    <row r="720" spans="1:3" x14ac:dyDescent="0.2">
      <c r="A720" s="4"/>
      <c r="B720" s="2"/>
      <c r="C720" s="2"/>
    </row>
    <row r="721" spans="1:3" x14ac:dyDescent="0.2">
      <c r="A721" s="4"/>
      <c r="B721" s="2"/>
      <c r="C721" s="2"/>
    </row>
    <row r="722" spans="1:3" x14ac:dyDescent="0.2">
      <c r="A722" s="4"/>
      <c r="B722" s="2"/>
      <c r="C722" s="2"/>
    </row>
    <row r="723" spans="1:3" x14ac:dyDescent="0.2">
      <c r="A723" s="4"/>
      <c r="B723" s="2"/>
      <c r="C723" s="2"/>
    </row>
    <row r="724" spans="1:3" x14ac:dyDescent="0.2">
      <c r="A724" s="4"/>
      <c r="B724" s="2"/>
      <c r="C724" s="2"/>
    </row>
    <row r="725" spans="1:3" x14ac:dyDescent="0.2">
      <c r="A725" s="4"/>
      <c r="B725" s="2"/>
      <c r="C725" s="2"/>
    </row>
    <row r="726" spans="1:3" x14ac:dyDescent="0.2">
      <c r="A726" s="4"/>
      <c r="B726" s="2"/>
      <c r="C726" s="2"/>
    </row>
    <row r="727" spans="1:3" x14ac:dyDescent="0.2">
      <c r="A727" s="4"/>
      <c r="B727" s="2"/>
      <c r="C727" s="2"/>
    </row>
    <row r="728" spans="1:3" x14ac:dyDescent="0.2">
      <c r="A728" s="4"/>
      <c r="B728" s="2"/>
      <c r="C728" s="2"/>
    </row>
    <row r="729" spans="1:3" x14ac:dyDescent="0.2">
      <c r="A729" s="4"/>
      <c r="B729" s="2"/>
      <c r="C729" s="2"/>
    </row>
    <row r="730" spans="1:3" x14ac:dyDescent="0.2">
      <c r="A730" s="4"/>
      <c r="B730" s="2"/>
      <c r="C730" s="2"/>
    </row>
    <row r="731" spans="1:3" x14ac:dyDescent="0.2">
      <c r="A731" s="4"/>
      <c r="B731" s="2"/>
      <c r="C731" s="2"/>
    </row>
    <row r="732" spans="1:3" x14ac:dyDescent="0.2">
      <c r="A732" s="4"/>
      <c r="B732" s="2"/>
      <c r="C732" s="2"/>
    </row>
    <row r="733" spans="1:3" x14ac:dyDescent="0.2">
      <c r="A733" s="4"/>
      <c r="B733" s="2"/>
      <c r="C733" s="2"/>
    </row>
    <row r="734" spans="1:3" x14ac:dyDescent="0.2">
      <c r="A734" s="4"/>
      <c r="B734" s="2"/>
      <c r="C734" s="2"/>
    </row>
    <row r="735" spans="1:3" x14ac:dyDescent="0.2">
      <c r="A735" s="4"/>
      <c r="B735" s="2"/>
      <c r="C735" s="2"/>
    </row>
    <row r="736" spans="1:3" x14ac:dyDescent="0.2">
      <c r="A736" s="4"/>
      <c r="B736" s="2"/>
      <c r="C736" s="2"/>
    </row>
    <row r="737" spans="1:3" x14ac:dyDescent="0.2">
      <c r="A737" s="4"/>
      <c r="B737" s="2"/>
      <c r="C737" s="2"/>
    </row>
    <row r="738" spans="1:3" x14ac:dyDescent="0.2">
      <c r="A738" s="4"/>
      <c r="B738" s="2"/>
      <c r="C738" s="2"/>
    </row>
    <row r="739" spans="1:3" x14ac:dyDescent="0.2">
      <c r="A739" s="4"/>
      <c r="B739" s="2"/>
      <c r="C739" s="2"/>
    </row>
    <row r="740" spans="1:3" x14ac:dyDescent="0.2">
      <c r="A740" s="4"/>
      <c r="B740" s="2"/>
      <c r="C740" s="2"/>
    </row>
    <row r="741" spans="1:3" x14ac:dyDescent="0.2">
      <c r="A741" s="4"/>
      <c r="B741" s="2"/>
      <c r="C741" s="2"/>
    </row>
    <row r="742" spans="1:3" x14ac:dyDescent="0.2">
      <c r="A742" s="4"/>
      <c r="B742" s="2"/>
      <c r="C742" s="2"/>
    </row>
    <row r="743" spans="1:3" x14ac:dyDescent="0.2">
      <c r="A743" s="4"/>
      <c r="B743" s="2"/>
      <c r="C743" s="2"/>
    </row>
    <row r="744" spans="1:3" x14ac:dyDescent="0.2">
      <c r="A744" s="4"/>
      <c r="B744" s="2"/>
      <c r="C744" s="2"/>
    </row>
    <row r="745" spans="1:3" x14ac:dyDescent="0.2">
      <c r="A745" s="4"/>
      <c r="B745" s="2"/>
      <c r="C745" s="2"/>
    </row>
    <row r="746" spans="1:3" x14ac:dyDescent="0.2">
      <c r="A746" s="4"/>
      <c r="B746" s="2"/>
      <c r="C746" s="2"/>
    </row>
    <row r="747" spans="1:3" x14ac:dyDescent="0.2">
      <c r="A747" s="4"/>
      <c r="B747" s="2"/>
      <c r="C747" s="2"/>
    </row>
    <row r="748" spans="1:3" x14ac:dyDescent="0.2">
      <c r="A748" s="4"/>
      <c r="B748" s="2"/>
      <c r="C748" s="2"/>
    </row>
    <row r="749" spans="1:3" x14ac:dyDescent="0.2">
      <c r="A749" s="4"/>
      <c r="B749" s="2"/>
      <c r="C749" s="2"/>
    </row>
    <row r="750" spans="1:3" x14ac:dyDescent="0.2">
      <c r="A750" s="4"/>
      <c r="B750" s="2"/>
      <c r="C750" s="2"/>
    </row>
    <row r="751" spans="1:3" x14ac:dyDescent="0.2">
      <c r="A751" s="4"/>
      <c r="B751" s="2"/>
      <c r="C751" s="2"/>
    </row>
    <row r="752" spans="1:3" x14ac:dyDescent="0.2">
      <c r="A752" s="4"/>
      <c r="B752" s="2"/>
      <c r="C752" s="2"/>
    </row>
    <row r="753" spans="1:3" x14ac:dyDescent="0.2">
      <c r="A753" s="4"/>
      <c r="B753" s="2"/>
      <c r="C753" s="2"/>
    </row>
    <row r="754" spans="1:3" x14ac:dyDescent="0.2">
      <c r="A754" s="4"/>
      <c r="B754" s="2"/>
      <c r="C754" s="2"/>
    </row>
    <row r="755" spans="1:3" x14ac:dyDescent="0.2">
      <c r="A755" s="4"/>
      <c r="B755" s="2"/>
      <c r="C755" s="2"/>
    </row>
    <row r="756" spans="1:3" x14ac:dyDescent="0.2">
      <c r="A756" s="4"/>
      <c r="B756" s="2"/>
      <c r="C756" s="2"/>
    </row>
    <row r="757" spans="1:3" x14ac:dyDescent="0.2">
      <c r="A757" s="4"/>
      <c r="B757" s="2"/>
      <c r="C757" s="2"/>
    </row>
    <row r="758" spans="1:3" x14ac:dyDescent="0.2">
      <c r="A758" s="4"/>
      <c r="B758" s="2"/>
      <c r="C758" s="2"/>
    </row>
    <row r="759" spans="1:3" x14ac:dyDescent="0.2">
      <c r="A759" s="4"/>
      <c r="B759" s="2"/>
      <c r="C759" s="2"/>
    </row>
    <row r="760" spans="1:3" x14ac:dyDescent="0.2">
      <c r="A760" s="4"/>
      <c r="B760" s="2"/>
      <c r="C760" s="2"/>
    </row>
    <row r="761" spans="1:3" x14ac:dyDescent="0.2">
      <c r="A761" s="4"/>
      <c r="B761" s="2"/>
      <c r="C761" s="2"/>
    </row>
    <row r="762" spans="1:3" x14ac:dyDescent="0.2">
      <c r="A762" s="4"/>
      <c r="B762" s="2"/>
      <c r="C762" s="2"/>
    </row>
    <row r="763" spans="1:3" x14ac:dyDescent="0.2">
      <c r="A763" s="4"/>
      <c r="B763" s="2"/>
      <c r="C763" s="2"/>
    </row>
    <row r="764" spans="1:3" x14ac:dyDescent="0.2">
      <c r="A764" s="4"/>
      <c r="B764" s="2"/>
      <c r="C764" s="2"/>
    </row>
    <row r="765" spans="1:3" x14ac:dyDescent="0.2">
      <c r="A765" s="4"/>
      <c r="B765" s="2"/>
      <c r="C765" s="2"/>
    </row>
    <row r="766" spans="1:3" x14ac:dyDescent="0.2">
      <c r="A766" s="4"/>
      <c r="B766" s="2"/>
      <c r="C766" s="2"/>
    </row>
    <row r="767" spans="1:3" x14ac:dyDescent="0.2">
      <c r="A767" s="4"/>
      <c r="B767" s="2"/>
      <c r="C767" s="2"/>
    </row>
    <row r="768" spans="1:3" x14ac:dyDescent="0.2">
      <c r="A768" s="4"/>
      <c r="B768" s="2"/>
      <c r="C768" s="2"/>
    </row>
    <row r="769" spans="1:3" x14ac:dyDescent="0.2">
      <c r="A769" s="4"/>
      <c r="B769" s="2"/>
      <c r="C769" s="2"/>
    </row>
    <row r="770" spans="1:3" x14ac:dyDescent="0.2">
      <c r="A770" s="4"/>
      <c r="B770" s="2"/>
      <c r="C770" s="2"/>
    </row>
    <row r="771" spans="1:3" x14ac:dyDescent="0.2">
      <c r="A771" s="4"/>
      <c r="B771" s="2"/>
      <c r="C771" s="2"/>
    </row>
    <row r="772" spans="1:3" x14ac:dyDescent="0.2">
      <c r="A772" s="4"/>
      <c r="B772" s="2"/>
      <c r="C772" s="2"/>
    </row>
    <row r="773" spans="1:3" x14ac:dyDescent="0.2">
      <c r="A773" s="4"/>
      <c r="B773" s="2"/>
      <c r="C773" s="2"/>
    </row>
    <row r="774" spans="1:3" x14ac:dyDescent="0.2">
      <c r="A774" s="4"/>
      <c r="B774" s="2"/>
      <c r="C774" s="2"/>
    </row>
    <row r="775" spans="1:3" x14ac:dyDescent="0.2">
      <c r="A775" s="4"/>
      <c r="B775" s="2"/>
      <c r="C775" s="2"/>
    </row>
    <row r="776" spans="1:3" x14ac:dyDescent="0.2">
      <c r="A776" s="4"/>
      <c r="B776" s="2"/>
      <c r="C776" s="2"/>
    </row>
    <row r="777" spans="1:3" x14ac:dyDescent="0.2">
      <c r="A777" s="4"/>
      <c r="B777" s="2"/>
      <c r="C777" s="2"/>
    </row>
    <row r="778" spans="1:3" x14ac:dyDescent="0.2">
      <c r="A778" s="4"/>
      <c r="B778" s="2"/>
      <c r="C778" s="2"/>
    </row>
    <row r="779" spans="1:3" x14ac:dyDescent="0.2">
      <c r="A779" s="4"/>
      <c r="B779" s="2"/>
      <c r="C779" s="2"/>
    </row>
    <row r="780" spans="1:3" x14ac:dyDescent="0.2">
      <c r="A780" s="4"/>
      <c r="B780" s="2"/>
      <c r="C780" s="2"/>
    </row>
    <row r="781" spans="1:3" x14ac:dyDescent="0.2">
      <c r="A781" s="4"/>
      <c r="B781" s="2"/>
      <c r="C781" s="2"/>
    </row>
    <row r="782" spans="1:3" x14ac:dyDescent="0.2">
      <c r="A782" s="4"/>
      <c r="B782" s="2"/>
      <c r="C782" s="2"/>
    </row>
    <row r="783" spans="1:3" x14ac:dyDescent="0.2">
      <c r="A783" s="4"/>
      <c r="B783" s="2"/>
      <c r="C783" s="2"/>
    </row>
    <row r="784" spans="1:3" x14ac:dyDescent="0.2">
      <c r="A784" s="4"/>
      <c r="B784" s="2"/>
      <c r="C784" s="2"/>
    </row>
    <row r="785" spans="1:3" x14ac:dyDescent="0.2">
      <c r="A785" s="4"/>
      <c r="B785" s="2"/>
      <c r="C785" s="2"/>
    </row>
    <row r="786" spans="1:3" x14ac:dyDescent="0.2">
      <c r="A786" s="4"/>
      <c r="B786" s="2"/>
      <c r="C786" s="2"/>
    </row>
    <row r="787" spans="1:3" x14ac:dyDescent="0.2">
      <c r="A787" s="4"/>
      <c r="B787" s="2"/>
      <c r="C787" s="2"/>
    </row>
    <row r="788" spans="1:3" x14ac:dyDescent="0.2">
      <c r="A788" s="4"/>
      <c r="B788" s="2"/>
      <c r="C788" s="2"/>
    </row>
    <row r="789" spans="1:3" x14ac:dyDescent="0.2">
      <c r="A789" s="4"/>
      <c r="B789" s="2"/>
      <c r="C789" s="2"/>
    </row>
    <row r="790" spans="1:3" x14ac:dyDescent="0.2">
      <c r="A790" s="4"/>
      <c r="B790" s="2"/>
      <c r="C790" s="2"/>
    </row>
    <row r="791" spans="1:3" x14ac:dyDescent="0.2">
      <c r="A791" s="4"/>
      <c r="B791" s="2"/>
      <c r="C791" s="2"/>
    </row>
    <row r="792" spans="1:3" x14ac:dyDescent="0.2">
      <c r="A792" s="4"/>
      <c r="B792" s="2"/>
      <c r="C792" s="2"/>
    </row>
    <row r="793" spans="1:3" x14ac:dyDescent="0.2">
      <c r="A793" s="4"/>
      <c r="B793" s="2"/>
      <c r="C793" s="2"/>
    </row>
    <row r="794" spans="1:3" x14ac:dyDescent="0.2">
      <c r="A794" s="4"/>
      <c r="B794" s="2"/>
      <c r="C794" s="2"/>
    </row>
    <row r="795" spans="1:3" x14ac:dyDescent="0.2">
      <c r="A795" s="4"/>
      <c r="B795" s="2"/>
      <c r="C795" s="2"/>
    </row>
    <row r="796" spans="1:3" x14ac:dyDescent="0.2">
      <c r="A796" s="4"/>
      <c r="B796" s="2"/>
      <c r="C796" s="2"/>
    </row>
    <row r="797" spans="1:3" x14ac:dyDescent="0.2">
      <c r="A797" s="4"/>
      <c r="B797" s="2"/>
      <c r="C797" s="2"/>
    </row>
    <row r="798" spans="1:3" x14ac:dyDescent="0.2">
      <c r="A798" s="4"/>
      <c r="B798" s="2"/>
      <c r="C798" s="2"/>
    </row>
    <row r="799" spans="1:3" x14ac:dyDescent="0.2">
      <c r="A799" s="4"/>
      <c r="B799" s="2"/>
      <c r="C799" s="2"/>
    </row>
    <row r="800" spans="1:3" x14ac:dyDescent="0.2">
      <c r="A800" s="4"/>
      <c r="B800" s="2"/>
      <c r="C800" s="2"/>
    </row>
    <row r="801" spans="1:3" x14ac:dyDescent="0.2">
      <c r="A801" s="4"/>
      <c r="B801" s="2"/>
      <c r="C801" s="2"/>
    </row>
    <row r="802" spans="1:3" x14ac:dyDescent="0.2">
      <c r="A802" s="4"/>
      <c r="B802" s="2"/>
      <c r="C802" s="2"/>
    </row>
    <row r="803" spans="1:3" x14ac:dyDescent="0.2">
      <c r="A803" s="4"/>
      <c r="B803" s="2"/>
      <c r="C803" s="2"/>
    </row>
    <row r="804" spans="1:3" x14ac:dyDescent="0.2">
      <c r="A804" s="4"/>
      <c r="B804" s="2"/>
      <c r="C804" s="2"/>
    </row>
    <row r="805" spans="1:3" x14ac:dyDescent="0.2">
      <c r="A805" s="4"/>
      <c r="B805" s="2"/>
      <c r="C805" s="2"/>
    </row>
    <row r="806" spans="1:3" x14ac:dyDescent="0.2">
      <c r="A806" s="4"/>
      <c r="B806" s="2"/>
      <c r="C806" s="2"/>
    </row>
    <row r="807" spans="1:3" x14ac:dyDescent="0.2">
      <c r="A807" s="4"/>
      <c r="B807" s="2"/>
      <c r="C807" s="2"/>
    </row>
    <row r="808" spans="1:3" x14ac:dyDescent="0.2">
      <c r="A808" s="4"/>
      <c r="B808" s="2"/>
      <c r="C808" s="2"/>
    </row>
    <row r="809" spans="1:3" x14ac:dyDescent="0.2">
      <c r="A809" s="4"/>
      <c r="B809" s="2"/>
      <c r="C809" s="2"/>
    </row>
    <row r="810" spans="1:3" x14ac:dyDescent="0.2">
      <c r="A810" s="4"/>
      <c r="B810" s="2"/>
      <c r="C810" s="2"/>
    </row>
    <row r="811" spans="1:3" x14ac:dyDescent="0.2">
      <c r="A811" s="4"/>
      <c r="B811" s="2"/>
      <c r="C811" s="2"/>
    </row>
    <row r="812" spans="1:3" x14ac:dyDescent="0.2">
      <c r="A812" s="4"/>
      <c r="B812" s="2"/>
      <c r="C812" s="2"/>
    </row>
    <row r="813" spans="1:3" x14ac:dyDescent="0.2">
      <c r="A813" s="4"/>
      <c r="B813" s="2"/>
      <c r="C813" s="2"/>
    </row>
    <row r="814" spans="1:3" x14ac:dyDescent="0.2">
      <c r="A814" s="4"/>
      <c r="B814" s="2"/>
      <c r="C814" s="2"/>
    </row>
    <row r="815" spans="1:3" x14ac:dyDescent="0.2">
      <c r="A815" s="4"/>
      <c r="B815" s="2"/>
      <c r="C815" s="2"/>
    </row>
    <row r="816" spans="1:3" x14ac:dyDescent="0.2">
      <c r="A816" s="4"/>
      <c r="B816" s="2"/>
      <c r="C816" s="2"/>
    </row>
    <row r="817" spans="1:3" x14ac:dyDescent="0.2">
      <c r="A817" s="4"/>
      <c r="B817" s="2"/>
      <c r="C817" s="2"/>
    </row>
    <row r="818" spans="1:3" x14ac:dyDescent="0.2">
      <c r="A818" s="4"/>
      <c r="B818" s="2"/>
      <c r="C818" s="2"/>
    </row>
    <row r="819" spans="1:3" x14ac:dyDescent="0.2">
      <c r="A819" s="4"/>
      <c r="B819" s="2"/>
      <c r="C819" s="2"/>
    </row>
    <row r="820" spans="1:3" x14ac:dyDescent="0.2">
      <c r="A820" s="4"/>
      <c r="B820" s="2"/>
      <c r="C820" s="2"/>
    </row>
    <row r="821" spans="1:3" x14ac:dyDescent="0.2">
      <c r="A821" s="4"/>
      <c r="B821" s="2"/>
      <c r="C821" s="2"/>
    </row>
    <row r="822" spans="1:3" x14ac:dyDescent="0.2">
      <c r="A822" s="4"/>
      <c r="B822" s="2"/>
      <c r="C822" s="2"/>
    </row>
    <row r="823" spans="1:3" x14ac:dyDescent="0.2">
      <c r="A823" s="4"/>
      <c r="B823" s="2"/>
      <c r="C823" s="2"/>
    </row>
    <row r="824" spans="1:3" x14ac:dyDescent="0.2">
      <c r="A824" s="4"/>
      <c r="B824" s="2"/>
      <c r="C824" s="2"/>
    </row>
    <row r="825" spans="1:3" x14ac:dyDescent="0.2">
      <c r="A825" s="4"/>
      <c r="B825" s="2"/>
      <c r="C825" s="2"/>
    </row>
    <row r="826" spans="1:3" x14ac:dyDescent="0.2">
      <c r="A826" s="4"/>
      <c r="B826" s="2"/>
      <c r="C826" s="2"/>
    </row>
    <row r="827" spans="1:3" x14ac:dyDescent="0.2">
      <c r="A827" s="4"/>
      <c r="B827" s="2"/>
      <c r="C827" s="2"/>
    </row>
    <row r="828" spans="1:3" x14ac:dyDescent="0.2">
      <c r="A828" s="4"/>
      <c r="B828" s="2"/>
      <c r="C828" s="2"/>
    </row>
    <row r="829" spans="1:3" x14ac:dyDescent="0.2">
      <c r="A829" s="4"/>
      <c r="B829" s="2"/>
      <c r="C829" s="2"/>
    </row>
    <row r="830" spans="1:3" x14ac:dyDescent="0.2">
      <c r="A830" s="4"/>
      <c r="B830" s="2"/>
      <c r="C830" s="2"/>
    </row>
    <row r="831" spans="1:3" x14ac:dyDescent="0.2">
      <c r="A831" s="4"/>
      <c r="B831" s="2"/>
      <c r="C831" s="2"/>
    </row>
    <row r="832" spans="1:3" x14ac:dyDescent="0.2">
      <c r="A832" s="4"/>
      <c r="B832" s="2"/>
      <c r="C832" s="2"/>
    </row>
    <row r="833" spans="1:3" x14ac:dyDescent="0.2">
      <c r="A833" s="4"/>
      <c r="B833" s="2"/>
      <c r="C833" s="2"/>
    </row>
    <row r="834" spans="1:3" x14ac:dyDescent="0.2">
      <c r="A834" s="4"/>
      <c r="B834" s="2"/>
      <c r="C834" s="2"/>
    </row>
    <row r="835" spans="1:3" x14ac:dyDescent="0.2">
      <c r="A835" s="4"/>
      <c r="B835" s="2"/>
      <c r="C835" s="2"/>
    </row>
    <row r="836" spans="1:3" x14ac:dyDescent="0.2">
      <c r="A836" s="4"/>
      <c r="B836" s="2"/>
      <c r="C836" s="2"/>
    </row>
    <row r="837" spans="1:3" x14ac:dyDescent="0.2">
      <c r="A837" s="4"/>
      <c r="B837" s="2"/>
      <c r="C837" s="2"/>
    </row>
    <row r="838" spans="1:3" x14ac:dyDescent="0.2">
      <c r="A838" s="4"/>
      <c r="B838" s="2"/>
      <c r="C838" s="2"/>
    </row>
    <row r="839" spans="1:3" x14ac:dyDescent="0.2">
      <c r="A839" s="4"/>
      <c r="B839" s="2"/>
      <c r="C839" s="2"/>
    </row>
    <row r="840" spans="1:3" x14ac:dyDescent="0.2">
      <c r="A840" s="4"/>
      <c r="B840" s="2"/>
      <c r="C840" s="2"/>
    </row>
    <row r="841" spans="1:3" x14ac:dyDescent="0.2">
      <c r="A841" s="4"/>
      <c r="B841" s="2"/>
      <c r="C841" s="2"/>
    </row>
    <row r="842" spans="1:3" x14ac:dyDescent="0.2">
      <c r="A842" s="4"/>
      <c r="B842" s="2"/>
      <c r="C842" s="2"/>
    </row>
    <row r="843" spans="1:3" x14ac:dyDescent="0.2">
      <c r="A843" s="4"/>
      <c r="B843" s="2"/>
      <c r="C843" s="2"/>
    </row>
    <row r="844" spans="1:3" x14ac:dyDescent="0.2">
      <c r="A844" s="4"/>
      <c r="B844" s="2"/>
      <c r="C844" s="2"/>
    </row>
    <row r="845" spans="1:3" x14ac:dyDescent="0.2">
      <c r="A845" s="4"/>
      <c r="B845" s="2"/>
      <c r="C845" s="2"/>
    </row>
    <row r="846" spans="1:3" x14ac:dyDescent="0.2">
      <c r="A846" s="4"/>
      <c r="B846" s="2"/>
      <c r="C846" s="2"/>
    </row>
    <row r="847" spans="1:3" x14ac:dyDescent="0.2">
      <c r="A847" s="4"/>
      <c r="B847" s="2"/>
      <c r="C847" s="2"/>
    </row>
    <row r="848" spans="1:3" x14ac:dyDescent="0.2">
      <c r="A848" s="4"/>
      <c r="B848" s="2"/>
      <c r="C848" s="2"/>
    </row>
    <row r="849" spans="1:3" x14ac:dyDescent="0.2">
      <c r="A849" s="4"/>
      <c r="B849" s="2"/>
      <c r="C849" s="2"/>
    </row>
    <row r="850" spans="1:3" x14ac:dyDescent="0.2">
      <c r="A850" s="4"/>
      <c r="B850" s="2"/>
      <c r="C850" s="2"/>
    </row>
    <row r="851" spans="1:3" x14ac:dyDescent="0.2">
      <c r="A851" s="4"/>
      <c r="B851" s="2"/>
      <c r="C851" s="2"/>
    </row>
    <row r="852" spans="1:3" x14ac:dyDescent="0.2">
      <c r="A852" s="4"/>
      <c r="B852" s="2"/>
      <c r="C852" s="2"/>
    </row>
    <row r="853" spans="1:3" x14ac:dyDescent="0.2">
      <c r="A853" s="4"/>
      <c r="B853" s="2"/>
      <c r="C853" s="2"/>
    </row>
    <row r="854" spans="1:3" x14ac:dyDescent="0.2">
      <c r="A854" s="4"/>
      <c r="B854" s="2"/>
      <c r="C854" s="2"/>
    </row>
    <row r="855" spans="1:3" x14ac:dyDescent="0.2">
      <c r="A855" s="4"/>
      <c r="B855" s="2"/>
      <c r="C855" s="2"/>
    </row>
    <row r="856" spans="1:3" x14ac:dyDescent="0.2">
      <c r="A856" s="4"/>
      <c r="B856" s="2"/>
      <c r="C856" s="2"/>
    </row>
    <row r="857" spans="1:3" x14ac:dyDescent="0.2">
      <c r="A857" s="4"/>
      <c r="B857" s="2"/>
      <c r="C857" s="2"/>
    </row>
    <row r="858" spans="1:3" x14ac:dyDescent="0.2">
      <c r="A858" s="4"/>
      <c r="B858" s="2"/>
      <c r="C858" s="2"/>
    </row>
    <row r="859" spans="1:3" x14ac:dyDescent="0.2">
      <c r="A859" s="4"/>
      <c r="B859" s="2"/>
      <c r="C859" s="2"/>
    </row>
    <row r="860" spans="1:3" x14ac:dyDescent="0.2">
      <c r="A860" s="4"/>
      <c r="B860" s="2"/>
      <c r="C860" s="2"/>
    </row>
    <row r="861" spans="1:3" x14ac:dyDescent="0.2">
      <c r="A861" s="4"/>
      <c r="B861" s="2"/>
      <c r="C861" s="2"/>
    </row>
    <row r="862" spans="1:3" x14ac:dyDescent="0.2">
      <c r="A862" s="4"/>
      <c r="B862" s="2"/>
      <c r="C862" s="2"/>
    </row>
    <row r="863" spans="1:3" x14ac:dyDescent="0.2">
      <c r="A863" s="4"/>
      <c r="B863" s="2"/>
      <c r="C863" s="2"/>
    </row>
    <row r="864" spans="1:3" x14ac:dyDescent="0.2">
      <c r="A864" s="4"/>
      <c r="B864" s="2"/>
      <c r="C864" s="2"/>
    </row>
    <row r="865" spans="1:3" x14ac:dyDescent="0.2">
      <c r="A865" s="4"/>
      <c r="B865" s="2"/>
      <c r="C865" s="2"/>
    </row>
    <row r="866" spans="1:3" x14ac:dyDescent="0.2">
      <c r="A866" s="4"/>
      <c r="B866" s="2"/>
      <c r="C866" s="2"/>
    </row>
    <row r="867" spans="1:3" x14ac:dyDescent="0.2">
      <c r="A867" s="4"/>
      <c r="B867" s="2"/>
      <c r="C867" s="2"/>
    </row>
    <row r="868" spans="1:3" x14ac:dyDescent="0.2">
      <c r="A868" s="4"/>
      <c r="B868" s="2"/>
      <c r="C868" s="2"/>
    </row>
    <row r="869" spans="1:3" x14ac:dyDescent="0.2">
      <c r="A869" s="4"/>
      <c r="B869" s="2"/>
      <c r="C869" s="2"/>
    </row>
    <row r="870" spans="1:3" x14ac:dyDescent="0.2">
      <c r="A870" s="4"/>
      <c r="B870" s="2"/>
      <c r="C870" s="2"/>
    </row>
    <row r="871" spans="1:3" x14ac:dyDescent="0.2">
      <c r="A871" s="4"/>
      <c r="B871" s="2"/>
      <c r="C871" s="2"/>
    </row>
    <row r="872" spans="1:3" x14ac:dyDescent="0.2">
      <c r="A872" s="4"/>
      <c r="B872" s="2"/>
      <c r="C872" s="2"/>
    </row>
    <row r="873" spans="1:3" x14ac:dyDescent="0.2">
      <c r="A873" s="4"/>
      <c r="B873" s="2"/>
      <c r="C873" s="2"/>
    </row>
    <row r="874" spans="1:3" x14ac:dyDescent="0.2">
      <c r="A874" s="4"/>
      <c r="B874" s="2"/>
      <c r="C874" s="2"/>
    </row>
    <row r="875" spans="1:3" x14ac:dyDescent="0.2">
      <c r="A875" s="4"/>
      <c r="B875" s="2"/>
      <c r="C875" s="2"/>
    </row>
    <row r="876" spans="1:3" x14ac:dyDescent="0.2">
      <c r="A876" s="4"/>
      <c r="B876" s="2"/>
      <c r="C876" s="2"/>
    </row>
    <row r="877" spans="1:3" x14ac:dyDescent="0.2">
      <c r="A877" s="4"/>
      <c r="B877" s="2"/>
      <c r="C877" s="2"/>
    </row>
    <row r="878" spans="1:3" x14ac:dyDescent="0.2">
      <c r="A878" s="4"/>
      <c r="B878" s="2"/>
      <c r="C878" s="2"/>
    </row>
    <row r="879" spans="1:3" x14ac:dyDescent="0.2">
      <c r="A879" s="4"/>
      <c r="B879" s="2"/>
      <c r="C879" s="2"/>
    </row>
    <row r="880" spans="1:3" x14ac:dyDescent="0.2">
      <c r="A880" s="4"/>
      <c r="B880" s="2"/>
      <c r="C880" s="2"/>
    </row>
    <row r="881" spans="1:3" x14ac:dyDescent="0.2">
      <c r="A881" s="4"/>
      <c r="B881" s="2"/>
      <c r="C881" s="2"/>
    </row>
    <row r="882" spans="1:3" x14ac:dyDescent="0.2">
      <c r="A882" s="4"/>
      <c r="B882" s="2"/>
      <c r="C882" s="2"/>
    </row>
    <row r="883" spans="1:3" x14ac:dyDescent="0.2">
      <c r="A883" s="4"/>
      <c r="B883" s="2"/>
      <c r="C883" s="2"/>
    </row>
    <row r="884" spans="1:3" x14ac:dyDescent="0.2">
      <c r="A884" s="4"/>
      <c r="B884" s="2"/>
      <c r="C884" s="2"/>
    </row>
    <row r="885" spans="1:3" x14ac:dyDescent="0.2">
      <c r="A885" s="4"/>
      <c r="B885" s="2"/>
      <c r="C885" s="2"/>
    </row>
    <row r="886" spans="1:3" x14ac:dyDescent="0.2">
      <c r="A886" s="4"/>
      <c r="B886" s="2"/>
      <c r="C886" s="2"/>
    </row>
    <row r="887" spans="1:3" x14ac:dyDescent="0.2">
      <c r="A887" s="4"/>
      <c r="B887" s="2"/>
      <c r="C887" s="2"/>
    </row>
    <row r="888" spans="1:3" x14ac:dyDescent="0.2">
      <c r="A888" s="4"/>
      <c r="B888" s="2"/>
      <c r="C888" s="2"/>
    </row>
    <row r="889" spans="1:3" x14ac:dyDescent="0.2">
      <c r="A889" s="4"/>
      <c r="B889" s="2"/>
      <c r="C889" s="2"/>
    </row>
    <row r="890" spans="1:3" x14ac:dyDescent="0.2">
      <c r="A890" s="4"/>
      <c r="B890" s="2"/>
      <c r="C890" s="2"/>
    </row>
    <row r="891" spans="1:3" x14ac:dyDescent="0.2">
      <c r="A891" s="4"/>
      <c r="B891" s="2"/>
      <c r="C891" s="2"/>
    </row>
    <row r="892" spans="1:3" x14ac:dyDescent="0.2">
      <c r="A892" s="4"/>
      <c r="B892" s="2"/>
      <c r="C892" s="2"/>
    </row>
    <row r="893" spans="1:3" x14ac:dyDescent="0.2">
      <c r="A893" s="4"/>
      <c r="B893" s="2"/>
      <c r="C893" s="2"/>
    </row>
    <row r="894" spans="1:3" x14ac:dyDescent="0.2">
      <c r="A894" s="4"/>
      <c r="B894" s="2"/>
      <c r="C894" s="2"/>
    </row>
    <row r="895" spans="1:3" x14ac:dyDescent="0.2">
      <c r="A895" s="4"/>
      <c r="B895" s="2"/>
      <c r="C895" s="2"/>
    </row>
    <row r="896" spans="1:3" x14ac:dyDescent="0.2">
      <c r="A896" s="4"/>
      <c r="B896" s="2"/>
      <c r="C896" s="2"/>
    </row>
    <row r="897" spans="1:3" x14ac:dyDescent="0.2">
      <c r="A897" s="4"/>
      <c r="B897" s="2"/>
      <c r="C897" s="2"/>
    </row>
    <row r="898" spans="1:3" x14ac:dyDescent="0.2">
      <c r="A898" s="4"/>
      <c r="B898" s="2"/>
      <c r="C898" s="2"/>
    </row>
    <row r="899" spans="1:3" x14ac:dyDescent="0.2">
      <c r="A899" s="4"/>
      <c r="B899" s="2"/>
      <c r="C899" s="2"/>
    </row>
    <row r="900" spans="1:3" x14ac:dyDescent="0.2">
      <c r="A900" s="4"/>
      <c r="B900" s="2"/>
      <c r="C900" s="2"/>
    </row>
    <row r="901" spans="1:3" x14ac:dyDescent="0.2">
      <c r="A901" s="4"/>
      <c r="B901" s="2"/>
      <c r="C901" s="2"/>
    </row>
    <row r="902" spans="1:3" x14ac:dyDescent="0.2">
      <c r="A902" s="4"/>
      <c r="B902" s="2"/>
      <c r="C902" s="2"/>
    </row>
    <row r="903" spans="1:3" x14ac:dyDescent="0.2">
      <c r="A903" s="4"/>
      <c r="B903" s="2"/>
      <c r="C903" s="2"/>
    </row>
    <row r="904" spans="1:3" x14ac:dyDescent="0.2">
      <c r="A904" s="4"/>
      <c r="B904" s="2"/>
      <c r="C904" s="2"/>
    </row>
    <row r="905" spans="1:3" x14ac:dyDescent="0.2">
      <c r="A905" s="4"/>
      <c r="B905" s="2"/>
      <c r="C905" s="2"/>
    </row>
    <row r="906" spans="1:3" x14ac:dyDescent="0.2">
      <c r="A906" s="4"/>
      <c r="B906" s="2"/>
      <c r="C906" s="2"/>
    </row>
    <row r="907" spans="1:3" x14ac:dyDescent="0.2">
      <c r="A907" s="4"/>
      <c r="B907" s="2"/>
      <c r="C907" s="2"/>
    </row>
    <row r="908" spans="1:3" x14ac:dyDescent="0.2">
      <c r="A908" s="4"/>
      <c r="B908" s="2"/>
      <c r="C908" s="2"/>
    </row>
    <row r="909" spans="1:3" x14ac:dyDescent="0.2">
      <c r="A909" s="4"/>
      <c r="B909" s="2"/>
      <c r="C909" s="2"/>
    </row>
    <row r="910" spans="1:3" x14ac:dyDescent="0.2">
      <c r="A910" s="4"/>
      <c r="B910" s="2"/>
      <c r="C910" s="2"/>
    </row>
    <row r="911" spans="1:3" x14ac:dyDescent="0.2">
      <c r="A911" s="4"/>
      <c r="B911" s="2"/>
      <c r="C911" s="2"/>
    </row>
    <row r="912" spans="1:3" x14ac:dyDescent="0.2">
      <c r="A912" s="4"/>
      <c r="B912" s="2"/>
      <c r="C912" s="2"/>
    </row>
    <row r="913" spans="1:3" x14ac:dyDescent="0.2">
      <c r="A913" s="4"/>
      <c r="B913" s="2"/>
      <c r="C913" s="2"/>
    </row>
    <row r="914" spans="1:3" x14ac:dyDescent="0.2">
      <c r="A914" s="4"/>
      <c r="B914" s="2"/>
      <c r="C914" s="2"/>
    </row>
    <row r="915" spans="1:3" x14ac:dyDescent="0.2">
      <c r="A915" s="4"/>
      <c r="B915" s="2"/>
      <c r="C915" s="2"/>
    </row>
    <row r="916" spans="1:3" x14ac:dyDescent="0.2">
      <c r="A916" s="4"/>
      <c r="B916" s="2"/>
      <c r="C916" s="2"/>
    </row>
    <row r="917" spans="1:3" x14ac:dyDescent="0.2">
      <c r="A917" s="4"/>
      <c r="B917" s="2"/>
      <c r="C917" s="2"/>
    </row>
    <row r="918" spans="1:3" x14ac:dyDescent="0.2">
      <c r="A918" s="4"/>
      <c r="B918" s="2"/>
      <c r="C918" s="2"/>
    </row>
    <row r="919" spans="1:3" x14ac:dyDescent="0.2">
      <c r="A919" s="4"/>
      <c r="B919" s="2"/>
      <c r="C919" s="2"/>
    </row>
    <row r="920" spans="1:3" x14ac:dyDescent="0.2">
      <c r="A920" s="4"/>
      <c r="B920" s="2"/>
      <c r="C920" s="2"/>
    </row>
    <row r="921" spans="1:3" x14ac:dyDescent="0.2">
      <c r="A921" s="4"/>
      <c r="B921" s="2"/>
      <c r="C921" s="2"/>
    </row>
    <row r="922" spans="1:3" x14ac:dyDescent="0.2">
      <c r="A922" s="4"/>
      <c r="B922" s="2"/>
      <c r="C922" s="2"/>
    </row>
    <row r="923" spans="1:3" x14ac:dyDescent="0.2">
      <c r="A923" s="4"/>
      <c r="B923" s="2"/>
      <c r="C923" s="2"/>
    </row>
    <row r="924" spans="1:3" x14ac:dyDescent="0.2">
      <c r="A924" s="4"/>
      <c r="B924" s="2"/>
      <c r="C924" s="2"/>
    </row>
    <row r="925" spans="1:3" x14ac:dyDescent="0.2">
      <c r="A925" s="4"/>
      <c r="B925" s="2"/>
      <c r="C925" s="2"/>
    </row>
    <row r="926" spans="1:3" x14ac:dyDescent="0.2">
      <c r="A926" s="4"/>
      <c r="B926" s="2"/>
      <c r="C926" s="2"/>
    </row>
    <row r="927" spans="1:3" x14ac:dyDescent="0.2">
      <c r="A927" s="4"/>
      <c r="B927" s="2"/>
      <c r="C927" s="2"/>
    </row>
    <row r="928" spans="1:3" x14ac:dyDescent="0.2">
      <c r="A928" s="4"/>
      <c r="B928" s="2"/>
      <c r="C928" s="2"/>
    </row>
    <row r="929" spans="1:3" x14ac:dyDescent="0.2">
      <c r="A929" s="4"/>
      <c r="B929" s="2"/>
      <c r="C929" s="2"/>
    </row>
    <row r="930" spans="1:3" x14ac:dyDescent="0.2">
      <c r="A930" s="4"/>
      <c r="B930" s="2"/>
      <c r="C930" s="2"/>
    </row>
    <row r="931" spans="1:3" x14ac:dyDescent="0.2">
      <c r="A931" s="4"/>
      <c r="B931" s="2"/>
      <c r="C931" s="2"/>
    </row>
    <row r="932" spans="1:3" x14ac:dyDescent="0.2">
      <c r="A932" s="4"/>
      <c r="B932" s="2"/>
      <c r="C932" s="2"/>
    </row>
    <row r="933" spans="1:3" x14ac:dyDescent="0.2">
      <c r="A933" s="4"/>
      <c r="B933" s="2"/>
      <c r="C933" s="2"/>
    </row>
    <row r="934" spans="1:3" x14ac:dyDescent="0.2">
      <c r="A934" s="4"/>
      <c r="B934" s="2"/>
      <c r="C934" s="2"/>
    </row>
    <row r="935" spans="1:3" x14ac:dyDescent="0.2">
      <c r="A935" s="4"/>
      <c r="B935" s="2"/>
      <c r="C935" s="2"/>
    </row>
    <row r="936" spans="1:3" x14ac:dyDescent="0.2">
      <c r="A936" s="4"/>
      <c r="B936" s="2"/>
      <c r="C936" s="2"/>
    </row>
    <row r="937" spans="1:3" x14ac:dyDescent="0.2">
      <c r="A937" s="4"/>
      <c r="B937" s="2"/>
      <c r="C937" s="2"/>
    </row>
    <row r="938" spans="1:3" x14ac:dyDescent="0.2">
      <c r="A938" s="4"/>
      <c r="B938" s="2"/>
      <c r="C938" s="2"/>
    </row>
    <row r="939" spans="1:3" x14ac:dyDescent="0.2">
      <c r="A939" s="4"/>
      <c r="B939" s="2"/>
      <c r="C939" s="2"/>
    </row>
    <row r="940" spans="1:3" x14ac:dyDescent="0.2">
      <c r="A940" s="4"/>
      <c r="B940" s="2"/>
      <c r="C940" s="2"/>
    </row>
    <row r="941" spans="1:3" x14ac:dyDescent="0.2">
      <c r="A941" s="4"/>
      <c r="B941" s="2"/>
      <c r="C941" s="2"/>
    </row>
    <row r="942" spans="1:3" x14ac:dyDescent="0.2">
      <c r="A942" s="4"/>
      <c r="B942" s="2"/>
      <c r="C942" s="2"/>
    </row>
    <row r="943" spans="1:3" x14ac:dyDescent="0.2">
      <c r="A943" s="4"/>
      <c r="B943" s="2"/>
      <c r="C943" s="2"/>
    </row>
    <row r="944" spans="1:3" x14ac:dyDescent="0.2">
      <c r="A944" s="4"/>
      <c r="B944" s="2"/>
      <c r="C944" s="2"/>
    </row>
    <row r="945" spans="1:3" x14ac:dyDescent="0.2">
      <c r="A945" s="4"/>
      <c r="B945" s="2"/>
      <c r="C945" s="2"/>
    </row>
    <row r="946" spans="1:3" x14ac:dyDescent="0.2">
      <c r="A946" s="4"/>
      <c r="B946" s="2"/>
      <c r="C946" s="2"/>
    </row>
    <row r="947" spans="1:3" x14ac:dyDescent="0.2">
      <c r="A947" s="4"/>
      <c r="B947" s="2"/>
      <c r="C947" s="2"/>
    </row>
    <row r="948" spans="1:3" x14ac:dyDescent="0.2">
      <c r="A948" s="4"/>
      <c r="B948" s="2"/>
      <c r="C948" s="2"/>
    </row>
    <row r="949" spans="1:3" x14ac:dyDescent="0.2">
      <c r="A949" s="4"/>
      <c r="B949" s="2"/>
      <c r="C949" s="2"/>
    </row>
    <row r="950" spans="1:3" x14ac:dyDescent="0.2">
      <c r="A950" s="4"/>
      <c r="B950" s="2"/>
      <c r="C950" s="2"/>
    </row>
    <row r="951" spans="1:3" x14ac:dyDescent="0.2">
      <c r="A951" s="4"/>
      <c r="B951" s="2"/>
      <c r="C951" s="2"/>
    </row>
    <row r="952" spans="1:3" x14ac:dyDescent="0.2">
      <c r="A952" s="4"/>
      <c r="B952" s="2"/>
      <c r="C952" s="2"/>
    </row>
    <row r="953" spans="1:3" x14ac:dyDescent="0.2">
      <c r="A953" s="4"/>
      <c r="B953" s="2"/>
      <c r="C953" s="2"/>
    </row>
    <row r="954" spans="1:3" x14ac:dyDescent="0.2">
      <c r="A954" s="4"/>
      <c r="B954" s="2"/>
      <c r="C954" s="2"/>
    </row>
    <row r="955" spans="1:3" x14ac:dyDescent="0.2">
      <c r="A955" s="4"/>
      <c r="B955" s="2"/>
      <c r="C955" s="2"/>
    </row>
    <row r="956" spans="1:3" x14ac:dyDescent="0.2">
      <c r="A956" s="4"/>
      <c r="B956" s="2"/>
      <c r="C956" s="2"/>
    </row>
    <row r="957" spans="1:3" x14ac:dyDescent="0.2">
      <c r="A957" s="4"/>
      <c r="B957" s="2"/>
      <c r="C957" s="2"/>
    </row>
    <row r="958" spans="1:3" x14ac:dyDescent="0.2">
      <c r="A958" s="4"/>
      <c r="B958" s="2"/>
      <c r="C958" s="2"/>
    </row>
    <row r="959" spans="1:3" x14ac:dyDescent="0.2">
      <c r="A959" s="4"/>
      <c r="B959" s="2"/>
      <c r="C959" s="2"/>
    </row>
    <row r="960" spans="1:3" x14ac:dyDescent="0.2">
      <c r="A960" s="4"/>
      <c r="B960" s="2"/>
      <c r="C960" s="2"/>
    </row>
    <row r="961" spans="1:3" x14ac:dyDescent="0.2">
      <c r="A961" s="4"/>
      <c r="B961" s="2"/>
      <c r="C961" s="2"/>
    </row>
    <row r="962" spans="1:3" x14ac:dyDescent="0.2">
      <c r="A962" s="4"/>
      <c r="B962" s="2"/>
      <c r="C962" s="2"/>
    </row>
    <row r="963" spans="1:3" x14ac:dyDescent="0.2">
      <c r="A963" s="4"/>
      <c r="B963" s="2"/>
      <c r="C963" s="2"/>
    </row>
    <row r="964" spans="1:3" x14ac:dyDescent="0.2">
      <c r="A964" s="4"/>
      <c r="B964" s="2"/>
      <c r="C964" s="2"/>
    </row>
    <row r="965" spans="1:3" x14ac:dyDescent="0.2">
      <c r="A965" s="4"/>
      <c r="B965" s="2"/>
      <c r="C965" s="2"/>
    </row>
    <row r="966" spans="1:3" x14ac:dyDescent="0.2">
      <c r="A966" s="4"/>
      <c r="B966" s="2"/>
      <c r="C966" s="2"/>
    </row>
    <row r="967" spans="1:3" x14ac:dyDescent="0.2">
      <c r="A967" s="4"/>
      <c r="B967" s="2"/>
      <c r="C967" s="2"/>
    </row>
    <row r="968" spans="1:3" x14ac:dyDescent="0.2">
      <c r="A968" s="4"/>
      <c r="B968" s="2"/>
      <c r="C968" s="2"/>
    </row>
    <row r="969" spans="1:3" x14ac:dyDescent="0.2">
      <c r="A969" s="4"/>
      <c r="B969" s="2"/>
      <c r="C969" s="2"/>
    </row>
    <row r="970" spans="1:3" x14ac:dyDescent="0.2">
      <c r="A970" s="4"/>
      <c r="B970" s="2"/>
      <c r="C970" s="2"/>
    </row>
    <row r="971" spans="1:3" x14ac:dyDescent="0.2">
      <c r="A971" s="4"/>
      <c r="B971" s="2"/>
      <c r="C971" s="2"/>
    </row>
    <row r="972" spans="1:3" x14ac:dyDescent="0.2">
      <c r="A972" s="4"/>
      <c r="B972" s="2"/>
      <c r="C972" s="2"/>
    </row>
    <row r="973" spans="1:3" x14ac:dyDescent="0.2">
      <c r="A973" s="4"/>
      <c r="B973" s="2"/>
      <c r="C973" s="2"/>
    </row>
    <row r="974" spans="1:3" x14ac:dyDescent="0.2">
      <c r="A974" s="4"/>
      <c r="B974" s="2"/>
      <c r="C974" s="2"/>
    </row>
    <row r="975" spans="1:3" x14ac:dyDescent="0.2">
      <c r="A975" s="4"/>
      <c r="B975" s="2"/>
      <c r="C975" s="2"/>
    </row>
    <row r="976" spans="1:3" x14ac:dyDescent="0.2">
      <c r="A976" s="4"/>
      <c r="B976" s="2"/>
      <c r="C976" s="2"/>
    </row>
    <row r="977" spans="1:3" x14ac:dyDescent="0.2">
      <c r="A977" s="4"/>
      <c r="B977" s="2"/>
      <c r="C977" s="2"/>
    </row>
    <row r="978" spans="1:3" x14ac:dyDescent="0.2">
      <c r="A978" s="4"/>
      <c r="B978" s="2"/>
      <c r="C978" s="2"/>
    </row>
    <row r="979" spans="1:3" x14ac:dyDescent="0.2">
      <c r="A979" s="4"/>
      <c r="B979" s="2"/>
      <c r="C979" s="2"/>
    </row>
    <row r="980" spans="1:3" x14ac:dyDescent="0.2">
      <c r="A980" s="4"/>
      <c r="B980" s="2"/>
      <c r="C980" s="2"/>
    </row>
    <row r="981" spans="1:3" x14ac:dyDescent="0.2">
      <c r="A981" s="4"/>
      <c r="B981" s="2"/>
      <c r="C981" s="2"/>
    </row>
    <row r="982" spans="1:3" x14ac:dyDescent="0.2">
      <c r="A982" s="4"/>
      <c r="B982" s="2"/>
      <c r="C982" s="2"/>
    </row>
    <row r="983" spans="1:3" x14ac:dyDescent="0.2">
      <c r="A983" s="4"/>
      <c r="B983" s="2"/>
      <c r="C983" s="2"/>
    </row>
    <row r="984" spans="1:3" x14ac:dyDescent="0.2">
      <c r="A984" s="4"/>
      <c r="B984" s="2"/>
      <c r="C984" s="2"/>
    </row>
    <row r="985" spans="1:3" x14ac:dyDescent="0.2">
      <c r="A985" s="4"/>
      <c r="B985" s="2"/>
      <c r="C985" s="2"/>
    </row>
    <row r="986" spans="1:3" x14ac:dyDescent="0.2">
      <c r="A986" s="4"/>
      <c r="B986" s="2"/>
      <c r="C986" s="2"/>
    </row>
    <row r="987" spans="1:3" x14ac:dyDescent="0.2">
      <c r="A987" s="4"/>
      <c r="B987" s="2"/>
      <c r="C987" s="2"/>
    </row>
    <row r="988" spans="1:3" x14ac:dyDescent="0.2">
      <c r="A988" s="4"/>
      <c r="B988" s="2"/>
      <c r="C988" s="2"/>
    </row>
    <row r="989" spans="1:3" x14ac:dyDescent="0.2">
      <c r="A989" s="4"/>
      <c r="B989" s="2"/>
      <c r="C989" s="2"/>
    </row>
    <row r="990" spans="1:3" x14ac:dyDescent="0.2">
      <c r="A990" s="4"/>
      <c r="B990" s="2"/>
      <c r="C990" s="2"/>
    </row>
    <row r="991" spans="1:3" x14ac:dyDescent="0.2">
      <c r="A991" s="4"/>
      <c r="B991" s="2"/>
      <c r="C991" s="2"/>
    </row>
    <row r="992" spans="1:3" x14ac:dyDescent="0.2">
      <c r="A992" s="4"/>
      <c r="B992" s="2"/>
      <c r="C992" s="2"/>
    </row>
    <row r="993" spans="1:3" x14ac:dyDescent="0.2">
      <c r="A993" s="4"/>
      <c r="B993" s="2"/>
      <c r="C993" s="2"/>
    </row>
    <row r="994" spans="1:3" x14ac:dyDescent="0.2">
      <c r="A994" s="4"/>
      <c r="B994" s="2"/>
      <c r="C994" s="2"/>
    </row>
    <row r="995" spans="1:3" x14ac:dyDescent="0.2">
      <c r="A995" s="4"/>
      <c r="B995" s="2"/>
      <c r="C995" s="2"/>
    </row>
    <row r="996" spans="1:3" x14ac:dyDescent="0.2">
      <c r="A996" s="4"/>
      <c r="B996" s="2"/>
      <c r="C996" s="2"/>
    </row>
    <row r="997" spans="1:3" x14ac:dyDescent="0.2">
      <c r="A997" s="4"/>
      <c r="B997" s="2"/>
      <c r="C997" s="2"/>
    </row>
    <row r="998" spans="1:3" x14ac:dyDescent="0.2">
      <c r="A998" s="4"/>
      <c r="B998" s="2"/>
      <c r="C998" s="2"/>
    </row>
    <row r="999" spans="1:3" x14ac:dyDescent="0.2">
      <c r="A999" s="4"/>
      <c r="B999" s="2"/>
      <c r="C999" s="2"/>
    </row>
    <row r="1000" spans="1:3" x14ac:dyDescent="0.2">
      <c r="A1000" s="4"/>
      <c r="B1000" s="2"/>
      <c r="C1000" s="2"/>
    </row>
    <row r="1001" spans="1:3" x14ac:dyDescent="0.2">
      <c r="A1001" s="4"/>
      <c r="B1001" s="2"/>
      <c r="C1001" s="2"/>
    </row>
    <row r="1002" spans="1:3" x14ac:dyDescent="0.2">
      <c r="A1002" s="4"/>
      <c r="B1002" s="2"/>
      <c r="C1002" s="2"/>
    </row>
    <row r="1003" spans="1:3" x14ac:dyDescent="0.2">
      <c r="A1003" s="4"/>
      <c r="B1003" s="2"/>
      <c r="C1003" s="2"/>
    </row>
    <row r="1004" spans="1:3" x14ac:dyDescent="0.2">
      <c r="A1004" s="4"/>
      <c r="B1004" s="2"/>
      <c r="C1004" s="2"/>
    </row>
    <row r="1005" spans="1:3" x14ac:dyDescent="0.2">
      <c r="A1005" s="4"/>
      <c r="B1005" s="2"/>
      <c r="C1005" s="2"/>
    </row>
    <row r="1006" spans="1:3" x14ac:dyDescent="0.2">
      <c r="A1006" s="4"/>
      <c r="B1006" s="2"/>
      <c r="C1006" s="2"/>
    </row>
    <row r="1007" spans="1:3" x14ac:dyDescent="0.2">
      <c r="A1007" s="4"/>
      <c r="B1007" s="2"/>
      <c r="C1007" s="2"/>
    </row>
    <row r="1008" spans="1:3" x14ac:dyDescent="0.2">
      <c r="A1008" s="4"/>
      <c r="B1008" s="2"/>
      <c r="C1008" s="2"/>
    </row>
    <row r="1009" spans="1:3" x14ac:dyDescent="0.2">
      <c r="A1009" s="4"/>
      <c r="B1009" s="2"/>
      <c r="C1009" s="2"/>
    </row>
    <row r="1010" spans="1:3" x14ac:dyDescent="0.2">
      <c r="A1010" s="4"/>
      <c r="B1010" s="2"/>
      <c r="C1010" s="2"/>
    </row>
    <row r="1011" spans="1:3" x14ac:dyDescent="0.2">
      <c r="A1011" s="4"/>
      <c r="B1011" s="2"/>
      <c r="C1011" s="2"/>
    </row>
    <row r="1012" spans="1:3" x14ac:dyDescent="0.2">
      <c r="A1012" s="4"/>
      <c r="B1012" s="2"/>
      <c r="C1012" s="2"/>
    </row>
    <row r="1013" spans="1:3" x14ac:dyDescent="0.2">
      <c r="A1013" s="4"/>
      <c r="B1013" s="2"/>
      <c r="C1013" s="2"/>
    </row>
    <row r="1014" spans="1:3" x14ac:dyDescent="0.2">
      <c r="A1014" s="4"/>
      <c r="B1014" s="2"/>
      <c r="C1014" s="2"/>
    </row>
    <row r="1015" spans="1:3" x14ac:dyDescent="0.2">
      <c r="A1015" s="4"/>
      <c r="B1015" s="2"/>
      <c r="C1015" s="2"/>
    </row>
    <row r="1016" spans="1:3" x14ac:dyDescent="0.2">
      <c r="A1016" s="4"/>
      <c r="B1016" s="2"/>
      <c r="C1016" s="2"/>
    </row>
    <row r="1017" spans="1:3" x14ac:dyDescent="0.2">
      <c r="A1017" s="4"/>
      <c r="B1017" s="2"/>
      <c r="C1017" s="2"/>
    </row>
    <row r="1018" spans="1:3" x14ac:dyDescent="0.2">
      <c r="A1018" s="4"/>
      <c r="B1018" s="2"/>
      <c r="C1018" s="2"/>
    </row>
    <row r="1019" spans="1:3" x14ac:dyDescent="0.2">
      <c r="A1019" s="4"/>
      <c r="B1019" s="2"/>
      <c r="C1019" s="2"/>
    </row>
    <row r="1020" spans="1:3" x14ac:dyDescent="0.2">
      <c r="A1020" s="4"/>
      <c r="B1020" s="2"/>
      <c r="C1020" s="2"/>
    </row>
    <row r="1021" spans="1:3" x14ac:dyDescent="0.2">
      <c r="A1021" s="4"/>
      <c r="B1021" s="2"/>
      <c r="C1021" s="2"/>
    </row>
    <row r="1022" spans="1:3" x14ac:dyDescent="0.2">
      <c r="A1022" s="4"/>
      <c r="B1022" s="2"/>
      <c r="C1022" s="2"/>
    </row>
    <row r="1023" spans="1:3" x14ac:dyDescent="0.2">
      <c r="A1023" s="4"/>
      <c r="B1023" s="2"/>
      <c r="C1023" s="2"/>
    </row>
    <row r="1024" spans="1:3" x14ac:dyDescent="0.2">
      <c r="A1024" s="4"/>
      <c r="B1024" s="2"/>
      <c r="C1024" s="2"/>
    </row>
    <row r="1025" spans="1:3" x14ac:dyDescent="0.2">
      <c r="A1025" s="4"/>
      <c r="B1025" s="2"/>
      <c r="C1025" s="2"/>
    </row>
    <row r="1026" spans="1:3" x14ac:dyDescent="0.2">
      <c r="A1026" s="4"/>
      <c r="B1026" s="2"/>
      <c r="C1026" s="2"/>
    </row>
    <row r="1027" spans="1:3" x14ac:dyDescent="0.2">
      <c r="A1027" s="4"/>
      <c r="B1027" s="2"/>
      <c r="C1027" s="2"/>
    </row>
    <row r="1028" spans="1:3" x14ac:dyDescent="0.2">
      <c r="A1028" s="4"/>
      <c r="B1028" s="2"/>
      <c r="C1028" s="2"/>
    </row>
    <row r="1029" spans="1:3" x14ac:dyDescent="0.2">
      <c r="A1029" s="4"/>
      <c r="B1029" s="2"/>
      <c r="C1029" s="2"/>
    </row>
    <row r="1030" spans="1:3" x14ac:dyDescent="0.2">
      <c r="A1030" s="4"/>
      <c r="B1030" s="2"/>
      <c r="C1030" s="2"/>
    </row>
    <row r="1031" spans="1:3" x14ac:dyDescent="0.2">
      <c r="A1031" s="4"/>
      <c r="B1031" s="2"/>
      <c r="C1031" s="2"/>
    </row>
    <row r="1032" spans="1:3" x14ac:dyDescent="0.2">
      <c r="A1032" s="4"/>
      <c r="B1032" s="2"/>
      <c r="C1032" s="2"/>
    </row>
    <row r="1033" spans="1:3" x14ac:dyDescent="0.2">
      <c r="A1033" s="4"/>
      <c r="B1033" s="2"/>
      <c r="C1033" s="2"/>
    </row>
    <row r="1034" spans="1:3" x14ac:dyDescent="0.2">
      <c r="A1034" s="4"/>
      <c r="B1034" s="2"/>
      <c r="C1034" s="2"/>
    </row>
    <row r="1035" spans="1:3" x14ac:dyDescent="0.2">
      <c r="A1035" s="4"/>
      <c r="B1035" s="2"/>
      <c r="C1035" s="2"/>
    </row>
    <row r="1036" spans="1:3" x14ac:dyDescent="0.2">
      <c r="A1036" s="4"/>
      <c r="B1036" s="2"/>
      <c r="C1036" s="2"/>
    </row>
    <row r="1037" spans="1:3" x14ac:dyDescent="0.2">
      <c r="A1037" s="4"/>
      <c r="B1037" s="2"/>
      <c r="C1037" s="2"/>
    </row>
    <row r="1038" spans="1:3" x14ac:dyDescent="0.2">
      <c r="A1038" s="4"/>
      <c r="B1038" s="2"/>
      <c r="C1038" s="2"/>
    </row>
    <row r="1039" spans="1:3" x14ac:dyDescent="0.2">
      <c r="A1039" s="4"/>
      <c r="B1039" s="2"/>
      <c r="C1039" s="2"/>
    </row>
    <row r="1040" spans="1:3" x14ac:dyDescent="0.2">
      <c r="A1040" s="4"/>
      <c r="B1040" s="2"/>
      <c r="C1040" s="2"/>
    </row>
    <row r="1041" spans="1:3" x14ac:dyDescent="0.2">
      <c r="A1041" s="4"/>
      <c r="B1041" s="2"/>
      <c r="C1041" s="2"/>
    </row>
    <row r="1042" spans="1:3" x14ac:dyDescent="0.2">
      <c r="A1042" s="4"/>
      <c r="B1042" s="2"/>
      <c r="C1042" s="2"/>
    </row>
    <row r="1043" spans="1:3" x14ac:dyDescent="0.2">
      <c r="A1043" s="4"/>
      <c r="B1043" s="2"/>
      <c r="C1043" s="2"/>
    </row>
    <row r="1044" spans="1:3" x14ac:dyDescent="0.2">
      <c r="A1044" s="4"/>
      <c r="B1044" s="2"/>
      <c r="C1044" s="2"/>
    </row>
    <row r="1045" spans="1:3" x14ac:dyDescent="0.2">
      <c r="A1045" s="4"/>
      <c r="B1045" s="2"/>
      <c r="C1045" s="2"/>
    </row>
    <row r="1046" spans="1:3" x14ac:dyDescent="0.2">
      <c r="A1046" s="4"/>
      <c r="B1046" s="2"/>
      <c r="C1046" s="2"/>
    </row>
    <row r="1047" spans="1:3" x14ac:dyDescent="0.2">
      <c r="A1047" s="4"/>
      <c r="B1047" s="2"/>
      <c r="C1047" s="2"/>
    </row>
    <row r="1048" spans="1:3" x14ac:dyDescent="0.2">
      <c r="A1048" s="4"/>
      <c r="B1048" s="2"/>
      <c r="C1048" s="2"/>
    </row>
    <row r="1049" spans="1:3" x14ac:dyDescent="0.2">
      <c r="A1049" s="4"/>
      <c r="B1049" s="2"/>
      <c r="C1049" s="2"/>
    </row>
    <row r="1050" spans="1:3" x14ac:dyDescent="0.2">
      <c r="A1050" s="4"/>
      <c r="B1050" s="2"/>
      <c r="C1050" s="2"/>
    </row>
    <row r="1051" spans="1:3" x14ac:dyDescent="0.2">
      <c r="A1051" s="4"/>
      <c r="B1051" s="2"/>
      <c r="C1051" s="2"/>
    </row>
    <row r="1052" spans="1:3" x14ac:dyDescent="0.2">
      <c r="A1052" s="4"/>
      <c r="B1052" s="2"/>
      <c r="C1052" s="2"/>
    </row>
    <row r="1053" spans="1:3" x14ac:dyDescent="0.2">
      <c r="A1053" s="4"/>
      <c r="B1053" s="2"/>
      <c r="C1053" s="2"/>
    </row>
    <row r="1054" spans="1:3" x14ac:dyDescent="0.2">
      <c r="A1054" s="4"/>
      <c r="B1054" s="2"/>
      <c r="C1054" s="2"/>
    </row>
    <row r="1055" spans="1:3" x14ac:dyDescent="0.2">
      <c r="A1055" s="4"/>
      <c r="B1055" s="2"/>
      <c r="C1055" s="2"/>
    </row>
    <row r="1056" spans="1:3" x14ac:dyDescent="0.2">
      <c r="A1056" s="4"/>
      <c r="B1056" s="2"/>
      <c r="C1056" s="2"/>
    </row>
    <row r="1057" spans="1:3" x14ac:dyDescent="0.2">
      <c r="A1057" s="4"/>
      <c r="B1057" s="2"/>
      <c r="C1057" s="2"/>
    </row>
    <row r="1058" spans="1:3" x14ac:dyDescent="0.2">
      <c r="A1058" s="4"/>
      <c r="B1058" s="2"/>
      <c r="C1058" s="2"/>
    </row>
    <row r="1059" spans="1:3" x14ac:dyDescent="0.2">
      <c r="A1059" s="4"/>
      <c r="B1059" s="2"/>
      <c r="C1059" s="2"/>
    </row>
    <row r="1060" spans="1:3" x14ac:dyDescent="0.2">
      <c r="A1060" s="4"/>
      <c r="B1060" s="2"/>
      <c r="C1060" s="2"/>
    </row>
    <row r="1061" spans="1:3" x14ac:dyDescent="0.2">
      <c r="A1061" s="4"/>
      <c r="B1061" s="2"/>
      <c r="C1061" s="2"/>
    </row>
    <row r="1062" spans="1:3" x14ac:dyDescent="0.2">
      <c r="A1062" s="4"/>
      <c r="B1062" s="2"/>
      <c r="C1062" s="2"/>
    </row>
    <row r="1063" spans="1:3" x14ac:dyDescent="0.2">
      <c r="A1063" s="4"/>
      <c r="B1063" s="2"/>
      <c r="C1063" s="2"/>
    </row>
    <row r="1064" spans="1:3" x14ac:dyDescent="0.2">
      <c r="A1064" s="4"/>
      <c r="B1064" s="2"/>
      <c r="C1064" s="2"/>
    </row>
    <row r="1065" spans="1:3" x14ac:dyDescent="0.2">
      <c r="A1065" s="4"/>
      <c r="B1065" s="2"/>
      <c r="C1065" s="2"/>
    </row>
    <row r="1066" spans="1:3" x14ac:dyDescent="0.2">
      <c r="A1066" s="4"/>
      <c r="B1066" s="2"/>
      <c r="C1066" s="2"/>
    </row>
    <row r="1067" spans="1:3" x14ac:dyDescent="0.2">
      <c r="A1067" s="4"/>
      <c r="B1067" s="2"/>
      <c r="C1067" s="2"/>
    </row>
    <row r="1068" spans="1:3" x14ac:dyDescent="0.2">
      <c r="A1068" s="4"/>
      <c r="B1068" s="2"/>
      <c r="C1068" s="2"/>
    </row>
    <row r="1069" spans="1:3" x14ac:dyDescent="0.2">
      <c r="A1069" s="4"/>
      <c r="B1069" s="2"/>
      <c r="C1069" s="2"/>
    </row>
    <row r="1070" spans="1:3" x14ac:dyDescent="0.2">
      <c r="A1070" s="4"/>
      <c r="B1070" s="2"/>
      <c r="C1070" s="2"/>
    </row>
    <row r="1071" spans="1:3" x14ac:dyDescent="0.2">
      <c r="A1071" s="4"/>
      <c r="B1071" s="2"/>
      <c r="C1071" s="2"/>
    </row>
    <row r="1072" spans="1:3" x14ac:dyDescent="0.2">
      <c r="A1072" s="4"/>
      <c r="B1072" s="2"/>
      <c r="C1072" s="2"/>
    </row>
    <row r="1073" spans="1:3" x14ac:dyDescent="0.2">
      <c r="A1073" s="4"/>
      <c r="B1073" s="2"/>
      <c r="C1073" s="2"/>
    </row>
    <row r="1074" spans="1:3" x14ac:dyDescent="0.2">
      <c r="A1074" s="4"/>
      <c r="B1074" s="2"/>
      <c r="C1074" s="2"/>
    </row>
    <row r="1075" spans="1:3" x14ac:dyDescent="0.2">
      <c r="A1075" s="4"/>
      <c r="B1075" s="2"/>
      <c r="C1075" s="2"/>
    </row>
    <row r="1076" spans="1:3" x14ac:dyDescent="0.2">
      <c r="A1076" s="4"/>
      <c r="B1076" s="2"/>
      <c r="C1076" s="2"/>
    </row>
    <row r="1077" spans="1:3" x14ac:dyDescent="0.2">
      <c r="A1077" s="4"/>
      <c r="B1077" s="2"/>
      <c r="C1077" s="2"/>
    </row>
    <row r="1078" spans="1:3" x14ac:dyDescent="0.2">
      <c r="A1078" s="4"/>
      <c r="B1078" s="2"/>
      <c r="C1078" s="2"/>
    </row>
    <row r="1079" spans="1:3" x14ac:dyDescent="0.2">
      <c r="A1079" s="4"/>
      <c r="B1079" s="2"/>
      <c r="C1079" s="2"/>
    </row>
    <row r="1080" spans="1:3" x14ac:dyDescent="0.2">
      <c r="A1080" s="4"/>
      <c r="B1080" s="2"/>
      <c r="C1080" s="2"/>
    </row>
    <row r="1081" spans="1:3" x14ac:dyDescent="0.2">
      <c r="A1081" s="4"/>
      <c r="B1081" s="2"/>
      <c r="C1081" s="2"/>
    </row>
    <row r="1082" spans="1:3" x14ac:dyDescent="0.2">
      <c r="A1082" s="4"/>
      <c r="B1082" s="2"/>
      <c r="C1082" s="2"/>
    </row>
    <row r="1083" spans="1:3" x14ac:dyDescent="0.2">
      <c r="A1083" s="4"/>
      <c r="B1083" s="2"/>
      <c r="C1083" s="2"/>
    </row>
    <row r="1084" spans="1:3" x14ac:dyDescent="0.2">
      <c r="A1084" s="4"/>
      <c r="B1084" s="2"/>
      <c r="C1084" s="2"/>
    </row>
    <row r="1085" spans="1:3" x14ac:dyDescent="0.2">
      <c r="A1085" s="4"/>
      <c r="B1085" s="2"/>
      <c r="C1085" s="2"/>
    </row>
    <row r="1086" spans="1:3" x14ac:dyDescent="0.2">
      <c r="A1086" s="4"/>
      <c r="B1086" s="2"/>
      <c r="C1086" s="2"/>
    </row>
    <row r="1087" spans="1:3" x14ac:dyDescent="0.2">
      <c r="A1087" s="4"/>
      <c r="B1087" s="2"/>
      <c r="C1087" s="2"/>
    </row>
    <row r="1088" spans="1:3" x14ac:dyDescent="0.2">
      <c r="A1088" s="4"/>
      <c r="B1088" s="2"/>
      <c r="C1088" s="2"/>
    </row>
    <row r="1089" spans="1:3" x14ac:dyDescent="0.2">
      <c r="A1089" s="4"/>
      <c r="B1089" s="2"/>
      <c r="C1089" s="2"/>
    </row>
    <row r="1090" spans="1:3" x14ac:dyDescent="0.2">
      <c r="A1090" s="4"/>
      <c r="B1090" s="2"/>
      <c r="C1090" s="2"/>
    </row>
    <row r="1091" spans="1:3" x14ac:dyDescent="0.2">
      <c r="A1091" s="4"/>
      <c r="B1091" s="2"/>
      <c r="C1091" s="2"/>
    </row>
    <row r="1092" spans="1:3" x14ac:dyDescent="0.2">
      <c r="A1092" s="4"/>
      <c r="B1092" s="2"/>
      <c r="C1092" s="2"/>
    </row>
    <row r="1093" spans="1:3" x14ac:dyDescent="0.2">
      <c r="A1093" s="4"/>
      <c r="B1093" s="2"/>
      <c r="C1093" s="2"/>
    </row>
    <row r="1094" spans="1:3" x14ac:dyDescent="0.2">
      <c r="A1094" s="4"/>
      <c r="B1094" s="2"/>
      <c r="C1094" s="2"/>
    </row>
    <row r="1095" spans="1:3" x14ac:dyDescent="0.2">
      <c r="A1095" s="4"/>
      <c r="B1095" s="2"/>
      <c r="C1095" s="2"/>
    </row>
    <row r="1096" spans="1:3" x14ac:dyDescent="0.2">
      <c r="A1096" s="4"/>
      <c r="B1096" s="2"/>
      <c r="C1096" s="2"/>
    </row>
    <row r="1097" spans="1:3" x14ac:dyDescent="0.2">
      <c r="A1097" s="4"/>
      <c r="B1097" s="2"/>
      <c r="C1097" s="2"/>
    </row>
    <row r="1098" spans="1:3" x14ac:dyDescent="0.2">
      <c r="A1098" s="4"/>
      <c r="B1098" s="2"/>
      <c r="C1098" s="2"/>
    </row>
    <row r="1099" spans="1:3" x14ac:dyDescent="0.2">
      <c r="A1099" s="4"/>
      <c r="B1099" s="2"/>
      <c r="C1099" s="2"/>
    </row>
    <row r="1100" spans="1:3" x14ac:dyDescent="0.2">
      <c r="A1100" s="4"/>
      <c r="B1100" s="2"/>
      <c r="C1100" s="2"/>
    </row>
    <row r="1101" spans="1:3" x14ac:dyDescent="0.2">
      <c r="A1101" s="4"/>
      <c r="B1101" s="2"/>
      <c r="C1101" s="2"/>
    </row>
    <row r="1102" spans="1:3" x14ac:dyDescent="0.2">
      <c r="A1102" s="4"/>
      <c r="B1102" s="2"/>
      <c r="C1102" s="2"/>
    </row>
    <row r="1103" spans="1:3" x14ac:dyDescent="0.2">
      <c r="A1103" s="4"/>
      <c r="B1103" s="2"/>
      <c r="C1103" s="2"/>
    </row>
    <row r="1104" spans="1:3" x14ac:dyDescent="0.2">
      <c r="A1104" s="4"/>
      <c r="B1104" s="2"/>
      <c r="C1104" s="2"/>
    </row>
    <row r="1105" spans="1:3" x14ac:dyDescent="0.2">
      <c r="A1105" s="4"/>
      <c r="B1105" s="2"/>
      <c r="C1105" s="2"/>
    </row>
    <row r="1106" spans="1:3" x14ac:dyDescent="0.2">
      <c r="A1106" s="4"/>
      <c r="B1106" s="2"/>
      <c r="C1106" s="2"/>
    </row>
    <row r="1107" spans="1:3" x14ac:dyDescent="0.2">
      <c r="A1107" s="4"/>
      <c r="B1107" s="2"/>
      <c r="C1107" s="2"/>
    </row>
    <row r="1108" spans="1:3" x14ac:dyDescent="0.2">
      <c r="A1108" s="4"/>
      <c r="B1108" s="2"/>
      <c r="C1108" s="2"/>
    </row>
    <row r="1109" spans="1:3" x14ac:dyDescent="0.2">
      <c r="A1109" s="4"/>
      <c r="B1109" s="2"/>
      <c r="C1109" s="2"/>
    </row>
    <row r="1110" spans="1:3" x14ac:dyDescent="0.2">
      <c r="A1110" s="4"/>
      <c r="B1110" s="2"/>
      <c r="C1110" s="2"/>
    </row>
    <row r="1111" spans="1:3" x14ac:dyDescent="0.2">
      <c r="A1111" s="4"/>
      <c r="B1111" s="2"/>
      <c r="C1111" s="2"/>
    </row>
    <row r="1112" spans="1:3" x14ac:dyDescent="0.2">
      <c r="A1112" s="4"/>
      <c r="B1112" s="2"/>
      <c r="C1112" s="2"/>
    </row>
    <row r="1113" spans="1:3" x14ac:dyDescent="0.2">
      <c r="A1113" s="4"/>
      <c r="B1113" s="2"/>
      <c r="C1113" s="2"/>
    </row>
    <row r="1114" spans="1:3" x14ac:dyDescent="0.2">
      <c r="A1114" s="4"/>
      <c r="B1114" s="2"/>
      <c r="C1114" s="2"/>
    </row>
    <row r="1115" spans="1:3" x14ac:dyDescent="0.2">
      <c r="A1115" s="4"/>
      <c r="B1115" s="2"/>
      <c r="C1115" s="2"/>
    </row>
    <row r="1116" spans="1:3" x14ac:dyDescent="0.2">
      <c r="A1116" s="4"/>
      <c r="B1116" s="2"/>
      <c r="C1116" s="2"/>
    </row>
    <row r="1117" spans="1:3" x14ac:dyDescent="0.2">
      <c r="A1117" s="4"/>
      <c r="B1117" s="2"/>
      <c r="C1117" s="2"/>
    </row>
    <row r="1118" spans="1:3" x14ac:dyDescent="0.2">
      <c r="A1118" s="4"/>
      <c r="B1118" s="2"/>
      <c r="C1118" s="2"/>
    </row>
    <row r="1119" spans="1:3" x14ac:dyDescent="0.2">
      <c r="A1119" s="4"/>
      <c r="B1119" s="2"/>
      <c r="C1119" s="2"/>
    </row>
    <row r="1120" spans="1:3" x14ac:dyDescent="0.2">
      <c r="A1120" s="4"/>
      <c r="B1120" s="2"/>
      <c r="C1120" s="2"/>
    </row>
    <row r="1121" spans="1:3" x14ac:dyDescent="0.2">
      <c r="A1121" s="4"/>
      <c r="B1121" s="2"/>
      <c r="C1121" s="2"/>
    </row>
    <row r="1122" spans="1:3" x14ac:dyDescent="0.2">
      <c r="A1122" s="4"/>
      <c r="B1122" s="2"/>
      <c r="C1122" s="2"/>
    </row>
    <row r="1123" spans="1:3" x14ac:dyDescent="0.2">
      <c r="A1123" s="4"/>
      <c r="B1123" s="2"/>
      <c r="C1123" s="2"/>
    </row>
    <row r="1124" spans="1:3" x14ac:dyDescent="0.2">
      <c r="A1124" s="4"/>
      <c r="B1124" s="2"/>
      <c r="C1124" s="2"/>
    </row>
    <row r="1125" spans="1:3" x14ac:dyDescent="0.2">
      <c r="A1125" s="4"/>
      <c r="B1125" s="2"/>
      <c r="C1125" s="2"/>
    </row>
    <row r="1126" spans="1:3" x14ac:dyDescent="0.2">
      <c r="A1126" s="4"/>
      <c r="B1126" s="2"/>
      <c r="C1126" s="2"/>
    </row>
    <row r="1127" spans="1:3" x14ac:dyDescent="0.2">
      <c r="A1127" s="4"/>
      <c r="B1127" s="2"/>
      <c r="C1127" s="2"/>
    </row>
    <row r="1128" spans="1:3" x14ac:dyDescent="0.2">
      <c r="A1128" s="4"/>
      <c r="B1128" s="2"/>
      <c r="C1128" s="2"/>
    </row>
    <row r="1129" spans="1:3" x14ac:dyDescent="0.2">
      <c r="A1129" s="4"/>
      <c r="B1129" s="2"/>
      <c r="C1129" s="2"/>
    </row>
    <row r="1130" spans="1:3" x14ac:dyDescent="0.2">
      <c r="A1130" s="4"/>
      <c r="B1130" s="2"/>
      <c r="C1130" s="2"/>
    </row>
    <row r="1131" spans="1:3" x14ac:dyDescent="0.2">
      <c r="A1131" s="4"/>
      <c r="B1131" s="2"/>
      <c r="C1131" s="2"/>
    </row>
    <row r="1132" spans="1:3" x14ac:dyDescent="0.2">
      <c r="A1132" s="4"/>
      <c r="B1132" s="2"/>
      <c r="C1132" s="2"/>
    </row>
    <row r="1133" spans="1:3" x14ac:dyDescent="0.2">
      <c r="A1133" s="4"/>
      <c r="B1133" s="2"/>
      <c r="C1133" s="2"/>
    </row>
    <row r="1134" spans="1:3" x14ac:dyDescent="0.2">
      <c r="A1134" s="4"/>
      <c r="B1134" s="2"/>
      <c r="C1134" s="2"/>
    </row>
    <row r="1135" spans="1:3" x14ac:dyDescent="0.2">
      <c r="A1135" s="4"/>
      <c r="B1135" s="2"/>
      <c r="C1135" s="2"/>
    </row>
    <row r="1136" spans="1:3" x14ac:dyDescent="0.2">
      <c r="A1136" s="4"/>
      <c r="B1136" s="2"/>
      <c r="C1136" s="2"/>
    </row>
    <row r="1137" spans="1:3" x14ac:dyDescent="0.2">
      <c r="A1137" s="4"/>
      <c r="B1137" s="2"/>
      <c r="C1137" s="2"/>
    </row>
    <row r="1138" spans="1:3" x14ac:dyDescent="0.2">
      <c r="A1138" s="4"/>
      <c r="B1138" s="2"/>
      <c r="C1138" s="2"/>
    </row>
    <row r="1139" spans="1:3" x14ac:dyDescent="0.2">
      <c r="A1139" s="4"/>
      <c r="B1139" s="2"/>
      <c r="C1139" s="2"/>
    </row>
    <row r="1140" spans="1:3" x14ac:dyDescent="0.2">
      <c r="A1140" s="4"/>
      <c r="B1140" s="2"/>
      <c r="C1140" s="2"/>
    </row>
    <row r="1141" spans="1:3" x14ac:dyDescent="0.2">
      <c r="A1141" s="4"/>
      <c r="B1141" s="2"/>
      <c r="C1141" s="2"/>
    </row>
    <row r="1142" spans="1:3" x14ac:dyDescent="0.2">
      <c r="A1142" s="4"/>
      <c r="B1142" s="2"/>
      <c r="C1142" s="2"/>
    </row>
    <row r="1143" spans="1:3" x14ac:dyDescent="0.2">
      <c r="A1143" s="4"/>
      <c r="B1143" s="2"/>
      <c r="C1143" s="2"/>
    </row>
    <row r="1144" spans="1:3" x14ac:dyDescent="0.2">
      <c r="A1144" s="4"/>
      <c r="B1144" s="2"/>
      <c r="C1144" s="2"/>
    </row>
    <row r="1145" spans="1:3" x14ac:dyDescent="0.2">
      <c r="A1145" s="4"/>
      <c r="B1145" s="2"/>
      <c r="C1145" s="2"/>
    </row>
    <row r="1146" spans="1:3" x14ac:dyDescent="0.2">
      <c r="A1146" s="4"/>
      <c r="B1146" s="2"/>
      <c r="C1146" s="2"/>
    </row>
    <row r="1147" spans="1:3" x14ac:dyDescent="0.2">
      <c r="A1147" s="4"/>
      <c r="B1147" s="2"/>
      <c r="C1147" s="2"/>
    </row>
    <row r="1148" spans="1:3" x14ac:dyDescent="0.2">
      <c r="A1148" s="4"/>
      <c r="B1148" s="2"/>
      <c r="C1148" s="2"/>
    </row>
    <row r="1149" spans="1:3" x14ac:dyDescent="0.2">
      <c r="A1149" s="4"/>
      <c r="B1149" s="2"/>
      <c r="C1149" s="2"/>
    </row>
    <row r="1150" spans="1:3" x14ac:dyDescent="0.2">
      <c r="A1150" s="4"/>
      <c r="B1150" s="2"/>
      <c r="C1150" s="2"/>
    </row>
    <row r="1151" spans="1:3" x14ac:dyDescent="0.2">
      <c r="A1151" s="4"/>
      <c r="B1151" s="2"/>
      <c r="C1151" s="2"/>
    </row>
    <row r="1152" spans="1:3" x14ac:dyDescent="0.2">
      <c r="A1152" s="4"/>
      <c r="B1152" s="2"/>
      <c r="C1152" s="2"/>
    </row>
    <row r="1153" spans="1:3" x14ac:dyDescent="0.2">
      <c r="A1153" s="4"/>
      <c r="B1153" s="2"/>
      <c r="C1153" s="2"/>
    </row>
    <row r="1154" spans="1:3" x14ac:dyDescent="0.2">
      <c r="A1154" s="4"/>
      <c r="B1154" s="2"/>
      <c r="C1154" s="2"/>
    </row>
    <row r="1155" spans="1:3" x14ac:dyDescent="0.2">
      <c r="A1155" s="4"/>
      <c r="B1155" s="2"/>
      <c r="C1155" s="2"/>
    </row>
    <row r="1156" spans="1:3" x14ac:dyDescent="0.2">
      <c r="A1156" s="4"/>
      <c r="B1156" s="2"/>
      <c r="C1156" s="2"/>
    </row>
    <row r="1157" spans="1:3" x14ac:dyDescent="0.2">
      <c r="A1157" s="4"/>
      <c r="B1157" s="2"/>
      <c r="C1157" s="2"/>
    </row>
    <row r="1158" spans="1:3" x14ac:dyDescent="0.2">
      <c r="A1158" s="4"/>
      <c r="B1158" s="2"/>
      <c r="C1158" s="2"/>
    </row>
    <row r="1159" spans="1:3" x14ac:dyDescent="0.2">
      <c r="A1159" s="4"/>
      <c r="B1159" s="2"/>
      <c r="C1159" s="2"/>
    </row>
    <row r="1160" spans="1:3" x14ac:dyDescent="0.2">
      <c r="A1160" s="4"/>
      <c r="B1160" s="2"/>
      <c r="C1160" s="2"/>
    </row>
    <row r="1161" spans="1:3" x14ac:dyDescent="0.2">
      <c r="A1161" s="4"/>
      <c r="B1161" s="2"/>
      <c r="C1161" s="2"/>
    </row>
    <row r="1162" spans="1:3" x14ac:dyDescent="0.2">
      <c r="A1162" s="4"/>
      <c r="B1162" s="2"/>
      <c r="C1162" s="2"/>
    </row>
    <row r="1163" spans="1:3" x14ac:dyDescent="0.2">
      <c r="A1163" s="4"/>
      <c r="B1163" s="2"/>
      <c r="C1163" s="2"/>
    </row>
    <row r="1164" spans="1:3" x14ac:dyDescent="0.2">
      <c r="A1164" s="4"/>
      <c r="B1164" s="2"/>
      <c r="C1164" s="2"/>
    </row>
    <row r="1165" spans="1:3" x14ac:dyDescent="0.2">
      <c r="A1165" s="4"/>
      <c r="B1165" s="2"/>
      <c r="C1165" s="2"/>
    </row>
    <row r="1166" spans="1:3" x14ac:dyDescent="0.2">
      <c r="A1166" s="4"/>
      <c r="B1166" s="2"/>
      <c r="C1166" s="2"/>
    </row>
    <row r="1167" spans="1:3" x14ac:dyDescent="0.2">
      <c r="A1167" s="4"/>
      <c r="B1167" s="2"/>
      <c r="C1167" s="2"/>
    </row>
    <row r="1168" spans="1:3" x14ac:dyDescent="0.2">
      <c r="A1168" s="4"/>
      <c r="B1168" s="2"/>
      <c r="C1168" s="2"/>
    </row>
    <row r="1169" spans="1:3" x14ac:dyDescent="0.2">
      <c r="A1169" s="4"/>
      <c r="B1169" s="2"/>
      <c r="C1169" s="2"/>
    </row>
    <row r="1170" spans="1:3" x14ac:dyDescent="0.2">
      <c r="A1170" s="4"/>
      <c r="B1170" s="2"/>
      <c r="C1170" s="2"/>
    </row>
    <row r="1171" spans="1:3" x14ac:dyDescent="0.2">
      <c r="A1171" s="4"/>
      <c r="B1171" s="2"/>
      <c r="C1171" s="2"/>
    </row>
    <row r="1172" spans="1:3" x14ac:dyDescent="0.2">
      <c r="A1172" s="4"/>
      <c r="B1172" s="2"/>
      <c r="C1172" s="2"/>
    </row>
    <row r="1173" spans="1:3" x14ac:dyDescent="0.2">
      <c r="A1173" s="4"/>
      <c r="B1173" s="2"/>
      <c r="C1173" s="2"/>
    </row>
    <row r="1174" spans="1:3" x14ac:dyDescent="0.2">
      <c r="A1174" s="4"/>
      <c r="B1174" s="2"/>
      <c r="C1174" s="2"/>
    </row>
    <row r="1175" spans="1:3" x14ac:dyDescent="0.2">
      <c r="A1175" s="4"/>
      <c r="B1175" s="2"/>
      <c r="C1175" s="2"/>
    </row>
    <row r="1176" spans="1:3" x14ac:dyDescent="0.2">
      <c r="A1176" s="4"/>
      <c r="B1176" s="2"/>
      <c r="C1176" s="2"/>
    </row>
    <row r="1177" spans="1:3" x14ac:dyDescent="0.2">
      <c r="A1177" s="4"/>
      <c r="B1177" s="2"/>
      <c r="C1177" s="2"/>
    </row>
    <row r="1178" spans="1:3" x14ac:dyDescent="0.2">
      <c r="A1178" s="4"/>
      <c r="B1178" s="2"/>
      <c r="C1178" s="2"/>
    </row>
    <row r="1179" spans="1:3" x14ac:dyDescent="0.2">
      <c r="A1179" s="4"/>
      <c r="B1179" s="2"/>
      <c r="C1179" s="2"/>
    </row>
    <row r="1180" spans="1:3" x14ac:dyDescent="0.2">
      <c r="A1180" s="4"/>
      <c r="B1180" s="2"/>
      <c r="C1180" s="2"/>
    </row>
    <row r="1181" spans="1:3" x14ac:dyDescent="0.2">
      <c r="A1181" s="4"/>
      <c r="B1181" s="2"/>
      <c r="C1181" s="2"/>
    </row>
    <row r="1182" spans="1:3" x14ac:dyDescent="0.2">
      <c r="A1182" s="4"/>
      <c r="B1182" s="2"/>
      <c r="C1182" s="2"/>
    </row>
    <row r="1183" spans="1:3" x14ac:dyDescent="0.2">
      <c r="A1183" s="4"/>
      <c r="B1183" s="2"/>
      <c r="C1183" s="2"/>
    </row>
    <row r="1184" spans="1:3" x14ac:dyDescent="0.2">
      <c r="A1184" s="4"/>
      <c r="B1184" s="2"/>
      <c r="C1184" s="2"/>
    </row>
    <row r="1185" spans="1:3" x14ac:dyDescent="0.2">
      <c r="A1185" s="4"/>
      <c r="B1185" s="2"/>
      <c r="C1185" s="2"/>
    </row>
    <row r="1186" spans="1:3" x14ac:dyDescent="0.2">
      <c r="A1186" s="4"/>
      <c r="B1186" s="2"/>
      <c r="C1186" s="2"/>
    </row>
    <row r="1187" spans="1:3" x14ac:dyDescent="0.2">
      <c r="A1187" s="4"/>
      <c r="B1187" s="2"/>
      <c r="C1187" s="2"/>
    </row>
    <row r="1188" spans="1:3" x14ac:dyDescent="0.2">
      <c r="A1188" s="4"/>
      <c r="B1188" s="2"/>
      <c r="C1188" s="2"/>
    </row>
    <row r="1189" spans="1:3" x14ac:dyDescent="0.2">
      <c r="A1189" s="4"/>
      <c r="B1189" s="2"/>
      <c r="C1189" s="2"/>
    </row>
    <row r="1190" spans="1:3" x14ac:dyDescent="0.2">
      <c r="A1190" s="4"/>
      <c r="B1190" s="2"/>
      <c r="C1190" s="2"/>
    </row>
    <row r="1191" spans="1:3" x14ac:dyDescent="0.2">
      <c r="A1191" s="4"/>
      <c r="B1191" s="2"/>
      <c r="C1191" s="2"/>
    </row>
    <row r="1192" spans="1:3" x14ac:dyDescent="0.2">
      <c r="A1192" s="4"/>
      <c r="B1192" s="2"/>
      <c r="C1192" s="2"/>
    </row>
    <row r="1193" spans="1:3" x14ac:dyDescent="0.2">
      <c r="A1193" s="4"/>
      <c r="B1193" s="2"/>
      <c r="C1193" s="2"/>
    </row>
    <row r="1194" spans="1:3" x14ac:dyDescent="0.2">
      <c r="A1194" s="4"/>
      <c r="B1194" s="2"/>
      <c r="C1194" s="2"/>
    </row>
    <row r="1195" spans="1:3" x14ac:dyDescent="0.2">
      <c r="A1195" s="4"/>
      <c r="B1195" s="2"/>
      <c r="C1195" s="2"/>
    </row>
    <row r="1196" spans="1:3" x14ac:dyDescent="0.2">
      <c r="A1196" s="4"/>
      <c r="B1196" s="2"/>
      <c r="C1196" s="2"/>
    </row>
    <row r="1197" spans="1:3" x14ac:dyDescent="0.2">
      <c r="A1197" s="4"/>
      <c r="B1197" s="2"/>
      <c r="C1197" s="2"/>
    </row>
    <row r="1198" spans="1:3" x14ac:dyDescent="0.2">
      <c r="A1198" s="4"/>
      <c r="B1198" s="2"/>
      <c r="C1198" s="2"/>
    </row>
    <row r="1199" spans="1:3" x14ac:dyDescent="0.2">
      <c r="A1199" s="4"/>
      <c r="B1199" s="2"/>
      <c r="C1199" s="2"/>
    </row>
    <row r="1200" spans="1:3" x14ac:dyDescent="0.2">
      <c r="A1200" s="4"/>
      <c r="B1200" s="2"/>
      <c r="C1200" s="2"/>
    </row>
    <row r="1201" spans="1:3" x14ac:dyDescent="0.2">
      <c r="A1201" s="4"/>
      <c r="B1201" s="2"/>
      <c r="C1201" s="2"/>
    </row>
    <row r="1202" spans="1:3" x14ac:dyDescent="0.2">
      <c r="A1202" s="4"/>
      <c r="B1202" s="2"/>
      <c r="C1202" s="2"/>
    </row>
    <row r="1203" spans="1:3" x14ac:dyDescent="0.2">
      <c r="A1203" s="4"/>
      <c r="B1203" s="2"/>
      <c r="C1203" s="2"/>
    </row>
    <row r="1204" spans="1:3" x14ac:dyDescent="0.2">
      <c r="A1204" s="4"/>
      <c r="B1204" s="2"/>
      <c r="C1204" s="2"/>
    </row>
    <row r="1205" spans="1:3" x14ac:dyDescent="0.2">
      <c r="A1205" s="4"/>
      <c r="B1205" s="2"/>
      <c r="C1205" s="2"/>
    </row>
    <row r="1206" spans="1:3" x14ac:dyDescent="0.2">
      <c r="A1206" s="4"/>
      <c r="B1206" s="2"/>
      <c r="C1206" s="2"/>
    </row>
    <row r="1207" spans="1:3" x14ac:dyDescent="0.2">
      <c r="A1207" s="4"/>
      <c r="B1207" s="2"/>
      <c r="C1207" s="2"/>
    </row>
    <row r="1208" spans="1:3" x14ac:dyDescent="0.2">
      <c r="A1208" s="4"/>
      <c r="B1208" s="2"/>
      <c r="C1208" s="2"/>
    </row>
    <row r="1209" spans="1:3" x14ac:dyDescent="0.2">
      <c r="A1209" s="4"/>
      <c r="B1209" s="2"/>
      <c r="C1209" s="2"/>
    </row>
    <row r="1210" spans="1:3" x14ac:dyDescent="0.2">
      <c r="A1210" s="4"/>
      <c r="B1210" s="2"/>
      <c r="C1210" s="2"/>
    </row>
    <row r="1211" spans="1:3" x14ac:dyDescent="0.2">
      <c r="A1211" s="4"/>
      <c r="B1211" s="2"/>
      <c r="C1211" s="2"/>
    </row>
    <row r="1212" spans="1:3" x14ac:dyDescent="0.2">
      <c r="A1212" s="4"/>
      <c r="B1212" s="2"/>
      <c r="C1212" s="2"/>
    </row>
    <row r="1213" spans="1:3" x14ac:dyDescent="0.2">
      <c r="A1213" s="4"/>
      <c r="B1213" s="2"/>
      <c r="C1213" s="2"/>
    </row>
    <row r="1214" spans="1:3" x14ac:dyDescent="0.2">
      <c r="A1214" s="4"/>
      <c r="B1214" s="2"/>
      <c r="C1214" s="2"/>
    </row>
    <row r="1215" spans="1:3" x14ac:dyDescent="0.2">
      <c r="A1215" s="4"/>
      <c r="B1215" s="2"/>
      <c r="C1215" s="2"/>
    </row>
    <row r="1216" spans="1:3" x14ac:dyDescent="0.2">
      <c r="A1216" s="4"/>
      <c r="B1216" s="2"/>
      <c r="C1216" s="2"/>
    </row>
    <row r="1217" spans="1:3" x14ac:dyDescent="0.2">
      <c r="A1217" s="4"/>
      <c r="B1217" s="2"/>
      <c r="C1217" s="2"/>
    </row>
    <row r="1218" spans="1:3" x14ac:dyDescent="0.2">
      <c r="A1218" s="4"/>
      <c r="B1218" s="2"/>
      <c r="C1218" s="2"/>
    </row>
    <row r="1219" spans="1:3" x14ac:dyDescent="0.2">
      <c r="A1219" s="4"/>
      <c r="B1219" s="2"/>
      <c r="C1219" s="2"/>
    </row>
    <row r="1220" spans="1:3" x14ac:dyDescent="0.2">
      <c r="A1220" s="4"/>
      <c r="B1220" s="2"/>
      <c r="C1220" s="2"/>
    </row>
    <row r="1221" spans="1:3" x14ac:dyDescent="0.2">
      <c r="A1221" s="4"/>
      <c r="B1221" s="2"/>
      <c r="C1221" s="2"/>
    </row>
    <row r="1222" spans="1:3" x14ac:dyDescent="0.2">
      <c r="A1222" s="4"/>
      <c r="B1222" s="2"/>
      <c r="C1222" s="2"/>
    </row>
    <row r="1223" spans="1:3" x14ac:dyDescent="0.2">
      <c r="A1223" s="4"/>
      <c r="B1223" s="2"/>
      <c r="C1223" s="2"/>
    </row>
    <row r="1224" spans="1:3" x14ac:dyDescent="0.2">
      <c r="A1224" s="4"/>
      <c r="B1224" s="2"/>
      <c r="C1224" s="2"/>
    </row>
    <row r="1225" spans="1:3" x14ac:dyDescent="0.2">
      <c r="A1225" s="4"/>
      <c r="B1225" s="2"/>
      <c r="C1225" s="2"/>
    </row>
    <row r="1226" spans="1:3" x14ac:dyDescent="0.2">
      <c r="A1226" s="4"/>
      <c r="B1226" s="2"/>
      <c r="C1226" s="2"/>
    </row>
    <row r="1227" spans="1:3" x14ac:dyDescent="0.2">
      <c r="A1227" s="4"/>
      <c r="B1227" s="2"/>
      <c r="C1227" s="2"/>
    </row>
    <row r="1228" spans="1:3" x14ac:dyDescent="0.2">
      <c r="A1228" s="4"/>
      <c r="B1228" s="2"/>
      <c r="C1228" s="2"/>
    </row>
    <row r="1229" spans="1:3" x14ac:dyDescent="0.2">
      <c r="A1229" s="4"/>
      <c r="B1229" s="2"/>
      <c r="C1229" s="2"/>
    </row>
    <row r="1230" spans="1:3" x14ac:dyDescent="0.2">
      <c r="A1230" s="4"/>
      <c r="B1230" s="2"/>
      <c r="C1230" s="2"/>
    </row>
    <row r="1231" spans="1:3" x14ac:dyDescent="0.2">
      <c r="A1231" s="4"/>
      <c r="B1231" s="2"/>
      <c r="C1231" s="2"/>
    </row>
    <row r="1232" spans="1:3" x14ac:dyDescent="0.2">
      <c r="A1232" s="4"/>
      <c r="B1232" s="2"/>
      <c r="C1232" s="2"/>
    </row>
    <row r="1233" spans="1:3" x14ac:dyDescent="0.2">
      <c r="A1233" s="4"/>
      <c r="B1233" s="2"/>
      <c r="C1233" s="2"/>
    </row>
    <row r="1234" spans="1:3" x14ac:dyDescent="0.2">
      <c r="A1234" s="4"/>
      <c r="B1234" s="2"/>
      <c r="C1234" s="2"/>
    </row>
    <row r="1235" spans="1:3" x14ac:dyDescent="0.2">
      <c r="A1235" s="4"/>
      <c r="B1235" s="2"/>
      <c r="C1235" s="2"/>
    </row>
    <row r="1236" spans="1:3" x14ac:dyDescent="0.2">
      <c r="A1236" s="4"/>
      <c r="B1236" s="2"/>
      <c r="C1236" s="2"/>
    </row>
    <row r="1237" spans="1:3" x14ac:dyDescent="0.2">
      <c r="A1237" s="4"/>
      <c r="B1237" s="2"/>
      <c r="C1237" s="2"/>
    </row>
    <row r="1238" spans="1:3" x14ac:dyDescent="0.2">
      <c r="A1238" s="4"/>
      <c r="B1238" s="2"/>
      <c r="C1238" s="2"/>
    </row>
    <row r="1239" spans="1:3" x14ac:dyDescent="0.2">
      <c r="A1239" s="4"/>
      <c r="B1239" s="2"/>
      <c r="C1239" s="2"/>
    </row>
    <row r="1240" spans="1:3" x14ac:dyDescent="0.2">
      <c r="A1240" s="4"/>
      <c r="B1240" s="2"/>
      <c r="C1240" s="2"/>
    </row>
    <row r="1241" spans="1:3" x14ac:dyDescent="0.2">
      <c r="A1241" s="4"/>
      <c r="B1241" s="2"/>
      <c r="C1241" s="2"/>
    </row>
    <row r="1242" spans="1:3" x14ac:dyDescent="0.2">
      <c r="A1242" s="4"/>
      <c r="B1242" s="2"/>
      <c r="C1242" s="2"/>
    </row>
    <row r="1243" spans="1:3" x14ac:dyDescent="0.2">
      <c r="A1243" s="4"/>
      <c r="B1243" s="2"/>
      <c r="C1243" s="2"/>
    </row>
    <row r="1244" spans="1:3" x14ac:dyDescent="0.2">
      <c r="A1244" s="4"/>
      <c r="B1244" s="2"/>
      <c r="C1244" s="2"/>
    </row>
    <row r="1245" spans="1:3" x14ac:dyDescent="0.2">
      <c r="A1245" s="4"/>
      <c r="B1245" s="2"/>
      <c r="C1245" s="2"/>
    </row>
    <row r="1246" spans="1:3" x14ac:dyDescent="0.2">
      <c r="A1246" s="4"/>
      <c r="B1246" s="2"/>
      <c r="C1246" s="2"/>
    </row>
    <row r="1247" spans="1:3" x14ac:dyDescent="0.2">
      <c r="A1247" s="4"/>
      <c r="B1247" s="2"/>
      <c r="C1247" s="2"/>
    </row>
    <row r="1248" spans="1:3" x14ac:dyDescent="0.2">
      <c r="A1248" s="4"/>
      <c r="B1248" s="2"/>
      <c r="C1248" s="2"/>
    </row>
    <row r="1249" spans="1:3" x14ac:dyDescent="0.2">
      <c r="A1249" s="4"/>
      <c r="B1249" s="2"/>
      <c r="C1249" s="2"/>
    </row>
    <row r="1250" spans="1:3" x14ac:dyDescent="0.2">
      <c r="A1250" s="4"/>
      <c r="B1250" s="2"/>
      <c r="C1250" s="2"/>
    </row>
    <row r="1251" spans="1:3" x14ac:dyDescent="0.2">
      <c r="A1251" s="4"/>
      <c r="B1251" s="2"/>
      <c r="C1251" s="2"/>
    </row>
    <row r="1252" spans="1:3" x14ac:dyDescent="0.2">
      <c r="A1252" s="4"/>
      <c r="B1252" s="2"/>
      <c r="C1252" s="2"/>
    </row>
    <row r="1253" spans="1:3" x14ac:dyDescent="0.2">
      <c r="A1253" s="4"/>
      <c r="B1253" s="2"/>
      <c r="C1253" s="2"/>
    </row>
    <row r="1254" spans="1:3" x14ac:dyDescent="0.2">
      <c r="A1254" s="4"/>
      <c r="B1254" s="2"/>
      <c r="C1254" s="2"/>
    </row>
    <row r="1255" spans="1:3" x14ac:dyDescent="0.2">
      <c r="A1255" s="4"/>
      <c r="B1255" s="2"/>
      <c r="C1255" s="2"/>
    </row>
    <row r="1256" spans="1:3" x14ac:dyDescent="0.2">
      <c r="A1256" s="4"/>
      <c r="B1256" s="2"/>
      <c r="C1256" s="2"/>
    </row>
    <row r="1257" spans="1:3" x14ac:dyDescent="0.2">
      <c r="A1257" s="4"/>
      <c r="B1257" s="2"/>
      <c r="C1257" s="2"/>
    </row>
    <row r="1258" spans="1:3" x14ac:dyDescent="0.2">
      <c r="A1258" s="4"/>
      <c r="B1258" s="2"/>
      <c r="C1258" s="2"/>
    </row>
    <row r="1259" spans="1:3" x14ac:dyDescent="0.2">
      <c r="A1259" s="4"/>
      <c r="B1259" s="2"/>
      <c r="C1259" s="2"/>
    </row>
    <row r="1260" spans="1:3" x14ac:dyDescent="0.2">
      <c r="A1260" s="4"/>
      <c r="B1260" s="2"/>
      <c r="C1260" s="2"/>
    </row>
    <row r="1261" spans="1:3" x14ac:dyDescent="0.2">
      <c r="A1261" s="4"/>
      <c r="B1261" s="2"/>
      <c r="C1261" s="2"/>
    </row>
    <row r="1262" spans="1:3" x14ac:dyDescent="0.2">
      <c r="A1262" s="4"/>
      <c r="B1262" s="2"/>
      <c r="C1262" s="2"/>
    </row>
    <row r="1263" spans="1:3" x14ac:dyDescent="0.2">
      <c r="A1263" s="4"/>
      <c r="B1263" s="2"/>
      <c r="C1263" s="2"/>
    </row>
    <row r="1264" spans="1:3" x14ac:dyDescent="0.2">
      <c r="A1264" s="4"/>
      <c r="B1264" s="2"/>
      <c r="C1264" s="2"/>
    </row>
    <row r="1265" spans="1:3" x14ac:dyDescent="0.2">
      <c r="A1265" s="4"/>
      <c r="B1265" s="2"/>
      <c r="C1265" s="2"/>
    </row>
    <row r="1266" spans="1:3" x14ac:dyDescent="0.2">
      <c r="A1266" s="4"/>
      <c r="B1266" s="2"/>
      <c r="C1266" s="2"/>
    </row>
    <row r="1267" spans="1:3" x14ac:dyDescent="0.2">
      <c r="A1267" s="4"/>
      <c r="B1267" s="2"/>
      <c r="C1267" s="2"/>
    </row>
    <row r="1268" spans="1:3" x14ac:dyDescent="0.2">
      <c r="A1268" s="4"/>
      <c r="B1268" s="2"/>
      <c r="C1268" s="2"/>
    </row>
    <row r="1269" spans="1:3" x14ac:dyDescent="0.2">
      <c r="A1269" s="4"/>
      <c r="B1269" s="2"/>
      <c r="C1269" s="2"/>
    </row>
    <row r="1270" spans="1:3" x14ac:dyDescent="0.2">
      <c r="A1270" s="4"/>
      <c r="B1270" s="2"/>
      <c r="C1270" s="2"/>
    </row>
    <row r="1271" spans="1:3" x14ac:dyDescent="0.2">
      <c r="A1271" s="4"/>
      <c r="B1271" s="2"/>
      <c r="C1271" s="2"/>
    </row>
    <row r="1272" spans="1:3" x14ac:dyDescent="0.2">
      <c r="A1272" s="4"/>
      <c r="B1272" s="2"/>
      <c r="C1272" s="2"/>
    </row>
    <row r="1273" spans="1:3" x14ac:dyDescent="0.2">
      <c r="A1273" s="4"/>
      <c r="B1273" s="2"/>
      <c r="C1273" s="2"/>
    </row>
    <row r="1274" spans="1:3" x14ac:dyDescent="0.2">
      <c r="A1274" s="4"/>
      <c r="B1274" s="2"/>
      <c r="C1274" s="2"/>
    </row>
    <row r="1275" spans="1:3" x14ac:dyDescent="0.2">
      <c r="A1275" s="4"/>
      <c r="B1275" s="2"/>
      <c r="C1275" s="2"/>
    </row>
    <row r="1276" spans="1:3" x14ac:dyDescent="0.2">
      <c r="A1276" s="4"/>
      <c r="B1276" s="2"/>
      <c r="C1276" s="2"/>
    </row>
    <row r="1277" spans="1:3" x14ac:dyDescent="0.2">
      <c r="A1277" s="4"/>
      <c r="B1277" s="2"/>
      <c r="C1277" s="2"/>
    </row>
    <row r="1278" spans="1:3" x14ac:dyDescent="0.2">
      <c r="A1278" s="4"/>
      <c r="B1278" s="2"/>
      <c r="C1278" s="2"/>
    </row>
    <row r="1279" spans="1:3" x14ac:dyDescent="0.2">
      <c r="A1279" s="4"/>
      <c r="B1279" s="2"/>
      <c r="C1279" s="2"/>
    </row>
    <row r="1280" spans="1:3" x14ac:dyDescent="0.2">
      <c r="A1280" s="4"/>
      <c r="B1280" s="2"/>
      <c r="C1280" s="2"/>
    </row>
    <row r="1281" spans="1:3" x14ac:dyDescent="0.2">
      <c r="A1281" s="4"/>
      <c r="B1281" s="2"/>
      <c r="C1281" s="2"/>
    </row>
    <row r="1282" spans="1:3" x14ac:dyDescent="0.2">
      <c r="A1282" s="4"/>
      <c r="B1282" s="2"/>
      <c r="C1282" s="2"/>
    </row>
    <row r="1283" spans="1:3" x14ac:dyDescent="0.2">
      <c r="A1283" s="4"/>
      <c r="B1283" s="2"/>
      <c r="C1283" s="2"/>
    </row>
    <row r="1284" spans="1:3" x14ac:dyDescent="0.2">
      <c r="A1284" s="4"/>
      <c r="B1284" s="2"/>
      <c r="C1284" s="2"/>
    </row>
    <row r="1285" spans="1:3" x14ac:dyDescent="0.2">
      <c r="A1285" s="4"/>
      <c r="B1285" s="2"/>
      <c r="C1285" s="2"/>
    </row>
    <row r="1286" spans="1:3" x14ac:dyDescent="0.2">
      <c r="A1286" s="4"/>
      <c r="B1286" s="2"/>
      <c r="C1286" s="2"/>
    </row>
    <row r="1287" spans="1:3" x14ac:dyDescent="0.2">
      <c r="A1287" s="4"/>
      <c r="B1287" s="2"/>
      <c r="C1287" s="2"/>
    </row>
    <row r="1288" spans="1:3" x14ac:dyDescent="0.2">
      <c r="A1288" s="4"/>
      <c r="B1288" s="2"/>
      <c r="C1288" s="2"/>
    </row>
    <row r="1289" spans="1:3" x14ac:dyDescent="0.2">
      <c r="A1289" s="4"/>
      <c r="B1289" s="2"/>
      <c r="C1289" s="2"/>
    </row>
    <row r="1290" spans="1:3" x14ac:dyDescent="0.2">
      <c r="A1290" s="4"/>
      <c r="B1290" s="2"/>
      <c r="C1290" s="2"/>
    </row>
    <row r="1291" spans="1:3" x14ac:dyDescent="0.2">
      <c r="A1291" s="4"/>
      <c r="B1291" s="2"/>
      <c r="C1291" s="2"/>
    </row>
    <row r="1292" spans="1:3" x14ac:dyDescent="0.2">
      <c r="A1292" s="4"/>
      <c r="B1292" s="2"/>
      <c r="C1292" s="2"/>
    </row>
    <row r="1293" spans="1:3" x14ac:dyDescent="0.2">
      <c r="A1293" s="4"/>
      <c r="B1293" s="2"/>
      <c r="C1293" s="2"/>
    </row>
    <row r="1294" spans="1:3" x14ac:dyDescent="0.2">
      <c r="A1294" s="4"/>
      <c r="B1294" s="2"/>
      <c r="C1294" s="2"/>
    </row>
    <row r="1295" spans="1:3" x14ac:dyDescent="0.2">
      <c r="A1295" s="4"/>
      <c r="B1295" s="2"/>
      <c r="C1295" s="2"/>
    </row>
    <row r="1296" spans="1:3" x14ac:dyDescent="0.2">
      <c r="A1296" s="4"/>
      <c r="B1296" s="2"/>
      <c r="C1296" s="2"/>
    </row>
    <row r="1297" spans="1:3" x14ac:dyDescent="0.2">
      <c r="A1297" s="4"/>
      <c r="B1297" s="2"/>
      <c r="C1297" s="2"/>
    </row>
    <row r="1298" spans="1:3" x14ac:dyDescent="0.2">
      <c r="A1298" s="4"/>
      <c r="B1298" s="2"/>
      <c r="C1298" s="2"/>
    </row>
    <row r="1299" spans="1:3" x14ac:dyDescent="0.2">
      <c r="A1299" s="4"/>
      <c r="B1299" s="2"/>
      <c r="C1299" s="2"/>
    </row>
    <row r="1300" spans="1:3" x14ac:dyDescent="0.2">
      <c r="A1300" s="4"/>
      <c r="B1300" s="2"/>
      <c r="C1300" s="2"/>
    </row>
    <row r="1301" spans="1:3" x14ac:dyDescent="0.2">
      <c r="A1301" s="4"/>
      <c r="B1301" s="2"/>
      <c r="C1301" s="2"/>
    </row>
    <row r="1302" spans="1:3" x14ac:dyDescent="0.2">
      <c r="A1302" s="4"/>
      <c r="B1302" s="2"/>
      <c r="C1302" s="2"/>
    </row>
    <row r="1303" spans="1:3" x14ac:dyDescent="0.2">
      <c r="A1303" s="4"/>
      <c r="B1303" s="2"/>
      <c r="C1303" s="2"/>
    </row>
    <row r="1304" spans="1:3" x14ac:dyDescent="0.2">
      <c r="A1304" s="4"/>
      <c r="B1304" s="2"/>
      <c r="C1304" s="2"/>
    </row>
    <row r="1305" spans="1:3" x14ac:dyDescent="0.2">
      <c r="A1305" s="4"/>
      <c r="B1305" s="2"/>
      <c r="C1305" s="2"/>
    </row>
    <row r="1306" spans="1:3" x14ac:dyDescent="0.2">
      <c r="A1306" s="4"/>
      <c r="B1306" s="2"/>
      <c r="C1306" s="2"/>
    </row>
    <row r="1307" spans="1:3" x14ac:dyDescent="0.2">
      <c r="A1307" s="4"/>
      <c r="B1307" s="2"/>
      <c r="C1307" s="2"/>
    </row>
    <row r="1308" spans="1:3" x14ac:dyDescent="0.2">
      <c r="A1308" s="4"/>
      <c r="B1308" s="2"/>
      <c r="C1308" s="2"/>
    </row>
    <row r="1309" spans="1:3" x14ac:dyDescent="0.2">
      <c r="A1309" s="4"/>
      <c r="B1309" s="2"/>
      <c r="C1309" s="2"/>
    </row>
    <row r="1310" spans="1:3" x14ac:dyDescent="0.2">
      <c r="A1310" s="4"/>
      <c r="B1310" s="2"/>
      <c r="C1310" s="2"/>
    </row>
    <row r="1311" spans="1:3" x14ac:dyDescent="0.2">
      <c r="A1311" s="4"/>
      <c r="B1311" s="2"/>
      <c r="C1311" s="2"/>
    </row>
    <row r="1312" spans="1:3" x14ac:dyDescent="0.2">
      <c r="A1312" s="4"/>
      <c r="B1312" s="2"/>
      <c r="C1312" s="2"/>
    </row>
    <row r="1313" spans="1:3" x14ac:dyDescent="0.2">
      <c r="A1313" s="4"/>
      <c r="B1313" s="2"/>
      <c r="C1313" s="2"/>
    </row>
    <row r="1314" spans="1:3" x14ac:dyDescent="0.2">
      <c r="A1314" s="4"/>
      <c r="B1314" s="2"/>
      <c r="C1314" s="2"/>
    </row>
    <row r="1315" spans="1:3" x14ac:dyDescent="0.2">
      <c r="A1315" s="4"/>
      <c r="B1315" s="2"/>
      <c r="C1315" s="2"/>
    </row>
    <row r="1316" spans="1:3" x14ac:dyDescent="0.2">
      <c r="A1316" s="4"/>
      <c r="B1316" s="2"/>
      <c r="C1316" s="2"/>
    </row>
    <row r="1317" spans="1:3" x14ac:dyDescent="0.2">
      <c r="A1317" s="4"/>
      <c r="B1317" s="2"/>
      <c r="C1317" s="2"/>
    </row>
    <row r="1318" spans="1:3" x14ac:dyDescent="0.2">
      <c r="A1318" s="4"/>
      <c r="B1318" s="2"/>
      <c r="C1318" s="2"/>
    </row>
    <row r="1319" spans="1:3" x14ac:dyDescent="0.2">
      <c r="A1319" s="4"/>
      <c r="B1319" s="2"/>
      <c r="C1319" s="2"/>
    </row>
    <row r="1320" spans="1:3" x14ac:dyDescent="0.2">
      <c r="A1320" s="4"/>
      <c r="B1320" s="2"/>
      <c r="C1320" s="2"/>
    </row>
    <row r="1321" spans="1:3" x14ac:dyDescent="0.2">
      <c r="A1321" s="4"/>
      <c r="B1321" s="2"/>
      <c r="C1321" s="2"/>
    </row>
    <row r="1322" spans="1:3" x14ac:dyDescent="0.2">
      <c r="A1322" s="4"/>
      <c r="B1322" s="2"/>
      <c r="C1322" s="2"/>
    </row>
    <row r="1323" spans="1:3" x14ac:dyDescent="0.2">
      <c r="A1323" s="4"/>
      <c r="B1323" s="2"/>
      <c r="C1323" s="2"/>
    </row>
    <row r="1324" spans="1:3" x14ac:dyDescent="0.2">
      <c r="A1324" s="4"/>
      <c r="B1324" s="2"/>
      <c r="C1324" s="2"/>
    </row>
    <row r="1325" spans="1:3" x14ac:dyDescent="0.2">
      <c r="A1325" s="4"/>
      <c r="B1325" s="2"/>
      <c r="C1325" s="2"/>
    </row>
    <row r="1326" spans="1:3" x14ac:dyDescent="0.2">
      <c r="A1326" s="4"/>
      <c r="B1326" s="2"/>
      <c r="C1326" s="2"/>
    </row>
    <row r="1327" spans="1:3" x14ac:dyDescent="0.2">
      <c r="A1327" s="4"/>
      <c r="B1327" s="2"/>
      <c r="C1327" s="2"/>
    </row>
    <row r="1328" spans="1:3" x14ac:dyDescent="0.2">
      <c r="A1328" s="4"/>
      <c r="B1328" s="2"/>
      <c r="C1328" s="2"/>
    </row>
    <row r="1329" spans="1:3" x14ac:dyDescent="0.2">
      <c r="A1329" s="4"/>
      <c r="B1329" s="2"/>
      <c r="C1329" s="2"/>
    </row>
    <row r="1330" spans="1:3" x14ac:dyDescent="0.2">
      <c r="A1330" s="4"/>
      <c r="B1330" s="2"/>
      <c r="C1330" s="2"/>
    </row>
    <row r="1331" spans="1:3" x14ac:dyDescent="0.2">
      <c r="A1331" s="4"/>
      <c r="B1331" s="2"/>
      <c r="C1331" s="2"/>
    </row>
    <row r="1332" spans="1:3" x14ac:dyDescent="0.2">
      <c r="A1332" s="4"/>
      <c r="B1332" s="2"/>
      <c r="C1332" s="2"/>
    </row>
    <row r="1333" spans="1:3" x14ac:dyDescent="0.2">
      <c r="A1333" s="4"/>
      <c r="B1333" s="2"/>
      <c r="C1333" s="2"/>
    </row>
    <row r="1334" spans="1:3" x14ac:dyDescent="0.2">
      <c r="A1334" s="4"/>
      <c r="B1334" s="2"/>
      <c r="C1334" s="2"/>
    </row>
    <row r="1335" spans="1:3" x14ac:dyDescent="0.2">
      <c r="A1335" s="4"/>
      <c r="B1335" s="2"/>
      <c r="C1335" s="2"/>
    </row>
    <row r="1336" spans="1:3" x14ac:dyDescent="0.2">
      <c r="A1336" s="4"/>
      <c r="B1336" s="2"/>
      <c r="C1336" s="2"/>
    </row>
    <row r="1337" spans="1:3" x14ac:dyDescent="0.2">
      <c r="A1337" s="4"/>
      <c r="B1337" s="2"/>
      <c r="C1337" s="2"/>
    </row>
    <row r="1338" spans="1:3" x14ac:dyDescent="0.2">
      <c r="A1338" s="4"/>
      <c r="B1338" s="2"/>
      <c r="C1338" s="2"/>
    </row>
    <row r="1339" spans="1:3" x14ac:dyDescent="0.2">
      <c r="A1339" s="4"/>
      <c r="B1339" s="2"/>
      <c r="C1339" s="2"/>
    </row>
    <row r="1340" spans="1:3" x14ac:dyDescent="0.2">
      <c r="A1340" s="4"/>
      <c r="B1340" s="2"/>
      <c r="C1340" s="2"/>
    </row>
    <row r="1341" spans="1:3" x14ac:dyDescent="0.2">
      <c r="A1341" s="4"/>
      <c r="B1341" s="2"/>
      <c r="C1341" s="2"/>
    </row>
    <row r="1342" spans="1:3" x14ac:dyDescent="0.2">
      <c r="A1342" s="4"/>
      <c r="B1342" s="2"/>
      <c r="C1342" s="2"/>
    </row>
    <row r="1343" spans="1:3" x14ac:dyDescent="0.2">
      <c r="A1343" s="4"/>
      <c r="B1343" s="2"/>
      <c r="C1343" s="2"/>
    </row>
    <row r="1344" spans="1:3" x14ac:dyDescent="0.2">
      <c r="A1344" s="4"/>
      <c r="B1344" s="2"/>
      <c r="C1344" s="2"/>
    </row>
    <row r="1345" spans="1:3" x14ac:dyDescent="0.2">
      <c r="A1345" s="4"/>
      <c r="B1345" s="2"/>
      <c r="C1345" s="2"/>
    </row>
    <row r="1346" spans="1:3" x14ac:dyDescent="0.2">
      <c r="A1346" s="4"/>
      <c r="B1346" s="2"/>
      <c r="C1346" s="2"/>
    </row>
    <row r="1347" spans="1:3" x14ac:dyDescent="0.2">
      <c r="A1347" s="4"/>
      <c r="B1347" s="2"/>
      <c r="C1347" s="2"/>
    </row>
    <row r="1348" spans="1:3" x14ac:dyDescent="0.2">
      <c r="A1348" s="4"/>
      <c r="B1348" s="2"/>
      <c r="C1348" s="2"/>
    </row>
    <row r="1349" spans="1:3" x14ac:dyDescent="0.2">
      <c r="A1349" s="4"/>
      <c r="B1349" s="2"/>
      <c r="C1349" s="2"/>
    </row>
    <row r="1350" spans="1:3" x14ac:dyDescent="0.2">
      <c r="A1350" s="4"/>
      <c r="B1350" s="2"/>
      <c r="C1350" s="2"/>
    </row>
    <row r="1351" spans="1:3" x14ac:dyDescent="0.2">
      <c r="A1351" s="4"/>
      <c r="B1351" s="2"/>
      <c r="C1351" s="2"/>
    </row>
    <row r="1352" spans="1:3" x14ac:dyDescent="0.2">
      <c r="A1352" s="4"/>
      <c r="B1352" s="2"/>
      <c r="C1352" s="2"/>
    </row>
    <row r="1353" spans="1:3" x14ac:dyDescent="0.2">
      <c r="A1353" s="4"/>
      <c r="B1353" s="2"/>
      <c r="C1353" s="2"/>
    </row>
    <row r="1354" spans="1:3" x14ac:dyDescent="0.2">
      <c r="A1354" s="4"/>
      <c r="B1354" s="2"/>
      <c r="C1354" s="2"/>
    </row>
    <row r="1355" spans="1:3" x14ac:dyDescent="0.2">
      <c r="A1355" s="4"/>
      <c r="B1355" s="2"/>
      <c r="C1355" s="2"/>
    </row>
    <row r="1356" spans="1:3" x14ac:dyDescent="0.2">
      <c r="A1356" s="4"/>
      <c r="B1356" s="2"/>
      <c r="C1356" s="2"/>
    </row>
    <row r="1357" spans="1:3" x14ac:dyDescent="0.2">
      <c r="A1357" s="4"/>
      <c r="B1357" s="2"/>
      <c r="C1357" s="2"/>
    </row>
    <row r="1358" spans="1:3" x14ac:dyDescent="0.2">
      <c r="A1358" s="4"/>
      <c r="B1358" s="2"/>
      <c r="C1358" s="2"/>
    </row>
    <row r="1359" spans="1:3" x14ac:dyDescent="0.2">
      <c r="A1359" s="4"/>
      <c r="B1359" s="2"/>
      <c r="C1359" s="2"/>
    </row>
    <row r="1360" spans="1:3" x14ac:dyDescent="0.2">
      <c r="A1360" s="4"/>
      <c r="B1360" s="2"/>
      <c r="C1360" s="2"/>
    </row>
    <row r="1361" spans="1:3" x14ac:dyDescent="0.2">
      <c r="A1361" s="4"/>
      <c r="B1361" s="2"/>
      <c r="C1361" s="2"/>
    </row>
    <row r="1362" spans="1:3" x14ac:dyDescent="0.2">
      <c r="A1362" s="4"/>
      <c r="B1362" s="2"/>
      <c r="C1362" s="2"/>
    </row>
    <row r="1363" spans="1:3" x14ac:dyDescent="0.2">
      <c r="A1363" s="4"/>
      <c r="B1363" s="2"/>
      <c r="C1363" s="2"/>
    </row>
    <row r="1364" spans="1:3" x14ac:dyDescent="0.2">
      <c r="A1364" s="4"/>
      <c r="B1364" s="2"/>
      <c r="C1364" s="2"/>
    </row>
    <row r="1365" spans="1:3" x14ac:dyDescent="0.2">
      <c r="A1365" s="4"/>
      <c r="B1365" s="2"/>
      <c r="C1365" s="2"/>
    </row>
    <row r="1366" spans="1:3" x14ac:dyDescent="0.2">
      <c r="A1366" s="4"/>
      <c r="B1366" s="2"/>
      <c r="C1366" s="2"/>
    </row>
    <row r="1367" spans="1:3" x14ac:dyDescent="0.2">
      <c r="A1367" s="4"/>
      <c r="B1367" s="2"/>
      <c r="C1367" s="2"/>
    </row>
    <row r="1368" spans="1:3" x14ac:dyDescent="0.2">
      <c r="A1368" s="4"/>
      <c r="B1368" s="2"/>
      <c r="C1368" s="2"/>
    </row>
    <row r="1369" spans="1:3" x14ac:dyDescent="0.2">
      <c r="A1369" s="4"/>
      <c r="B1369" s="2"/>
      <c r="C1369" s="2"/>
    </row>
    <row r="1370" spans="1:3" x14ac:dyDescent="0.2">
      <c r="A1370" s="4"/>
      <c r="B1370" s="2"/>
      <c r="C1370" s="2"/>
    </row>
    <row r="1371" spans="1:3" x14ac:dyDescent="0.2">
      <c r="A1371" s="4"/>
      <c r="B1371" s="2"/>
      <c r="C1371" s="2"/>
    </row>
    <row r="1372" spans="1:3" x14ac:dyDescent="0.2">
      <c r="A1372" s="4"/>
      <c r="B1372" s="2"/>
      <c r="C1372" s="2"/>
    </row>
    <row r="1373" spans="1:3" x14ac:dyDescent="0.2">
      <c r="A1373" s="4"/>
      <c r="B1373" s="2"/>
      <c r="C1373" s="2"/>
    </row>
    <row r="1374" spans="1:3" x14ac:dyDescent="0.2">
      <c r="A1374" s="4"/>
      <c r="B1374" s="2"/>
      <c r="C1374" s="2"/>
    </row>
    <row r="1375" spans="1:3" x14ac:dyDescent="0.2">
      <c r="A1375" s="4"/>
      <c r="B1375" s="2"/>
      <c r="C1375" s="2"/>
    </row>
    <row r="1376" spans="1:3" x14ac:dyDescent="0.2">
      <c r="A1376" s="4"/>
      <c r="B1376" s="2"/>
      <c r="C1376" s="2"/>
    </row>
    <row r="1377" spans="1:3" x14ac:dyDescent="0.2">
      <c r="A1377" s="4"/>
      <c r="B1377" s="2"/>
      <c r="C1377" s="2"/>
    </row>
    <row r="1378" spans="1:3" x14ac:dyDescent="0.2">
      <c r="A1378" s="4"/>
      <c r="B1378" s="2"/>
      <c r="C1378" s="2"/>
    </row>
    <row r="1379" spans="1:3" x14ac:dyDescent="0.2">
      <c r="A1379" s="4"/>
      <c r="B1379" s="2"/>
      <c r="C1379" s="2"/>
    </row>
    <row r="1380" spans="1:3" x14ac:dyDescent="0.2">
      <c r="A1380" s="4"/>
      <c r="B1380" s="2"/>
      <c r="C1380" s="2"/>
    </row>
    <row r="1381" spans="1:3" x14ac:dyDescent="0.2">
      <c r="A1381" s="4"/>
      <c r="B1381" s="2"/>
      <c r="C1381" s="2"/>
    </row>
    <row r="1382" spans="1:3" x14ac:dyDescent="0.2">
      <c r="A1382" s="4"/>
      <c r="B1382" s="2"/>
      <c r="C1382" s="2"/>
    </row>
    <row r="1383" spans="1:3" x14ac:dyDescent="0.2">
      <c r="A1383" s="4"/>
      <c r="B1383" s="2"/>
      <c r="C1383" s="2"/>
    </row>
    <row r="1384" spans="1:3" x14ac:dyDescent="0.2">
      <c r="A1384" s="4"/>
      <c r="B1384" s="2"/>
      <c r="C1384" s="2"/>
    </row>
    <row r="1385" spans="1:3" x14ac:dyDescent="0.2">
      <c r="A1385" s="4"/>
      <c r="B1385" s="2"/>
      <c r="C1385" s="2"/>
    </row>
    <row r="1386" spans="1:3" x14ac:dyDescent="0.2">
      <c r="A1386" s="4"/>
      <c r="B1386" s="2"/>
      <c r="C1386" s="2"/>
    </row>
    <row r="1387" spans="1:3" x14ac:dyDescent="0.2">
      <c r="A1387" s="4"/>
      <c r="B1387" s="2"/>
      <c r="C1387" s="2"/>
    </row>
    <row r="1388" spans="1:3" x14ac:dyDescent="0.2">
      <c r="A1388" s="4"/>
      <c r="B1388" s="2"/>
      <c r="C1388" s="2"/>
    </row>
    <row r="1389" spans="1:3" x14ac:dyDescent="0.2">
      <c r="A1389" s="4"/>
      <c r="B1389" s="2"/>
      <c r="C1389" s="2"/>
    </row>
    <row r="1390" spans="1:3" x14ac:dyDescent="0.2">
      <c r="A1390" s="4"/>
      <c r="B1390" s="2"/>
      <c r="C1390" s="2"/>
    </row>
    <row r="1391" spans="1:3" x14ac:dyDescent="0.2">
      <c r="A1391" s="4"/>
      <c r="B1391" s="2"/>
      <c r="C1391" s="2"/>
    </row>
    <row r="1392" spans="1:3" x14ac:dyDescent="0.2">
      <c r="A1392" s="4"/>
      <c r="B1392" s="2"/>
      <c r="C1392" s="2"/>
    </row>
    <row r="1393" spans="1:3" x14ac:dyDescent="0.2">
      <c r="A1393" s="4"/>
      <c r="B1393" s="2"/>
      <c r="C1393" s="2"/>
    </row>
    <row r="1394" spans="1:3" x14ac:dyDescent="0.2">
      <c r="A1394" s="4"/>
      <c r="B1394" s="2"/>
      <c r="C1394" s="2"/>
    </row>
    <row r="1395" spans="1:3" x14ac:dyDescent="0.2">
      <c r="A1395" s="4"/>
      <c r="B1395" s="2"/>
      <c r="C1395" s="2"/>
    </row>
    <row r="1396" spans="1:3" x14ac:dyDescent="0.2">
      <c r="A1396" s="4"/>
      <c r="B1396" s="2"/>
      <c r="C1396" s="2"/>
    </row>
    <row r="1397" spans="1:3" x14ac:dyDescent="0.2">
      <c r="A1397" s="4"/>
      <c r="B1397" s="2"/>
      <c r="C1397" s="2"/>
    </row>
    <row r="1398" spans="1:3" x14ac:dyDescent="0.2">
      <c r="A1398" s="4"/>
      <c r="B1398" s="2"/>
      <c r="C1398" s="2"/>
    </row>
    <row r="1399" spans="1:3" x14ac:dyDescent="0.2">
      <c r="A1399" s="4"/>
      <c r="B1399" s="2"/>
      <c r="C1399" s="2"/>
    </row>
    <row r="1400" spans="1:3" x14ac:dyDescent="0.2">
      <c r="A1400" s="4"/>
      <c r="B1400" s="2"/>
      <c r="C1400" s="2"/>
    </row>
    <row r="1401" spans="1:3" x14ac:dyDescent="0.2">
      <c r="A1401" s="4"/>
      <c r="B1401" s="2"/>
      <c r="C1401" s="2"/>
    </row>
    <row r="1402" spans="1:3" x14ac:dyDescent="0.2">
      <c r="A1402" s="4"/>
      <c r="B1402" s="2"/>
      <c r="C1402" s="2"/>
    </row>
    <row r="1403" spans="1:3" x14ac:dyDescent="0.2">
      <c r="A1403" s="4"/>
      <c r="B1403" s="2"/>
      <c r="C1403" s="2"/>
    </row>
    <row r="1404" spans="1:3" x14ac:dyDescent="0.2">
      <c r="A1404" s="4"/>
      <c r="B1404" s="2"/>
      <c r="C1404" s="2"/>
    </row>
    <row r="1405" spans="1:3" x14ac:dyDescent="0.2">
      <c r="A1405" s="4"/>
      <c r="B1405" s="2"/>
      <c r="C1405" s="2"/>
    </row>
    <row r="1406" spans="1:3" x14ac:dyDescent="0.2">
      <c r="A1406" s="4"/>
      <c r="B1406" s="2"/>
      <c r="C1406" s="2"/>
    </row>
    <row r="1407" spans="1:3" x14ac:dyDescent="0.2">
      <c r="A1407" s="4"/>
      <c r="B1407" s="2"/>
      <c r="C1407" s="2"/>
    </row>
    <row r="1408" spans="1:3" x14ac:dyDescent="0.2">
      <c r="A1408" s="4"/>
      <c r="B1408" s="2"/>
      <c r="C1408" s="2"/>
    </row>
    <row r="1409" spans="1:3" x14ac:dyDescent="0.2">
      <c r="A1409" s="4"/>
      <c r="B1409" s="2"/>
      <c r="C1409" s="2"/>
    </row>
    <row r="1410" spans="1:3" x14ac:dyDescent="0.2">
      <c r="A1410" s="2"/>
      <c r="B1410" s="2"/>
      <c r="C1410" s="2"/>
    </row>
    <row r="1411" spans="1:3" x14ac:dyDescent="0.2">
      <c r="A1411" s="2"/>
      <c r="B1411" s="2"/>
      <c r="C1411" s="2"/>
    </row>
    <row r="1412" spans="1:3" x14ac:dyDescent="0.2">
      <c r="A1412" s="2"/>
      <c r="B1412" s="2"/>
      <c r="C1412" s="2"/>
    </row>
    <row r="1413" spans="1:3" x14ac:dyDescent="0.2">
      <c r="A1413" s="2"/>
      <c r="B1413" s="2"/>
      <c r="C1413" s="2"/>
    </row>
    <row r="1414" spans="1:3" x14ac:dyDescent="0.2">
      <c r="A1414" s="2"/>
      <c r="B1414" s="2"/>
      <c r="C1414" s="2"/>
    </row>
    <row r="1415" spans="1:3" x14ac:dyDescent="0.2">
      <c r="A1415" s="2"/>
      <c r="B1415" s="2"/>
      <c r="C1415" s="2"/>
    </row>
    <row r="1416" spans="1:3" x14ac:dyDescent="0.2">
      <c r="A1416" s="2"/>
      <c r="B1416" s="2"/>
      <c r="C1416" s="2"/>
    </row>
    <row r="1417" spans="1:3" x14ac:dyDescent="0.2">
      <c r="A1417" s="2"/>
      <c r="B1417" s="2"/>
      <c r="C1417" s="2"/>
    </row>
    <row r="1418" spans="1:3" x14ac:dyDescent="0.2">
      <c r="A1418" s="2"/>
      <c r="B1418" s="2"/>
      <c r="C1418" s="2"/>
    </row>
    <row r="1419" spans="1:3" x14ac:dyDescent="0.2">
      <c r="A1419" s="2"/>
      <c r="B1419" s="2"/>
      <c r="C1419" s="2"/>
    </row>
    <row r="1420" spans="1:3" x14ac:dyDescent="0.2">
      <c r="A1420" s="2"/>
      <c r="B1420" s="2"/>
      <c r="C1420" s="2"/>
    </row>
    <row r="1421" spans="1:3" x14ac:dyDescent="0.2">
      <c r="A1421" s="2"/>
      <c r="B1421" s="2"/>
      <c r="C1421" s="2"/>
    </row>
    <row r="1422" spans="1:3" x14ac:dyDescent="0.2">
      <c r="A1422" s="2"/>
      <c r="B1422" s="2"/>
      <c r="C1422" s="2"/>
    </row>
    <row r="1423" spans="1:3" x14ac:dyDescent="0.2">
      <c r="A1423" s="2"/>
      <c r="B1423" s="2"/>
      <c r="C1423" s="2"/>
    </row>
    <row r="1424" spans="1:3" x14ac:dyDescent="0.2">
      <c r="A1424" s="2"/>
      <c r="B1424" s="2"/>
      <c r="C1424" s="2"/>
    </row>
    <row r="1425" spans="1:3" x14ac:dyDescent="0.2">
      <c r="A1425" s="2"/>
      <c r="B1425" s="2"/>
      <c r="C1425" s="2"/>
    </row>
    <row r="1426" spans="1:3" x14ac:dyDescent="0.2">
      <c r="A1426" s="2"/>
      <c r="B1426" s="2"/>
      <c r="C1426" s="2"/>
    </row>
    <row r="1427" spans="1:3" x14ac:dyDescent="0.2">
      <c r="A1427" s="2"/>
      <c r="B1427" s="2"/>
      <c r="C1427" s="2"/>
    </row>
    <row r="1428" spans="1:3" x14ac:dyDescent="0.2">
      <c r="A1428" s="2"/>
      <c r="B1428" s="2"/>
      <c r="C1428" s="2"/>
    </row>
    <row r="1429" spans="1:3" x14ac:dyDescent="0.2">
      <c r="A1429" s="2"/>
      <c r="B1429" s="2"/>
      <c r="C1429" s="2"/>
    </row>
    <row r="1430" spans="1:3" x14ac:dyDescent="0.2">
      <c r="A1430" s="2"/>
      <c r="B1430" s="2"/>
      <c r="C1430" s="2"/>
    </row>
    <row r="1431" spans="1:3" x14ac:dyDescent="0.2">
      <c r="A1431" s="2"/>
      <c r="B1431" s="2"/>
      <c r="C1431" s="2"/>
    </row>
    <row r="1432" spans="1:3" x14ac:dyDescent="0.2">
      <c r="A1432" s="2"/>
      <c r="B1432" s="2"/>
      <c r="C1432" s="2"/>
    </row>
    <row r="1433" spans="1:3" x14ac:dyDescent="0.2">
      <c r="A1433" s="2"/>
      <c r="B1433" s="2"/>
      <c r="C1433" s="2"/>
    </row>
    <row r="1434" spans="1:3" x14ac:dyDescent="0.2">
      <c r="A1434" s="2"/>
      <c r="B1434" s="2"/>
      <c r="C1434" s="2"/>
    </row>
    <row r="1435" spans="1:3" x14ac:dyDescent="0.2">
      <c r="A1435" s="2"/>
      <c r="B1435" s="2"/>
      <c r="C1435" s="2"/>
    </row>
    <row r="1436" spans="1:3" x14ac:dyDescent="0.2">
      <c r="A1436" s="2"/>
      <c r="B1436" s="2"/>
      <c r="C1436" s="2"/>
    </row>
    <row r="1437" spans="1:3" x14ac:dyDescent="0.2">
      <c r="A1437" s="2"/>
      <c r="B1437" s="2"/>
      <c r="C1437" s="2"/>
    </row>
    <row r="1438" spans="1:3" x14ac:dyDescent="0.2">
      <c r="A1438" s="2"/>
      <c r="B1438" s="2"/>
      <c r="C1438" s="2"/>
    </row>
    <row r="1439" spans="1:3" x14ac:dyDescent="0.2">
      <c r="A1439" s="2"/>
      <c r="B1439" s="2"/>
      <c r="C1439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A3D5F-F0C2-4FDB-993D-7F9D8FB2C730}">
  <dimension ref="A1:C37"/>
  <sheetViews>
    <sheetView workbookViewId="0">
      <selection activeCell="F22" sqref="F22"/>
    </sheetView>
  </sheetViews>
  <sheetFormatPr defaultColWidth="10.85546875" defaultRowHeight="15" x14ac:dyDescent="0.2"/>
  <cols>
    <col min="1" max="1" width="12.7109375" style="1" bestFit="1" customWidth="1"/>
    <col min="2" max="2" width="23.7109375" style="1" bestFit="1" customWidth="1"/>
    <col min="3" max="3" width="31.7109375" style="1" bestFit="1" customWidth="1"/>
    <col min="4" max="16384" width="10.85546875" style="1"/>
  </cols>
  <sheetData>
    <row r="1" spans="1:3" x14ac:dyDescent="0.2">
      <c r="A1" s="1" t="s">
        <v>144</v>
      </c>
      <c r="B1" s="1" t="s">
        <v>145</v>
      </c>
      <c r="C1" s="1" t="s">
        <v>162</v>
      </c>
    </row>
    <row r="2" spans="1:3" x14ac:dyDescent="0.2">
      <c r="A2" s="4">
        <v>44375</v>
      </c>
      <c r="B2" s="1" t="s">
        <v>35</v>
      </c>
      <c r="C2" s="1">
        <v>1</v>
      </c>
    </row>
    <row r="3" spans="1:3" x14ac:dyDescent="0.2">
      <c r="A3" s="4">
        <v>44399</v>
      </c>
      <c r="B3" s="1" t="s">
        <v>35</v>
      </c>
      <c r="C3" s="1">
        <v>1</v>
      </c>
    </row>
    <row r="4" spans="1:3" x14ac:dyDescent="0.2">
      <c r="A4" s="4">
        <v>44413</v>
      </c>
      <c r="B4" s="1" t="s">
        <v>147</v>
      </c>
      <c r="C4" s="1">
        <v>1</v>
      </c>
    </row>
    <row r="5" spans="1:3" x14ac:dyDescent="0.2">
      <c r="A5" s="4">
        <v>44417</v>
      </c>
      <c r="B5" s="1" t="s">
        <v>27</v>
      </c>
      <c r="C5" s="1">
        <v>1</v>
      </c>
    </row>
    <row r="6" spans="1:3" x14ac:dyDescent="0.2">
      <c r="A6" s="4">
        <v>44419</v>
      </c>
      <c r="B6" s="1" t="s">
        <v>33</v>
      </c>
      <c r="C6" s="1">
        <v>1</v>
      </c>
    </row>
    <row r="7" spans="1:3" x14ac:dyDescent="0.2">
      <c r="A7" s="4">
        <v>44421</v>
      </c>
      <c r="B7" s="1" t="s">
        <v>35</v>
      </c>
      <c r="C7" s="1">
        <v>1</v>
      </c>
    </row>
    <row r="8" spans="1:3" x14ac:dyDescent="0.2">
      <c r="A8" s="4">
        <v>44424</v>
      </c>
      <c r="B8" s="1" t="s">
        <v>27</v>
      </c>
      <c r="C8" s="1">
        <v>1</v>
      </c>
    </row>
    <row r="9" spans="1:3" x14ac:dyDescent="0.2">
      <c r="A9" s="4">
        <v>44426</v>
      </c>
      <c r="B9" s="1" t="s">
        <v>32</v>
      </c>
      <c r="C9" s="1">
        <v>1</v>
      </c>
    </row>
    <row r="10" spans="1:3" x14ac:dyDescent="0.2">
      <c r="A10" s="4">
        <v>44431</v>
      </c>
      <c r="B10" s="1" t="s">
        <v>28</v>
      </c>
      <c r="C10" s="1">
        <v>1</v>
      </c>
    </row>
    <row r="11" spans="1:3" x14ac:dyDescent="0.2">
      <c r="A11" s="4">
        <v>44431</v>
      </c>
      <c r="B11" s="1" t="s">
        <v>29</v>
      </c>
      <c r="C11" s="1">
        <v>1</v>
      </c>
    </row>
    <row r="12" spans="1:3" x14ac:dyDescent="0.2">
      <c r="A12" s="4">
        <v>44433</v>
      </c>
      <c r="B12" s="1" t="s">
        <v>27</v>
      </c>
      <c r="C12" s="1">
        <v>2</v>
      </c>
    </row>
    <row r="13" spans="1:3" x14ac:dyDescent="0.2">
      <c r="A13" s="4">
        <v>44434</v>
      </c>
      <c r="B13" s="1" t="s">
        <v>27</v>
      </c>
      <c r="C13" s="1">
        <v>1</v>
      </c>
    </row>
    <row r="14" spans="1:3" x14ac:dyDescent="0.2">
      <c r="A14" s="4">
        <v>44438</v>
      </c>
      <c r="B14" s="1" t="s">
        <v>27</v>
      </c>
      <c r="C14" s="1">
        <v>1</v>
      </c>
    </row>
    <row r="15" spans="1:3" x14ac:dyDescent="0.2">
      <c r="A15" s="4">
        <v>44438</v>
      </c>
      <c r="B15" s="1" t="s">
        <v>28</v>
      </c>
      <c r="C15" s="1">
        <v>1</v>
      </c>
    </row>
    <row r="16" spans="1:3" x14ac:dyDescent="0.2">
      <c r="A16" s="4">
        <v>44439</v>
      </c>
      <c r="B16" s="1" t="s">
        <v>31</v>
      </c>
      <c r="C16" s="1">
        <v>1</v>
      </c>
    </row>
    <row r="17" spans="1:3" x14ac:dyDescent="0.2">
      <c r="A17" s="4">
        <v>44439</v>
      </c>
      <c r="B17" s="1" t="s">
        <v>35</v>
      </c>
      <c r="C17" s="1">
        <v>1</v>
      </c>
    </row>
    <row r="18" spans="1:3" x14ac:dyDescent="0.2">
      <c r="A18" s="4">
        <v>44445</v>
      </c>
      <c r="B18" s="1" t="s">
        <v>27</v>
      </c>
      <c r="C18" s="1">
        <v>1</v>
      </c>
    </row>
    <row r="19" spans="1:3" x14ac:dyDescent="0.2">
      <c r="A19" s="4">
        <v>44446</v>
      </c>
      <c r="B19" s="1" t="s">
        <v>28</v>
      </c>
      <c r="C19" s="1">
        <v>1</v>
      </c>
    </row>
    <row r="20" spans="1:3" x14ac:dyDescent="0.2">
      <c r="A20" s="4">
        <v>44448</v>
      </c>
      <c r="B20" s="1" t="s">
        <v>27</v>
      </c>
      <c r="C20" s="1">
        <v>1</v>
      </c>
    </row>
    <row r="21" spans="1:3" x14ac:dyDescent="0.2">
      <c r="A21" s="4">
        <v>44449</v>
      </c>
      <c r="B21" s="1" t="s">
        <v>27</v>
      </c>
      <c r="C21" s="1">
        <v>1</v>
      </c>
    </row>
    <row r="22" spans="1:3" x14ac:dyDescent="0.2">
      <c r="A22" s="4">
        <v>44452</v>
      </c>
      <c r="B22" s="1" t="s">
        <v>31</v>
      </c>
      <c r="C22" s="1">
        <v>3</v>
      </c>
    </row>
    <row r="23" spans="1:3" x14ac:dyDescent="0.2">
      <c r="A23" s="4">
        <v>44452</v>
      </c>
      <c r="B23" s="1" t="s">
        <v>28</v>
      </c>
      <c r="C23" s="1">
        <v>1</v>
      </c>
    </row>
    <row r="24" spans="1:3" x14ac:dyDescent="0.2">
      <c r="A24" s="4">
        <v>44455</v>
      </c>
      <c r="B24" s="1" t="s">
        <v>31</v>
      </c>
      <c r="C24" s="1">
        <v>1</v>
      </c>
    </row>
    <row r="25" spans="1:3" x14ac:dyDescent="0.2">
      <c r="A25" s="4">
        <v>44456</v>
      </c>
      <c r="B25" s="1" t="s">
        <v>31</v>
      </c>
      <c r="C25" s="1">
        <v>1</v>
      </c>
    </row>
    <row r="26" spans="1:3" x14ac:dyDescent="0.2">
      <c r="A26" s="4">
        <v>44456</v>
      </c>
      <c r="B26" s="1" t="s">
        <v>32</v>
      </c>
      <c r="C26" s="1">
        <v>1</v>
      </c>
    </row>
    <row r="27" spans="1:3" x14ac:dyDescent="0.2">
      <c r="A27" s="4">
        <v>44457</v>
      </c>
      <c r="B27" s="1" t="s">
        <v>31</v>
      </c>
      <c r="C27" s="1">
        <v>1</v>
      </c>
    </row>
    <row r="28" spans="1:3" x14ac:dyDescent="0.2">
      <c r="A28" s="4">
        <v>44458</v>
      </c>
      <c r="B28" s="1" t="s">
        <v>31</v>
      </c>
      <c r="C28" s="1">
        <v>1</v>
      </c>
    </row>
    <row r="29" spans="1:3" x14ac:dyDescent="0.2">
      <c r="A29" s="4">
        <v>44459</v>
      </c>
      <c r="B29" s="1" t="s">
        <v>27</v>
      </c>
      <c r="C29" s="1">
        <v>1</v>
      </c>
    </row>
    <row r="30" spans="1:3" x14ac:dyDescent="0.2">
      <c r="A30" s="4">
        <v>44461</v>
      </c>
      <c r="B30" s="1" t="s">
        <v>31</v>
      </c>
      <c r="C30" s="1">
        <v>1</v>
      </c>
    </row>
    <row r="31" spans="1:3" x14ac:dyDescent="0.2">
      <c r="A31" s="4">
        <v>44462</v>
      </c>
      <c r="B31" s="1" t="s">
        <v>31</v>
      </c>
      <c r="C31" s="1">
        <v>1</v>
      </c>
    </row>
    <row r="32" spans="1:3" x14ac:dyDescent="0.2">
      <c r="A32" s="4">
        <v>44462</v>
      </c>
      <c r="B32" s="1" t="s">
        <v>27</v>
      </c>
      <c r="C32" s="1">
        <v>1</v>
      </c>
    </row>
    <row r="33" spans="1:3" x14ac:dyDescent="0.2">
      <c r="A33" s="4">
        <v>44464</v>
      </c>
      <c r="B33" s="1" t="s">
        <v>31</v>
      </c>
      <c r="C33" s="1">
        <v>1</v>
      </c>
    </row>
    <row r="34" spans="1:3" x14ac:dyDescent="0.2">
      <c r="A34" s="4">
        <v>44465</v>
      </c>
      <c r="B34" s="1" t="s">
        <v>31</v>
      </c>
      <c r="C34" s="1">
        <v>2</v>
      </c>
    </row>
    <row r="35" spans="1:3" x14ac:dyDescent="0.2">
      <c r="A35" s="4">
        <v>44466</v>
      </c>
      <c r="B35" s="1" t="s">
        <v>31</v>
      </c>
      <c r="C35" s="1">
        <v>1</v>
      </c>
    </row>
    <row r="36" spans="1:3" x14ac:dyDescent="0.2">
      <c r="A36" s="4">
        <v>44468</v>
      </c>
      <c r="B36" s="1" t="s">
        <v>31</v>
      </c>
      <c r="C36" s="1">
        <v>2</v>
      </c>
    </row>
    <row r="37" spans="1:3" x14ac:dyDescent="0.2">
      <c r="A37" s="4">
        <v>44471</v>
      </c>
      <c r="B37" s="1" t="s">
        <v>31</v>
      </c>
      <c r="C37" s="1">
        <v>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DB728-24C0-418A-9D14-6708644CDEE1}">
  <dimension ref="A1:C36"/>
  <sheetViews>
    <sheetView workbookViewId="0">
      <selection activeCell="I8" sqref="I8"/>
    </sheetView>
  </sheetViews>
  <sheetFormatPr defaultColWidth="10.85546875" defaultRowHeight="15" x14ac:dyDescent="0.2"/>
  <cols>
    <col min="1" max="1" width="12.7109375" style="1" bestFit="1" customWidth="1"/>
    <col min="2" max="2" width="10.85546875" style="1" bestFit="1"/>
    <col min="3" max="3" width="11.140625" style="1" bestFit="1" customWidth="1"/>
    <col min="4" max="16384" width="10.85546875" style="1"/>
  </cols>
  <sheetData>
    <row r="1" spans="1:3" x14ac:dyDescent="0.2">
      <c r="A1" s="1" t="s">
        <v>144</v>
      </c>
      <c r="B1" s="1" t="s">
        <v>163</v>
      </c>
      <c r="C1" s="1" t="s">
        <v>164</v>
      </c>
    </row>
    <row r="2" spans="1:3" x14ac:dyDescent="0.2">
      <c r="A2" s="4">
        <v>44375</v>
      </c>
      <c r="B2" s="1" t="s">
        <v>165</v>
      </c>
      <c r="C2" s="1">
        <v>1</v>
      </c>
    </row>
    <row r="3" spans="1:3" x14ac:dyDescent="0.2">
      <c r="A3" s="4">
        <v>44399</v>
      </c>
      <c r="B3" s="1" t="s">
        <v>165</v>
      </c>
      <c r="C3" s="1">
        <v>1</v>
      </c>
    </row>
    <row r="4" spans="1:3" x14ac:dyDescent="0.2">
      <c r="A4" s="4">
        <v>44413</v>
      </c>
      <c r="B4" s="1" t="s">
        <v>166</v>
      </c>
      <c r="C4" s="1">
        <v>1</v>
      </c>
    </row>
    <row r="5" spans="1:3" x14ac:dyDescent="0.2">
      <c r="A5" s="4">
        <v>44417</v>
      </c>
      <c r="B5" s="1" t="s">
        <v>165</v>
      </c>
      <c r="C5" s="1">
        <v>1</v>
      </c>
    </row>
    <row r="6" spans="1:3" x14ac:dyDescent="0.2">
      <c r="A6" s="4">
        <v>44419</v>
      </c>
      <c r="B6" s="1" t="s">
        <v>165</v>
      </c>
      <c r="C6" s="1">
        <v>1</v>
      </c>
    </row>
    <row r="7" spans="1:3" x14ac:dyDescent="0.2">
      <c r="A7" s="4">
        <v>44421</v>
      </c>
      <c r="B7" s="1" t="s">
        <v>165</v>
      </c>
      <c r="C7" s="1">
        <v>1</v>
      </c>
    </row>
    <row r="8" spans="1:3" x14ac:dyDescent="0.2">
      <c r="A8" s="4">
        <v>44424</v>
      </c>
      <c r="B8" s="1" t="s">
        <v>165</v>
      </c>
      <c r="C8" s="1">
        <v>1</v>
      </c>
    </row>
    <row r="9" spans="1:3" x14ac:dyDescent="0.2">
      <c r="A9" s="4">
        <v>44426</v>
      </c>
      <c r="B9" s="1" t="s">
        <v>147</v>
      </c>
      <c r="C9" s="1">
        <v>1</v>
      </c>
    </row>
    <row r="10" spans="1:3" x14ac:dyDescent="0.2">
      <c r="A10" s="4">
        <v>44431</v>
      </c>
      <c r="B10" s="1" t="s">
        <v>166</v>
      </c>
      <c r="C10" s="1">
        <v>1</v>
      </c>
    </row>
    <row r="11" spans="1:3" x14ac:dyDescent="0.2">
      <c r="A11" s="4">
        <v>44431</v>
      </c>
      <c r="B11" s="1" t="s">
        <v>165</v>
      </c>
      <c r="C11" s="1">
        <v>1</v>
      </c>
    </row>
    <row r="12" spans="1:3" x14ac:dyDescent="0.2">
      <c r="A12" s="4">
        <v>44433</v>
      </c>
      <c r="B12" s="1" t="s">
        <v>167</v>
      </c>
      <c r="C12" s="1">
        <v>2</v>
      </c>
    </row>
    <row r="13" spans="1:3" x14ac:dyDescent="0.2">
      <c r="A13" s="4">
        <v>44434</v>
      </c>
      <c r="B13" s="1" t="s">
        <v>167</v>
      </c>
      <c r="C13" s="1">
        <v>1</v>
      </c>
    </row>
    <row r="14" spans="1:3" x14ac:dyDescent="0.2">
      <c r="A14" s="4">
        <v>44438</v>
      </c>
      <c r="B14" s="1" t="s">
        <v>167</v>
      </c>
      <c r="C14" s="1">
        <v>2</v>
      </c>
    </row>
    <row r="15" spans="1:3" x14ac:dyDescent="0.2">
      <c r="A15" s="4">
        <v>44439</v>
      </c>
      <c r="B15" s="1" t="s">
        <v>167</v>
      </c>
      <c r="C15" s="1">
        <v>1</v>
      </c>
    </row>
    <row r="16" spans="1:3" x14ac:dyDescent="0.2">
      <c r="A16" s="4">
        <v>44439</v>
      </c>
      <c r="B16" s="1" t="s">
        <v>166</v>
      </c>
      <c r="C16" s="1">
        <v>1</v>
      </c>
    </row>
    <row r="17" spans="1:3" x14ac:dyDescent="0.2">
      <c r="A17" s="4">
        <v>44445</v>
      </c>
      <c r="B17" s="1" t="s">
        <v>167</v>
      </c>
      <c r="C17" s="1">
        <v>1</v>
      </c>
    </row>
    <row r="18" spans="1:3" x14ac:dyDescent="0.2">
      <c r="A18" s="4">
        <v>44446</v>
      </c>
      <c r="B18" s="1" t="s">
        <v>166</v>
      </c>
      <c r="C18" s="1">
        <v>1</v>
      </c>
    </row>
    <row r="19" spans="1:3" x14ac:dyDescent="0.2">
      <c r="A19" s="4">
        <v>44448</v>
      </c>
      <c r="B19" s="1" t="s">
        <v>167</v>
      </c>
      <c r="C19" s="1">
        <v>1</v>
      </c>
    </row>
    <row r="20" spans="1:3" x14ac:dyDescent="0.2">
      <c r="A20" s="4">
        <v>44449</v>
      </c>
      <c r="B20" s="1" t="s">
        <v>167</v>
      </c>
      <c r="C20" s="1">
        <v>1</v>
      </c>
    </row>
    <row r="21" spans="1:3" x14ac:dyDescent="0.2">
      <c r="A21" s="4">
        <v>44452</v>
      </c>
      <c r="B21" s="1" t="s">
        <v>166</v>
      </c>
      <c r="C21" s="1">
        <v>1</v>
      </c>
    </row>
    <row r="22" spans="1:3" x14ac:dyDescent="0.2">
      <c r="A22" s="4">
        <v>44452</v>
      </c>
      <c r="B22" s="1" t="s">
        <v>165</v>
      </c>
      <c r="C22" s="1">
        <v>3</v>
      </c>
    </row>
    <row r="23" spans="1:3" x14ac:dyDescent="0.2">
      <c r="A23" s="4">
        <v>44455</v>
      </c>
      <c r="B23" s="1" t="s">
        <v>166</v>
      </c>
      <c r="C23" s="1">
        <v>1</v>
      </c>
    </row>
    <row r="24" spans="1:3" x14ac:dyDescent="0.2">
      <c r="A24" s="4">
        <v>44456</v>
      </c>
      <c r="B24" s="1" t="s">
        <v>166</v>
      </c>
      <c r="C24" s="1">
        <v>1</v>
      </c>
    </row>
    <row r="25" spans="1:3" x14ac:dyDescent="0.2">
      <c r="A25" s="4">
        <v>44456</v>
      </c>
      <c r="B25" s="1" t="s">
        <v>147</v>
      </c>
      <c r="C25" s="1">
        <v>1</v>
      </c>
    </row>
    <row r="26" spans="1:3" x14ac:dyDescent="0.2">
      <c r="A26" s="4">
        <v>44457</v>
      </c>
      <c r="B26" s="1" t="s">
        <v>166</v>
      </c>
      <c r="C26" s="1">
        <v>1</v>
      </c>
    </row>
    <row r="27" spans="1:3" x14ac:dyDescent="0.2">
      <c r="A27" s="4">
        <v>44458</v>
      </c>
      <c r="B27" s="1" t="s">
        <v>147</v>
      </c>
      <c r="C27" s="1">
        <v>1</v>
      </c>
    </row>
    <row r="28" spans="1:3" x14ac:dyDescent="0.2">
      <c r="A28" s="4">
        <v>44459</v>
      </c>
      <c r="B28" s="1" t="s">
        <v>167</v>
      </c>
      <c r="C28" s="1">
        <v>1</v>
      </c>
    </row>
    <row r="29" spans="1:3" x14ac:dyDescent="0.2">
      <c r="A29" s="4">
        <v>44461</v>
      </c>
      <c r="B29" s="1" t="s">
        <v>166</v>
      </c>
      <c r="C29" s="1">
        <v>1</v>
      </c>
    </row>
    <row r="30" spans="1:3" x14ac:dyDescent="0.2">
      <c r="A30" s="4">
        <v>44462</v>
      </c>
      <c r="B30" s="1" t="s">
        <v>167</v>
      </c>
      <c r="C30" s="1">
        <v>1</v>
      </c>
    </row>
    <row r="31" spans="1:3" x14ac:dyDescent="0.2">
      <c r="A31" s="4">
        <v>44462</v>
      </c>
      <c r="B31" s="1" t="s">
        <v>147</v>
      </c>
      <c r="C31" s="1">
        <v>1</v>
      </c>
    </row>
    <row r="32" spans="1:3" x14ac:dyDescent="0.2">
      <c r="A32" s="4">
        <v>44464</v>
      </c>
      <c r="B32" s="1" t="s">
        <v>166</v>
      </c>
      <c r="C32" s="1">
        <v>1</v>
      </c>
    </row>
    <row r="33" spans="1:3" x14ac:dyDescent="0.2">
      <c r="A33" s="4">
        <v>44465</v>
      </c>
      <c r="B33" s="1" t="s">
        <v>166</v>
      </c>
      <c r="C33" s="1">
        <v>2</v>
      </c>
    </row>
    <row r="34" spans="1:3" x14ac:dyDescent="0.2">
      <c r="A34" s="4">
        <v>44466</v>
      </c>
      <c r="B34" s="1" t="s">
        <v>166</v>
      </c>
      <c r="C34" s="1">
        <v>1</v>
      </c>
    </row>
    <row r="35" spans="1:3" x14ac:dyDescent="0.2">
      <c r="A35" s="4">
        <v>44468</v>
      </c>
      <c r="B35" s="1" t="s">
        <v>166</v>
      </c>
      <c r="C35" s="1">
        <v>2</v>
      </c>
    </row>
    <row r="36" spans="1:3" x14ac:dyDescent="0.2">
      <c r="A36" s="4">
        <v>44471</v>
      </c>
      <c r="B36" s="1" t="s">
        <v>166</v>
      </c>
      <c r="C36" s="1">
        <v>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12C48-CB30-422A-86C6-19ECBF988AD6}">
  <dimension ref="A1:N23"/>
  <sheetViews>
    <sheetView workbookViewId="0">
      <selection activeCell="M27" sqref="M27"/>
    </sheetView>
  </sheetViews>
  <sheetFormatPr defaultColWidth="8.7109375" defaultRowHeight="15" x14ac:dyDescent="0.2"/>
  <cols>
    <col min="1" max="1" width="20.7109375" style="1" bestFit="1" customWidth="1"/>
    <col min="2" max="2" width="10.42578125" style="1" bestFit="1" customWidth="1"/>
    <col min="3" max="3" width="8.28515625" style="1" bestFit="1" customWidth="1"/>
    <col min="4" max="4" width="10.28515625" style="1" bestFit="1" customWidth="1"/>
    <col min="5" max="5" width="6" style="1" bestFit="1" customWidth="1"/>
    <col min="6" max="6" width="5" style="1" bestFit="1" customWidth="1"/>
    <col min="7" max="7" width="8.42578125" style="1" bestFit="1" customWidth="1"/>
    <col min="8" max="8" width="6.7109375" style="1" bestFit="1" customWidth="1"/>
    <col min="9" max="9" width="8.140625" style="1" bestFit="1" customWidth="1"/>
    <col min="10" max="10" width="13.5703125" style="1" bestFit="1" customWidth="1"/>
    <col min="11" max="11" width="7.140625" style="1" bestFit="1" customWidth="1"/>
    <col min="12" max="12" width="7.85546875" style="1" bestFit="1" customWidth="1"/>
    <col min="13" max="13" width="17.5703125" style="1" bestFit="1" customWidth="1"/>
    <col min="14" max="14" width="14.85546875" style="1" bestFit="1" customWidth="1"/>
    <col min="15" max="16384" width="8.7109375" style="1"/>
  </cols>
  <sheetData>
    <row r="1" spans="1:14" x14ac:dyDescent="0.2">
      <c r="A1" s="1" t="s">
        <v>148</v>
      </c>
      <c r="B1" s="1" t="s">
        <v>150</v>
      </c>
      <c r="C1" s="1" t="s">
        <v>151</v>
      </c>
      <c r="D1" s="1" t="s">
        <v>152</v>
      </c>
      <c r="E1" s="1" t="s">
        <v>153</v>
      </c>
      <c r="F1" s="1" t="s">
        <v>168</v>
      </c>
      <c r="G1" s="1" t="s">
        <v>169</v>
      </c>
      <c r="H1" s="1" t="s">
        <v>66</v>
      </c>
      <c r="I1" s="1" t="s">
        <v>170</v>
      </c>
      <c r="J1" s="1" t="s">
        <v>157</v>
      </c>
      <c r="K1" s="1" t="s">
        <v>171</v>
      </c>
      <c r="L1" s="1" t="s">
        <v>172</v>
      </c>
      <c r="M1" s="1" t="s">
        <v>160</v>
      </c>
      <c r="N1" s="1" t="s">
        <v>161</v>
      </c>
    </row>
    <row r="2" spans="1:14" x14ac:dyDescent="0.2">
      <c r="A2" s="3">
        <v>44249</v>
      </c>
      <c r="I2" s="1">
        <v>1</v>
      </c>
    </row>
    <row r="3" spans="1:14" x14ac:dyDescent="0.2">
      <c r="A3" s="3">
        <v>44312</v>
      </c>
      <c r="H3" s="1">
        <v>1</v>
      </c>
      <c r="I3" s="1">
        <v>1</v>
      </c>
    </row>
    <row r="4" spans="1:14" x14ac:dyDescent="0.2">
      <c r="A4" s="3">
        <v>44326</v>
      </c>
      <c r="I4" s="1">
        <v>1</v>
      </c>
      <c r="J4" s="1">
        <v>1</v>
      </c>
    </row>
    <row r="5" spans="1:14" x14ac:dyDescent="0.2">
      <c r="A5" s="3">
        <v>44333</v>
      </c>
      <c r="E5" s="1">
        <v>3</v>
      </c>
    </row>
    <row r="6" spans="1:14" x14ac:dyDescent="0.2">
      <c r="A6" s="3">
        <v>44340</v>
      </c>
      <c r="H6" s="1">
        <v>2</v>
      </c>
      <c r="I6" s="1">
        <v>13</v>
      </c>
    </row>
    <row r="7" spans="1:14" x14ac:dyDescent="0.2">
      <c r="A7" s="3">
        <v>44347</v>
      </c>
      <c r="E7" s="1">
        <v>1</v>
      </c>
    </row>
    <row r="8" spans="1:14" x14ac:dyDescent="0.2">
      <c r="A8" s="3">
        <v>44361</v>
      </c>
      <c r="I8" s="1">
        <v>1</v>
      </c>
      <c r="L8" s="1">
        <v>4</v>
      </c>
      <c r="N8" s="1">
        <v>3</v>
      </c>
    </row>
    <row r="9" spans="1:14" x14ac:dyDescent="0.2">
      <c r="A9" s="3">
        <v>44368</v>
      </c>
      <c r="I9" s="1">
        <v>2</v>
      </c>
      <c r="L9" s="1">
        <v>18</v>
      </c>
      <c r="N9" s="1">
        <v>1</v>
      </c>
    </row>
    <row r="10" spans="1:14" x14ac:dyDescent="0.2">
      <c r="A10" s="3">
        <v>44375</v>
      </c>
      <c r="G10" s="1">
        <v>1</v>
      </c>
      <c r="H10" s="1">
        <v>2</v>
      </c>
      <c r="I10" s="1">
        <v>1</v>
      </c>
      <c r="L10" s="1">
        <v>11</v>
      </c>
      <c r="M10" s="1">
        <v>1</v>
      </c>
    </row>
    <row r="11" spans="1:14" x14ac:dyDescent="0.2">
      <c r="A11" s="3">
        <v>44382</v>
      </c>
      <c r="E11" s="1">
        <v>1</v>
      </c>
      <c r="H11" s="1">
        <v>1</v>
      </c>
      <c r="N11" s="1">
        <v>2</v>
      </c>
    </row>
    <row r="12" spans="1:14" x14ac:dyDescent="0.2">
      <c r="A12" s="3">
        <v>44389</v>
      </c>
      <c r="E12" s="1">
        <v>1</v>
      </c>
      <c r="H12" s="1">
        <v>1</v>
      </c>
      <c r="L12" s="1">
        <v>4</v>
      </c>
      <c r="N12" s="1">
        <v>1</v>
      </c>
    </row>
    <row r="13" spans="1:14" x14ac:dyDescent="0.2">
      <c r="A13" s="3">
        <v>44396</v>
      </c>
      <c r="E13" s="1">
        <v>5</v>
      </c>
      <c r="F13" s="1">
        <v>5</v>
      </c>
      <c r="G13" s="1">
        <v>2</v>
      </c>
      <c r="H13" s="1">
        <v>2</v>
      </c>
      <c r="K13" s="1">
        <v>1</v>
      </c>
      <c r="L13" s="1">
        <v>3</v>
      </c>
      <c r="M13" s="1">
        <v>1</v>
      </c>
      <c r="N13" s="1">
        <v>3</v>
      </c>
    </row>
    <row r="14" spans="1:14" x14ac:dyDescent="0.2">
      <c r="A14" s="3">
        <v>44403</v>
      </c>
      <c r="D14" s="1">
        <v>1</v>
      </c>
      <c r="E14" s="1">
        <v>1</v>
      </c>
      <c r="F14" s="1">
        <v>2</v>
      </c>
      <c r="H14" s="1">
        <v>2</v>
      </c>
      <c r="K14" s="1">
        <v>1</v>
      </c>
      <c r="L14" s="1">
        <v>12</v>
      </c>
      <c r="N14" s="1">
        <v>7</v>
      </c>
    </row>
    <row r="15" spans="1:14" x14ac:dyDescent="0.2">
      <c r="A15" s="3">
        <v>44410</v>
      </c>
      <c r="D15" s="1">
        <v>1</v>
      </c>
      <c r="E15" s="1">
        <v>3</v>
      </c>
      <c r="H15" s="1">
        <v>6</v>
      </c>
      <c r="L15" s="1">
        <v>53</v>
      </c>
      <c r="M15" s="1">
        <v>1</v>
      </c>
      <c r="N15" s="1">
        <v>15</v>
      </c>
    </row>
    <row r="16" spans="1:14" x14ac:dyDescent="0.2">
      <c r="A16" s="3">
        <v>44417</v>
      </c>
      <c r="C16" s="1">
        <v>2</v>
      </c>
      <c r="D16" s="1">
        <v>2</v>
      </c>
      <c r="E16" s="1">
        <v>1</v>
      </c>
      <c r="F16" s="1">
        <v>1</v>
      </c>
      <c r="G16" s="1">
        <v>3</v>
      </c>
      <c r="H16" s="1">
        <v>4</v>
      </c>
      <c r="J16" s="1">
        <v>1</v>
      </c>
      <c r="M16" s="1">
        <v>3</v>
      </c>
      <c r="N16" s="1">
        <v>6</v>
      </c>
    </row>
    <row r="17" spans="1:14" x14ac:dyDescent="0.2">
      <c r="A17" s="3">
        <v>44424</v>
      </c>
      <c r="C17" s="1">
        <v>2</v>
      </c>
      <c r="E17" s="1">
        <v>1</v>
      </c>
      <c r="G17" s="1">
        <v>1</v>
      </c>
      <c r="H17" s="1">
        <v>3</v>
      </c>
      <c r="J17" s="1">
        <v>2</v>
      </c>
      <c r="L17" s="1">
        <v>3</v>
      </c>
      <c r="M17" s="1">
        <v>1</v>
      </c>
      <c r="N17" s="1">
        <v>8</v>
      </c>
    </row>
    <row r="18" spans="1:14" x14ac:dyDescent="0.2">
      <c r="A18" s="3">
        <v>44431</v>
      </c>
      <c r="B18" s="1">
        <v>4</v>
      </c>
      <c r="C18" s="1">
        <v>3</v>
      </c>
      <c r="D18" s="1">
        <v>2</v>
      </c>
      <c r="E18" s="1">
        <v>1</v>
      </c>
      <c r="G18" s="1">
        <v>5</v>
      </c>
      <c r="H18" s="1">
        <v>1</v>
      </c>
      <c r="K18" s="1">
        <v>2</v>
      </c>
      <c r="M18" s="1">
        <v>5</v>
      </c>
      <c r="N18" s="1">
        <v>6</v>
      </c>
    </row>
    <row r="19" spans="1:14" x14ac:dyDescent="0.2">
      <c r="A19" s="3">
        <v>44438</v>
      </c>
      <c r="B19" s="1">
        <v>21</v>
      </c>
      <c r="C19" s="1">
        <v>2</v>
      </c>
      <c r="E19" s="1">
        <v>4</v>
      </c>
      <c r="G19" s="1">
        <v>1</v>
      </c>
      <c r="H19" s="1">
        <v>6</v>
      </c>
      <c r="K19" s="1">
        <v>1</v>
      </c>
      <c r="M19" s="1">
        <v>6</v>
      </c>
      <c r="N19" s="1">
        <v>8</v>
      </c>
    </row>
    <row r="20" spans="1:14" x14ac:dyDescent="0.2">
      <c r="A20" s="3">
        <v>44445</v>
      </c>
      <c r="B20" s="1">
        <v>4</v>
      </c>
      <c r="C20" s="1">
        <v>3</v>
      </c>
      <c r="D20" s="1">
        <v>3</v>
      </c>
      <c r="E20" s="1">
        <v>2</v>
      </c>
      <c r="F20" s="1">
        <v>1</v>
      </c>
      <c r="H20" s="1">
        <v>5</v>
      </c>
      <c r="J20" s="1">
        <v>2</v>
      </c>
      <c r="M20" s="1">
        <v>3</v>
      </c>
      <c r="N20" s="1">
        <v>4</v>
      </c>
    </row>
    <row r="21" spans="1:14" x14ac:dyDescent="0.2">
      <c r="A21" s="3">
        <v>44452</v>
      </c>
      <c r="B21" s="1">
        <v>3</v>
      </c>
      <c r="C21" s="1">
        <v>1</v>
      </c>
      <c r="D21" s="1">
        <v>9</v>
      </c>
      <c r="F21" s="1">
        <v>1</v>
      </c>
      <c r="H21" s="1">
        <v>2</v>
      </c>
      <c r="K21" s="1">
        <v>1</v>
      </c>
      <c r="L21" s="1">
        <v>1</v>
      </c>
      <c r="M21" s="1">
        <v>8</v>
      </c>
      <c r="N21" s="1">
        <v>3</v>
      </c>
    </row>
    <row r="22" spans="1:14" x14ac:dyDescent="0.2">
      <c r="A22" s="3">
        <v>44459</v>
      </c>
      <c r="D22" s="1">
        <v>15</v>
      </c>
      <c r="K22" s="1">
        <v>1</v>
      </c>
      <c r="M22" s="1">
        <v>9</v>
      </c>
      <c r="N22" s="1">
        <v>3</v>
      </c>
    </row>
    <row r="23" spans="1:14" x14ac:dyDescent="0.2">
      <c r="A23" s="3">
        <v>44466</v>
      </c>
      <c r="B23" s="1">
        <v>1</v>
      </c>
      <c r="D23" s="1">
        <v>1</v>
      </c>
      <c r="K23" s="1">
        <v>1</v>
      </c>
      <c r="M23" s="1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EE78D-1940-440B-B5E8-00456F938821}">
  <dimension ref="A1:E2724"/>
  <sheetViews>
    <sheetView topLeftCell="A51" workbookViewId="0">
      <selection sqref="A1:E1048576"/>
    </sheetView>
  </sheetViews>
  <sheetFormatPr defaultColWidth="8.7109375" defaultRowHeight="12.2" customHeight="1" x14ac:dyDescent="0.2"/>
  <cols>
    <col min="1" max="1" width="16.85546875" style="1" bestFit="1" customWidth="1"/>
    <col min="2" max="2" width="7.7109375" style="1" bestFit="1" customWidth="1"/>
    <col min="3" max="3" width="18.85546875" style="1" bestFit="1" customWidth="1"/>
    <col min="4" max="4" width="30.85546875" style="1" bestFit="1" customWidth="1"/>
    <col min="5" max="5" width="38.7109375" style="1" bestFit="1" customWidth="1"/>
    <col min="6" max="16384" width="8.7109375" style="1"/>
  </cols>
  <sheetData>
    <row r="1" spans="1:5" ht="15" x14ac:dyDescent="0.2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</row>
    <row r="2" spans="1:5" ht="15" x14ac:dyDescent="0.2">
      <c r="A2" s="3">
        <v>44105</v>
      </c>
      <c r="B2" s="1">
        <v>11297</v>
      </c>
      <c r="C2" s="1">
        <v>8098.1428571428596</v>
      </c>
      <c r="D2" s="1">
        <v>1.8152310053451399</v>
      </c>
      <c r="E2" s="1">
        <v>1.8152310053451399</v>
      </c>
    </row>
    <row r="3" spans="1:5" ht="15" x14ac:dyDescent="0.2">
      <c r="A3" s="3">
        <v>44106</v>
      </c>
      <c r="B3" s="1">
        <v>11572</v>
      </c>
      <c r="C3" s="1">
        <v>8891.5714285714294</v>
      </c>
      <c r="D3" s="1">
        <v>2.4003470381259899</v>
      </c>
      <c r="E3" s="1">
        <v>2.4003470381259899</v>
      </c>
    </row>
    <row r="4" spans="1:5" ht="15" x14ac:dyDescent="0.2">
      <c r="A4" s="3">
        <v>44107</v>
      </c>
      <c r="B4" s="1">
        <v>9697</v>
      </c>
      <c r="C4" s="1">
        <v>9471.2857142857101</v>
      </c>
      <c r="D4" s="1">
        <v>3.0528363927057698</v>
      </c>
      <c r="E4" s="1">
        <v>3.0528363927057698</v>
      </c>
    </row>
    <row r="5" spans="1:5" ht="15" x14ac:dyDescent="0.2">
      <c r="A5" s="3">
        <v>44108</v>
      </c>
      <c r="B5" s="1">
        <v>9815</v>
      </c>
      <c r="C5" s="1">
        <v>10015.142857142901</v>
      </c>
      <c r="D5" s="1">
        <v>3.22083701822954</v>
      </c>
      <c r="E5" s="1">
        <v>3.22083701822954</v>
      </c>
    </row>
    <row r="6" spans="1:5" ht="15" x14ac:dyDescent="0.2">
      <c r="A6" s="3">
        <v>44109</v>
      </c>
      <c r="B6" s="1">
        <v>14038</v>
      </c>
      <c r="C6" s="1">
        <v>10798.714285714301</v>
      </c>
      <c r="D6" s="1">
        <v>4.6725139236152504</v>
      </c>
      <c r="E6" s="1">
        <v>4.6725139236152504</v>
      </c>
    </row>
    <row r="7" spans="1:5" ht="15" x14ac:dyDescent="0.2">
      <c r="A7" s="3">
        <v>44110</v>
      </c>
      <c r="B7" s="1">
        <v>14284</v>
      </c>
      <c r="C7" s="1">
        <v>11597.714285714301</v>
      </c>
      <c r="D7" s="1">
        <v>5.6846176586519501</v>
      </c>
      <c r="E7" s="1">
        <v>5.6846176586519501</v>
      </c>
    </row>
    <row r="8" spans="1:5" ht="15" x14ac:dyDescent="0.2">
      <c r="A8" s="3">
        <v>44111</v>
      </c>
      <c r="B8" s="1">
        <v>15162</v>
      </c>
      <c r="C8" s="1">
        <v>12266.4285714286</v>
      </c>
      <c r="D8" s="1">
        <v>6.5428288592558097</v>
      </c>
      <c r="E8" s="1">
        <v>6.5428288592558097</v>
      </c>
    </row>
    <row r="9" spans="1:5" ht="15" x14ac:dyDescent="0.2">
      <c r="A9" s="3">
        <v>44112</v>
      </c>
      <c r="B9" s="1">
        <v>15242</v>
      </c>
      <c r="C9" s="1">
        <v>12830</v>
      </c>
      <c r="D9" s="1">
        <v>5.6330030063467298</v>
      </c>
      <c r="E9" s="1">
        <v>5.6330030063467298</v>
      </c>
    </row>
    <row r="10" spans="1:5" ht="15" x14ac:dyDescent="0.2">
      <c r="A10" s="3">
        <v>44113</v>
      </c>
      <c r="B10" s="1">
        <v>13020</v>
      </c>
      <c r="C10" s="1">
        <v>13036.857142857099</v>
      </c>
      <c r="D10" s="1">
        <v>5.8515417826382299</v>
      </c>
      <c r="E10" s="1">
        <v>5.8515417826382299</v>
      </c>
    </row>
    <row r="11" spans="1:5" ht="15" x14ac:dyDescent="0.2">
      <c r="A11" s="3">
        <v>44114</v>
      </c>
      <c r="B11" s="1">
        <v>10144</v>
      </c>
      <c r="C11" s="1">
        <v>13100.714285714301</v>
      </c>
      <c r="D11" s="1">
        <v>5.5896625047707298</v>
      </c>
      <c r="E11" s="1">
        <v>5.5896625047707298</v>
      </c>
    </row>
    <row r="12" spans="1:5" ht="15" x14ac:dyDescent="0.2">
      <c r="A12" s="3">
        <v>44115</v>
      </c>
      <c r="B12" s="1">
        <v>9643</v>
      </c>
      <c r="C12" s="1">
        <v>13076.142857142901</v>
      </c>
      <c r="D12" s="1">
        <v>5.9552292615777898</v>
      </c>
      <c r="E12" s="1">
        <v>5.9552292615777898</v>
      </c>
    </row>
    <row r="13" spans="1:5" ht="15" x14ac:dyDescent="0.2">
      <c r="A13" s="3">
        <v>44116</v>
      </c>
      <c r="B13" s="1">
        <v>16200</v>
      </c>
      <c r="C13" s="1">
        <v>13385</v>
      </c>
      <c r="D13" s="1">
        <v>5.7975345536047804</v>
      </c>
      <c r="E13" s="1">
        <v>5.7975345536047804</v>
      </c>
    </row>
    <row r="14" spans="1:5" ht="15" x14ac:dyDescent="0.2">
      <c r="A14" s="3">
        <v>44117</v>
      </c>
      <c r="B14" s="1">
        <v>15425</v>
      </c>
      <c r="C14" s="1">
        <v>13548</v>
      </c>
      <c r="D14" s="1">
        <v>5.1130372432409601</v>
      </c>
      <c r="E14" s="1">
        <v>5.1130372432409601</v>
      </c>
    </row>
    <row r="15" spans="1:5" ht="15" x14ac:dyDescent="0.2">
      <c r="A15" s="3">
        <v>44118</v>
      </c>
      <c r="B15" s="1">
        <v>16433</v>
      </c>
      <c r="C15" s="1">
        <v>13729.5714285714</v>
      </c>
      <c r="D15" s="1">
        <v>4.8217091366913998</v>
      </c>
      <c r="E15" s="1">
        <v>4.8217091366913998</v>
      </c>
    </row>
    <row r="16" spans="1:5" ht="15" x14ac:dyDescent="0.2">
      <c r="A16" s="3">
        <v>44119</v>
      </c>
      <c r="B16" s="1">
        <v>15251</v>
      </c>
      <c r="C16" s="1">
        <v>13730.857142857099</v>
      </c>
      <c r="D16" s="1">
        <v>5.9324149985434298</v>
      </c>
      <c r="E16" s="1">
        <v>5.9324149985434298</v>
      </c>
    </row>
    <row r="17" spans="1:5" ht="15" x14ac:dyDescent="0.2">
      <c r="A17" s="3">
        <v>44120</v>
      </c>
      <c r="B17" s="1">
        <v>14562</v>
      </c>
      <c r="C17" s="1">
        <v>13951.142857142901</v>
      </c>
      <c r="D17" s="1">
        <v>5.6974339019844802</v>
      </c>
      <c r="E17" s="1">
        <v>5.6974339019844802</v>
      </c>
    </row>
    <row r="18" spans="1:5" ht="15" x14ac:dyDescent="0.2">
      <c r="A18" s="3">
        <v>44121</v>
      </c>
      <c r="B18" s="1">
        <v>12355</v>
      </c>
      <c r="C18" s="1">
        <v>14267</v>
      </c>
      <c r="D18" s="1">
        <v>5.9658152179355</v>
      </c>
      <c r="E18" s="1">
        <v>5.9658152179355</v>
      </c>
    </row>
    <row r="19" spans="1:5" ht="15" x14ac:dyDescent="0.2">
      <c r="A19" s="3">
        <v>44122</v>
      </c>
      <c r="B19" s="1">
        <v>11842</v>
      </c>
      <c r="C19" s="1">
        <v>14581.142857142901</v>
      </c>
      <c r="D19" s="1">
        <v>5.5404240310381301</v>
      </c>
      <c r="E19" s="1">
        <v>5.5404240310381301</v>
      </c>
    </row>
    <row r="20" spans="1:5" ht="15" x14ac:dyDescent="0.2">
      <c r="A20" s="3">
        <v>44123</v>
      </c>
      <c r="B20" s="1">
        <v>22091</v>
      </c>
      <c r="C20" s="1">
        <v>15422.714285714301</v>
      </c>
      <c r="D20" s="1">
        <v>4.7944126937078</v>
      </c>
      <c r="E20" s="1">
        <v>4.7944126937078</v>
      </c>
    </row>
    <row r="21" spans="1:5" ht="15" x14ac:dyDescent="0.2">
      <c r="A21" s="3">
        <v>44124</v>
      </c>
      <c r="B21" s="1">
        <v>21323</v>
      </c>
      <c r="C21" s="1">
        <v>16265.285714285699</v>
      </c>
      <c r="D21" s="1">
        <v>5.1468069596072299</v>
      </c>
      <c r="E21" s="1">
        <v>5.1468069596072299</v>
      </c>
    </row>
    <row r="22" spans="1:5" ht="15" x14ac:dyDescent="0.2">
      <c r="A22" s="3">
        <v>44125</v>
      </c>
      <c r="B22" s="1">
        <v>21470</v>
      </c>
      <c r="C22" s="1">
        <v>16984.857142857101</v>
      </c>
      <c r="D22" s="1">
        <v>5.9271283664440597</v>
      </c>
      <c r="E22" s="1">
        <v>5.9271283664440597</v>
      </c>
    </row>
    <row r="23" spans="1:5" ht="15" x14ac:dyDescent="0.2">
      <c r="A23" s="3">
        <v>44126</v>
      </c>
      <c r="B23" s="1">
        <v>19607</v>
      </c>
      <c r="C23" s="1">
        <v>17607.142857142899</v>
      </c>
      <c r="D23" s="1">
        <v>5.9156186612576098</v>
      </c>
      <c r="E23" s="1">
        <v>5.9156186612576098</v>
      </c>
    </row>
    <row r="24" spans="1:5" ht="15" x14ac:dyDescent="0.2">
      <c r="A24" s="3">
        <v>44127</v>
      </c>
      <c r="B24" s="1">
        <v>18093</v>
      </c>
      <c r="C24" s="1">
        <v>18111.571428571398</v>
      </c>
      <c r="D24" s="1">
        <v>5.7792571442093097</v>
      </c>
      <c r="E24" s="1">
        <v>5.7792571442093097</v>
      </c>
    </row>
    <row r="25" spans="1:5" ht="15" x14ac:dyDescent="0.2">
      <c r="A25" s="3">
        <v>44128</v>
      </c>
      <c r="B25" s="1">
        <v>13507</v>
      </c>
      <c r="C25" s="1">
        <v>18276.142857142899</v>
      </c>
      <c r="D25" s="1">
        <v>5.7483213869760004</v>
      </c>
      <c r="E25" s="1">
        <v>5.7483213869760004</v>
      </c>
    </row>
    <row r="26" spans="1:5" ht="15" x14ac:dyDescent="0.2">
      <c r="A26" s="3">
        <v>44129</v>
      </c>
      <c r="B26" s="1">
        <v>13129</v>
      </c>
      <c r="C26" s="1">
        <v>18460</v>
      </c>
      <c r="D26" s="1">
        <v>5.6802352577000503</v>
      </c>
      <c r="E26" s="1">
        <v>5.6802352577000503</v>
      </c>
    </row>
    <row r="27" spans="1:5" ht="15" x14ac:dyDescent="0.2">
      <c r="A27" s="3">
        <v>44130</v>
      </c>
      <c r="B27" s="1">
        <v>22736</v>
      </c>
      <c r="C27" s="1">
        <v>18552.142857142899</v>
      </c>
      <c r="D27" s="1">
        <v>5.8930427751896204</v>
      </c>
      <c r="E27" s="1">
        <v>5.8930427751896204</v>
      </c>
    </row>
    <row r="28" spans="1:5" ht="15" x14ac:dyDescent="0.2">
      <c r="A28" s="3">
        <v>44131</v>
      </c>
      <c r="B28" s="1">
        <v>20446</v>
      </c>
      <c r="C28" s="1">
        <v>18426.857142857101</v>
      </c>
      <c r="D28" s="1">
        <v>5.3958507768164496</v>
      </c>
      <c r="E28" s="1">
        <v>5.3958507768164496</v>
      </c>
    </row>
    <row r="29" spans="1:5" ht="15" x14ac:dyDescent="0.2">
      <c r="A29" s="3">
        <v>44132</v>
      </c>
      <c r="B29" s="1">
        <v>20186</v>
      </c>
      <c r="C29" s="1">
        <v>18243.428571428602</v>
      </c>
      <c r="D29" s="1">
        <v>4.08444527970933</v>
      </c>
      <c r="E29" s="1">
        <v>4.08444527970933</v>
      </c>
    </row>
    <row r="30" spans="1:5" ht="15" x14ac:dyDescent="0.2">
      <c r="A30" s="3">
        <v>44133</v>
      </c>
      <c r="B30" s="1">
        <v>19963</v>
      </c>
      <c r="C30" s="1">
        <v>18294.285714285699</v>
      </c>
      <c r="D30" s="1">
        <v>3.4788380446665599</v>
      </c>
      <c r="E30" s="1">
        <v>3.4788380446665599</v>
      </c>
    </row>
    <row r="31" spans="1:5" ht="15" x14ac:dyDescent="0.2">
      <c r="A31" s="3">
        <v>44134</v>
      </c>
      <c r="B31" s="1">
        <v>19619</v>
      </c>
      <c r="C31" s="1">
        <v>18512.285714285699</v>
      </c>
      <c r="D31" s="1">
        <v>3.7411448767613802</v>
      </c>
      <c r="E31" s="1">
        <v>3.7411448767613802</v>
      </c>
    </row>
    <row r="32" spans="1:5" ht="15" x14ac:dyDescent="0.2">
      <c r="A32" s="3">
        <v>44135</v>
      </c>
      <c r="B32" s="1">
        <v>14311</v>
      </c>
      <c r="C32" s="1">
        <v>18627.142857142899</v>
      </c>
      <c r="D32" s="1">
        <v>3.4289439374185098</v>
      </c>
      <c r="E32" s="1">
        <v>3.4289439374185098</v>
      </c>
    </row>
    <row r="33" spans="1:5" ht="15" x14ac:dyDescent="0.2">
      <c r="A33" s="3">
        <v>44136</v>
      </c>
      <c r="B33" s="1">
        <v>13376</v>
      </c>
      <c r="C33" s="1">
        <v>18662.428571428602</v>
      </c>
      <c r="D33" s="1">
        <v>4.43519064277349</v>
      </c>
      <c r="E33" s="1">
        <v>4.43519064277349</v>
      </c>
    </row>
    <row r="34" spans="1:5" ht="15" x14ac:dyDescent="0.2">
      <c r="A34" s="3">
        <v>44137</v>
      </c>
      <c r="B34" s="1">
        <v>27947</v>
      </c>
      <c r="C34" s="1">
        <v>19406.857142857101</v>
      </c>
      <c r="D34" s="1">
        <v>5.1513456215770601</v>
      </c>
      <c r="E34" s="1">
        <v>5.1513456215770601</v>
      </c>
    </row>
    <row r="35" spans="1:5" ht="15" x14ac:dyDescent="0.2">
      <c r="A35" s="3">
        <v>44138</v>
      </c>
      <c r="B35" s="1">
        <v>22291</v>
      </c>
      <c r="C35" s="1">
        <v>19670.428571428602</v>
      </c>
      <c r="D35" s="1">
        <v>5.2595266280784099</v>
      </c>
      <c r="E35" s="1">
        <v>5.2595266280784099</v>
      </c>
    </row>
    <row r="36" spans="1:5" ht="15" x14ac:dyDescent="0.2">
      <c r="A36" s="3">
        <v>44139</v>
      </c>
      <c r="B36" s="1">
        <v>20686</v>
      </c>
      <c r="C36" s="1">
        <v>19741.857142857101</v>
      </c>
      <c r="D36" s="1">
        <v>5.9858314096951402</v>
      </c>
      <c r="E36" s="1">
        <v>5.9858314096951402</v>
      </c>
    </row>
    <row r="37" spans="1:5" ht="15" x14ac:dyDescent="0.2">
      <c r="A37" s="3">
        <v>44140</v>
      </c>
      <c r="B37" s="1">
        <v>20905</v>
      </c>
      <c r="C37" s="1">
        <v>19876.428571428602</v>
      </c>
      <c r="D37" s="1">
        <v>6.2428576562331601</v>
      </c>
      <c r="E37" s="1">
        <v>6.2428576562331601</v>
      </c>
    </row>
    <row r="38" spans="1:5" ht="15" x14ac:dyDescent="0.2">
      <c r="A38" s="3">
        <v>44141</v>
      </c>
      <c r="B38" s="1">
        <v>20803</v>
      </c>
      <c r="C38" s="1">
        <v>20045.571428571398</v>
      </c>
      <c r="D38" s="1">
        <v>6.0790056941682904</v>
      </c>
      <c r="E38" s="1">
        <v>6.0790056941682904</v>
      </c>
    </row>
    <row r="39" spans="1:5" ht="15" x14ac:dyDescent="0.2">
      <c r="A39" s="3">
        <v>44142</v>
      </c>
      <c r="B39" s="1">
        <v>16567</v>
      </c>
      <c r="C39" s="1">
        <v>20367.857142857101</v>
      </c>
      <c r="D39" s="1">
        <v>6.2163773452568796</v>
      </c>
      <c r="E39" s="1">
        <v>6.2163773452568796</v>
      </c>
    </row>
    <row r="40" spans="1:5" ht="15" x14ac:dyDescent="0.2">
      <c r="A40" s="3">
        <v>44143</v>
      </c>
      <c r="B40" s="1">
        <v>17932</v>
      </c>
      <c r="C40" s="1">
        <v>21018.714285714301</v>
      </c>
      <c r="D40" s="1">
        <v>6.1842847530432099</v>
      </c>
      <c r="E40" s="1">
        <v>6.1842847530432099</v>
      </c>
    </row>
    <row r="41" spans="1:5" ht="15" x14ac:dyDescent="0.2">
      <c r="A41" s="3">
        <v>44144</v>
      </c>
      <c r="B41" s="1">
        <v>28005</v>
      </c>
      <c r="C41" s="1">
        <v>21027</v>
      </c>
      <c r="D41" s="1">
        <v>5.3855926733655402</v>
      </c>
      <c r="E41" s="1">
        <v>5.3855926733655402</v>
      </c>
    </row>
    <row r="42" spans="1:5" ht="15" x14ac:dyDescent="0.2">
      <c r="A42" s="3">
        <v>44145</v>
      </c>
      <c r="B42" s="1">
        <v>24379</v>
      </c>
      <c r="C42" s="1">
        <v>21325.285714285699</v>
      </c>
      <c r="D42" s="1">
        <v>5.2238456024705702</v>
      </c>
      <c r="E42" s="1">
        <v>5.2238456024705702</v>
      </c>
    </row>
    <row r="43" spans="1:5" ht="15" x14ac:dyDescent="0.2">
      <c r="A43" s="3">
        <v>44146</v>
      </c>
      <c r="B43" s="1">
        <v>24548</v>
      </c>
      <c r="C43" s="1">
        <v>21877</v>
      </c>
      <c r="D43" s="1">
        <v>5.1783020654438099</v>
      </c>
      <c r="E43" s="1">
        <v>5.1783020654438099</v>
      </c>
    </row>
    <row r="44" spans="1:5" ht="15" x14ac:dyDescent="0.2">
      <c r="A44" s="3">
        <v>44147</v>
      </c>
      <c r="B44" s="1">
        <v>21881</v>
      </c>
      <c r="C44" s="1">
        <v>22016.428571428602</v>
      </c>
      <c r="D44" s="1">
        <v>5.3207020731272099</v>
      </c>
      <c r="E44" s="1">
        <v>5.3207020731272099</v>
      </c>
    </row>
    <row r="45" spans="1:5" ht="15" x14ac:dyDescent="0.2">
      <c r="A45" s="3">
        <v>44148</v>
      </c>
      <c r="B45" s="1">
        <v>21585</v>
      </c>
      <c r="C45" s="1">
        <v>22128.142857142899</v>
      </c>
      <c r="D45" s="1">
        <v>5.96396314970593</v>
      </c>
      <c r="E45" s="1">
        <v>5.96396314970593</v>
      </c>
    </row>
    <row r="46" spans="1:5" ht="15" x14ac:dyDescent="0.2">
      <c r="A46" s="3">
        <v>44149</v>
      </c>
      <c r="B46" s="1">
        <v>16020</v>
      </c>
      <c r="C46" s="1">
        <v>22050</v>
      </c>
      <c r="D46" s="1">
        <v>6.9938451571104601</v>
      </c>
      <c r="E46" s="1">
        <v>6.9938451571104601</v>
      </c>
    </row>
    <row r="47" spans="1:5" ht="15" x14ac:dyDescent="0.2">
      <c r="A47" s="3">
        <v>44150</v>
      </c>
      <c r="B47" s="1">
        <v>14191</v>
      </c>
      <c r="C47" s="1">
        <v>21515.571428571398</v>
      </c>
      <c r="D47" s="1">
        <v>6.5832719160209496</v>
      </c>
      <c r="E47" s="1">
        <v>6.5832719160209496</v>
      </c>
    </row>
    <row r="48" spans="1:5" ht="15" x14ac:dyDescent="0.2">
      <c r="A48" s="3">
        <v>44151</v>
      </c>
      <c r="B48" s="1">
        <v>23617</v>
      </c>
      <c r="C48" s="1">
        <v>20888.714285714301</v>
      </c>
      <c r="D48" s="1">
        <v>6.1810547048645503</v>
      </c>
      <c r="E48" s="1">
        <v>6.1810547048645503</v>
      </c>
    </row>
    <row r="49" spans="1:5" ht="15" x14ac:dyDescent="0.2">
      <c r="A49" s="3">
        <v>44152</v>
      </c>
      <c r="B49" s="1">
        <v>20227</v>
      </c>
      <c r="C49" s="1">
        <v>20295.571428571398</v>
      </c>
      <c r="D49" s="1">
        <v>6.5594886991532304</v>
      </c>
      <c r="E49" s="1">
        <v>6.5594886991532304</v>
      </c>
    </row>
    <row r="50" spans="1:5" ht="15" x14ac:dyDescent="0.2">
      <c r="A50" s="3">
        <v>44153</v>
      </c>
      <c r="B50" s="1">
        <v>18229</v>
      </c>
      <c r="C50" s="1">
        <v>19392.857142857101</v>
      </c>
      <c r="D50" s="1">
        <v>7.3731123388582001</v>
      </c>
      <c r="E50" s="1">
        <v>7.3731123388582001</v>
      </c>
    </row>
    <row r="51" spans="1:5" ht="15" x14ac:dyDescent="0.2">
      <c r="A51" s="3">
        <v>44154</v>
      </c>
      <c r="B51" s="1">
        <v>15465</v>
      </c>
      <c r="C51" s="1">
        <v>18476.285714285699</v>
      </c>
      <c r="D51" s="1">
        <v>6.8868201710300498</v>
      </c>
      <c r="E51" s="1">
        <v>6.8868201710300498</v>
      </c>
    </row>
    <row r="52" spans="1:5" ht="15" x14ac:dyDescent="0.2">
      <c r="A52" s="3">
        <v>44155</v>
      </c>
      <c r="B52" s="1">
        <v>14664</v>
      </c>
      <c r="C52" s="1">
        <v>17487.571428571398</v>
      </c>
      <c r="D52" s="1">
        <v>6.5826341973483196</v>
      </c>
      <c r="E52" s="1">
        <v>6.5826341973483196</v>
      </c>
    </row>
    <row r="53" spans="1:5" ht="15" x14ac:dyDescent="0.2">
      <c r="A53" s="3">
        <v>44156</v>
      </c>
      <c r="B53" s="1">
        <v>10655</v>
      </c>
      <c r="C53" s="1">
        <v>16721.142857142899</v>
      </c>
      <c r="D53" s="1">
        <v>5.7976214886200497</v>
      </c>
      <c r="E53" s="1">
        <v>5.7976214886200497</v>
      </c>
    </row>
    <row r="54" spans="1:5" ht="15" x14ac:dyDescent="0.2">
      <c r="A54" s="3">
        <v>44157</v>
      </c>
      <c r="B54" s="1">
        <v>10074</v>
      </c>
      <c r="C54" s="1">
        <v>16133</v>
      </c>
      <c r="D54" s="1">
        <v>6.3994828700711004</v>
      </c>
      <c r="E54" s="1">
        <v>6.3994828700711004</v>
      </c>
    </row>
    <row r="55" spans="1:5" ht="15" x14ac:dyDescent="0.2">
      <c r="A55" s="3">
        <v>44158</v>
      </c>
      <c r="B55" s="1">
        <v>16225</v>
      </c>
      <c r="C55" s="1">
        <v>15077</v>
      </c>
      <c r="D55" s="1">
        <v>7.4266384938269301</v>
      </c>
      <c r="E55" s="1">
        <v>7.4266384938269301</v>
      </c>
    </row>
    <row r="56" spans="1:5" ht="15" x14ac:dyDescent="0.2">
      <c r="A56" s="3">
        <v>44159</v>
      </c>
      <c r="B56" s="1">
        <v>14019</v>
      </c>
      <c r="C56" s="1">
        <v>14190.142857142901</v>
      </c>
      <c r="D56" s="1">
        <v>7.3612467406952504</v>
      </c>
      <c r="E56" s="1">
        <v>7.3612467406952504</v>
      </c>
    </row>
    <row r="57" spans="1:5" ht="15" x14ac:dyDescent="0.2">
      <c r="A57" s="3">
        <v>44160</v>
      </c>
      <c r="B57" s="1">
        <v>13925</v>
      </c>
      <c r="C57" s="1">
        <v>13575.285714285699</v>
      </c>
      <c r="D57" s="1">
        <v>6.0340745261872897</v>
      </c>
      <c r="E57" s="1">
        <v>6.0340745261872897</v>
      </c>
    </row>
    <row r="58" spans="1:5" ht="15" x14ac:dyDescent="0.2">
      <c r="A58" s="3">
        <v>44161</v>
      </c>
      <c r="B58" s="1">
        <v>12263</v>
      </c>
      <c r="C58" s="1">
        <v>13117.857142857099</v>
      </c>
      <c r="D58" s="1">
        <v>6.3032943098284804</v>
      </c>
      <c r="E58" s="1">
        <v>6.3032943098284804</v>
      </c>
    </row>
    <row r="59" spans="1:5" ht="15" x14ac:dyDescent="0.2">
      <c r="A59" s="3">
        <v>44162</v>
      </c>
      <c r="B59" s="1">
        <v>12245</v>
      </c>
      <c r="C59" s="1">
        <v>12772.285714285699</v>
      </c>
      <c r="D59" s="1">
        <v>6.0376261101044699</v>
      </c>
      <c r="E59" s="1">
        <v>6.0376261101044699</v>
      </c>
    </row>
    <row r="60" spans="1:5" ht="15" x14ac:dyDescent="0.2">
      <c r="A60" s="3">
        <v>44163</v>
      </c>
      <c r="B60" s="1">
        <v>9180</v>
      </c>
      <c r="C60" s="1">
        <v>12561.5714285714</v>
      </c>
      <c r="D60" s="1">
        <v>5.3746687743799102</v>
      </c>
      <c r="E60" s="1">
        <v>5.3746687743799102</v>
      </c>
    </row>
    <row r="61" spans="1:5" ht="15" x14ac:dyDescent="0.2">
      <c r="A61" s="3">
        <v>44164</v>
      </c>
      <c r="B61" s="1">
        <v>8877</v>
      </c>
      <c r="C61" s="1">
        <v>12390.5714285714</v>
      </c>
      <c r="D61" s="1">
        <v>4.1921276546683002</v>
      </c>
      <c r="E61" s="1">
        <v>4.1921276546683002</v>
      </c>
    </row>
    <row r="62" spans="1:5" ht="15" x14ac:dyDescent="0.2">
      <c r="A62" s="3">
        <v>44165</v>
      </c>
      <c r="B62" s="1">
        <v>14949</v>
      </c>
      <c r="C62" s="1">
        <v>12208.285714285699</v>
      </c>
      <c r="D62" s="1">
        <v>3.62634276486695</v>
      </c>
      <c r="E62" s="1">
        <v>3.62634276486695</v>
      </c>
    </row>
    <row r="63" spans="1:5" ht="15" x14ac:dyDescent="0.2">
      <c r="A63" s="3">
        <v>44166</v>
      </c>
      <c r="B63" s="1">
        <v>13468</v>
      </c>
      <c r="C63" s="1">
        <v>12129.5714285714</v>
      </c>
      <c r="D63" s="1">
        <v>3.5497662147997202</v>
      </c>
      <c r="E63" s="1">
        <v>3.5497662147997202</v>
      </c>
    </row>
    <row r="64" spans="1:5" ht="15" x14ac:dyDescent="0.2">
      <c r="A64" s="3">
        <v>44167</v>
      </c>
      <c r="B64" s="1">
        <v>13396</v>
      </c>
      <c r="C64" s="1">
        <v>12054</v>
      </c>
      <c r="D64" s="1">
        <v>3.4546919813221502</v>
      </c>
      <c r="E64" s="1">
        <v>3.4546919813221502</v>
      </c>
    </row>
    <row r="65" spans="1:5" ht="15" x14ac:dyDescent="0.2">
      <c r="A65" s="3">
        <v>44168</v>
      </c>
      <c r="B65" s="1">
        <v>12485</v>
      </c>
      <c r="C65" s="1">
        <v>12085.714285714301</v>
      </c>
      <c r="D65" s="1">
        <v>3.2151300236406599</v>
      </c>
      <c r="E65" s="1">
        <v>3.2151300236406599</v>
      </c>
    </row>
    <row r="66" spans="1:5" ht="15" x14ac:dyDescent="0.2">
      <c r="A66" s="3">
        <v>44169</v>
      </c>
      <c r="B66" s="1">
        <v>12804</v>
      </c>
      <c r="C66" s="1">
        <v>12165.5714285714</v>
      </c>
      <c r="D66" s="1">
        <v>3.0366725771791598</v>
      </c>
      <c r="E66" s="1">
        <v>3.0366725771791598</v>
      </c>
    </row>
    <row r="67" spans="1:5" ht="15" x14ac:dyDescent="0.2">
      <c r="A67" s="3">
        <v>44170</v>
      </c>
      <c r="B67" s="1">
        <v>10082</v>
      </c>
      <c r="C67" s="1">
        <v>12294.4285714286</v>
      </c>
      <c r="D67" s="1">
        <v>3.3836464833083499</v>
      </c>
      <c r="E67" s="1">
        <v>3.3836464833083499</v>
      </c>
    </row>
    <row r="68" spans="1:5" ht="15" x14ac:dyDescent="0.2">
      <c r="A68" s="3">
        <v>44171</v>
      </c>
      <c r="B68" s="1">
        <v>10846</v>
      </c>
      <c r="C68" s="1">
        <v>12575.714285714301</v>
      </c>
      <c r="D68" s="1">
        <v>3.7839372941042799</v>
      </c>
      <c r="E68" s="1">
        <v>3.7839372941042799</v>
      </c>
    </row>
    <row r="69" spans="1:5" ht="15" x14ac:dyDescent="0.2">
      <c r="A69" s="3">
        <v>44172</v>
      </c>
      <c r="B69" s="1">
        <v>17324</v>
      </c>
      <c r="C69" s="1">
        <v>12915</v>
      </c>
      <c r="D69" s="1">
        <v>4.39909297052154</v>
      </c>
      <c r="E69" s="1">
        <v>4.39909297052154</v>
      </c>
    </row>
    <row r="70" spans="1:5" ht="15" x14ac:dyDescent="0.2">
      <c r="A70" s="3">
        <v>44173</v>
      </c>
      <c r="B70" s="1">
        <v>16576</v>
      </c>
      <c r="C70" s="1">
        <v>13359</v>
      </c>
      <c r="D70" s="1">
        <v>4.5512388651845201</v>
      </c>
      <c r="E70" s="1">
        <v>4.5512388651845201</v>
      </c>
    </row>
    <row r="71" spans="1:5" ht="15" x14ac:dyDescent="0.2">
      <c r="A71" s="3">
        <v>44174</v>
      </c>
      <c r="B71" s="1">
        <v>17348</v>
      </c>
      <c r="C71" s="1">
        <v>13923.5714285714</v>
      </c>
      <c r="D71" s="1">
        <v>4.6231980711024496</v>
      </c>
      <c r="E71" s="1">
        <v>4.6231980711024496</v>
      </c>
    </row>
    <row r="72" spans="1:5" ht="15" x14ac:dyDescent="0.2">
      <c r="A72" s="3">
        <v>44175</v>
      </c>
      <c r="B72" s="1">
        <v>18539</v>
      </c>
      <c r="C72" s="1">
        <v>14788.4285714286</v>
      </c>
      <c r="D72" s="1">
        <v>6.0191848839343498</v>
      </c>
      <c r="E72" s="1">
        <v>6.0191848839343498</v>
      </c>
    </row>
    <row r="73" spans="1:5" ht="15" x14ac:dyDescent="0.2">
      <c r="A73" s="3">
        <v>44176</v>
      </c>
      <c r="B73" s="1">
        <v>19771</v>
      </c>
      <c r="C73" s="1">
        <v>15783.714285714301</v>
      </c>
      <c r="D73" s="1">
        <v>6.3818040294697997</v>
      </c>
      <c r="E73" s="1">
        <v>6.3818040294697997</v>
      </c>
    </row>
    <row r="74" spans="1:5" ht="15" x14ac:dyDescent="0.2">
      <c r="A74" s="3">
        <v>44177</v>
      </c>
      <c r="B74" s="1">
        <v>16015</v>
      </c>
      <c r="C74" s="1">
        <v>16631.285714285699</v>
      </c>
      <c r="D74" s="1">
        <v>6.2335185837363296</v>
      </c>
      <c r="E74" s="1">
        <v>6.2335185837363296</v>
      </c>
    </row>
    <row r="75" spans="1:5" ht="15" x14ac:dyDescent="0.2">
      <c r="A75" s="3">
        <v>44178</v>
      </c>
      <c r="B75" s="1">
        <v>18070</v>
      </c>
      <c r="C75" s="1">
        <v>17663.285714285699</v>
      </c>
      <c r="D75" s="1">
        <v>6.2397386022661996</v>
      </c>
      <c r="E75" s="1">
        <v>6.2397386022661996</v>
      </c>
    </row>
    <row r="76" spans="1:5" ht="15" x14ac:dyDescent="0.2">
      <c r="A76" s="3">
        <v>44179</v>
      </c>
      <c r="B76" s="1">
        <v>29398</v>
      </c>
      <c r="C76" s="1">
        <v>19388.142857142899</v>
      </c>
      <c r="D76" s="1">
        <v>6.0611419350560398</v>
      </c>
      <c r="E76" s="1">
        <v>6.0611419350560398</v>
      </c>
    </row>
    <row r="77" spans="1:5" ht="15" x14ac:dyDescent="0.2">
      <c r="A77" s="3">
        <v>44180</v>
      </c>
      <c r="B77" s="1">
        <v>28992</v>
      </c>
      <c r="C77" s="1">
        <v>21161.857142857101</v>
      </c>
      <c r="D77" s="1">
        <v>6.1606799295227903</v>
      </c>
      <c r="E77" s="1">
        <v>6.1606799295227903</v>
      </c>
    </row>
    <row r="78" spans="1:5" ht="15" x14ac:dyDescent="0.2">
      <c r="A78" s="3">
        <v>44181</v>
      </c>
      <c r="B78" s="1">
        <v>30020</v>
      </c>
      <c r="C78" s="1">
        <v>22972.142857142899</v>
      </c>
      <c r="D78" s="1">
        <v>6.2330151425639801</v>
      </c>
      <c r="E78" s="1">
        <v>6.2330151425639801</v>
      </c>
    </row>
    <row r="79" spans="1:5" ht="15" x14ac:dyDescent="0.2">
      <c r="A79" s="3">
        <v>44182</v>
      </c>
      <c r="B79" s="1">
        <v>29535</v>
      </c>
      <c r="C79" s="1">
        <v>24543</v>
      </c>
      <c r="D79" s="1">
        <v>5.5872783045500301</v>
      </c>
      <c r="E79" s="1">
        <v>5.5872783045500301</v>
      </c>
    </row>
    <row r="80" spans="1:5" ht="15" x14ac:dyDescent="0.2">
      <c r="A80" s="3">
        <v>44183</v>
      </c>
      <c r="B80" s="1">
        <v>31722</v>
      </c>
      <c r="C80" s="1">
        <v>26250.285714285699</v>
      </c>
      <c r="D80" s="1">
        <v>5.4627976838347303</v>
      </c>
      <c r="E80" s="1">
        <v>5.4627976838347303</v>
      </c>
    </row>
    <row r="81" spans="1:5" ht="15" x14ac:dyDescent="0.2">
      <c r="A81" s="3">
        <v>44184</v>
      </c>
      <c r="B81" s="1">
        <v>21590</v>
      </c>
      <c r="C81" s="1">
        <v>27046.714285714301</v>
      </c>
      <c r="D81" s="1">
        <v>5.3901450928816299</v>
      </c>
      <c r="E81" s="1">
        <v>5.3901450928816299</v>
      </c>
    </row>
    <row r="82" spans="1:5" ht="15" x14ac:dyDescent="0.2">
      <c r="A82" s="3">
        <v>44185</v>
      </c>
      <c r="B82" s="1">
        <v>28831</v>
      </c>
      <c r="C82" s="1">
        <v>28584</v>
      </c>
      <c r="D82" s="1">
        <v>5.0082963496061703</v>
      </c>
      <c r="E82" s="1">
        <v>5.0082963496061703</v>
      </c>
    </row>
    <row r="83" spans="1:5" ht="15" x14ac:dyDescent="0.2">
      <c r="A83" s="3">
        <v>44186</v>
      </c>
      <c r="B83" s="1">
        <v>42309</v>
      </c>
      <c r="C83" s="1">
        <v>30428.428571428602</v>
      </c>
      <c r="D83" s="1">
        <v>4.6605852609636704</v>
      </c>
      <c r="E83" s="1">
        <v>4.6605852609636704</v>
      </c>
    </row>
    <row r="84" spans="1:5" ht="15" x14ac:dyDescent="0.2">
      <c r="A84" s="3">
        <v>44187</v>
      </c>
      <c r="B84" s="1">
        <v>40615</v>
      </c>
      <c r="C84" s="1">
        <v>32088.857142857101</v>
      </c>
      <c r="D84" s="1">
        <v>4.1621034448985403</v>
      </c>
      <c r="E84" s="1">
        <v>4.1621034448985403</v>
      </c>
    </row>
    <row r="85" spans="1:5" ht="15" x14ac:dyDescent="0.2">
      <c r="A85" s="3">
        <v>44188</v>
      </c>
      <c r="B85" s="1">
        <v>37229</v>
      </c>
      <c r="C85" s="1">
        <v>33118.714285714297</v>
      </c>
      <c r="D85" s="1">
        <v>3.7074420590861501</v>
      </c>
      <c r="E85" s="1">
        <v>3.7074420590861501</v>
      </c>
    </row>
    <row r="86" spans="1:5" ht="15" x14ac:dyDescent="0.2">
      <c r="A86" s="3">
        <v>44189</v>
      </c>
      <c r="B86" s="1">
        <v>28360</v>
      </c>
      <c r="C86" s="1">
        <v>32950.857142857101</v>
      </c>
      <c r="D86" s="1">
        <v>3.2468264428412899</v>
      </c>
      <c r="E86" s="1">
        <v>3.2468264428412899</v>
      </c>
    </row>
    <row r="87" spans="1:5" ht="15" x14ac:dyDescent="0.2">
      <c r="A87" s="3">
        <v>44190</v>
      </c>
      <c r="B87" s="1">
        <v>12626</v>
      </c>
      <c r="C87" s="1">
        <v>30222.857142857101</v>
      </c>
      <c r="D87" s="1">
        <v>2.8909056532425801</v>
      </c>
      <c r="E87" s="1">
        <v>2.8909056532425801</v>
      </c>
    </row>
    <row r="88" spans="1:5" ht="15" x14ac:dyDescent="0.2">
      <c r="A88" s="3">
        <v>44191</v>
      </c>
      <c r="B88" s="1">
        <v>36616</v>
      </c>
      <c r="C88" s="1">
        <v>32369.428571428602</v>
      </c>
      <c r="D88" s="1">
        <v>2.8187972778547699</v>
      </c>
      <c r="E88" s="1">
        <v>2.8187972778547699</v>
      </c>
    </row>
    <row r="89" spans="1:5" ht="15" x14ac:dyDescent="0.2">
      <c r="A89" s="3">
        <v>44192</v>
      </c>
      <c r="B89" s="1">
        <v>42101</v>
      </c>
      <c r="C89" s="1">
        <v>34265.142857142899</v>
      </c>
      <c r="D89" s="1">
        <v>2.6978687212327399</v>
      </c>
      <c r="E89" s="1">
        <v>2.6978687212327399</v>
      </c>
    </row>
    <row r="90" spans="1:5" ht="15" x14ac:dyDescent="0.2">
      <c r="A90" s="3">
        <v>44193</v>
      </c>
      <c r="B90" s="1">
        <v>39683</v>
      </c>
      <c r="C90" s="1">
        <v>33890</v>
      </c>
      <c r="D90" s="1">
        <v>2.5085360198963</v>
      </c>
      <c r="E90" s="1">
        <v>2.5085360198963</v>
      </c>
    </row>
    <row r="91" spans="1:5" ht="15" x14ac:dyDescent="0.2">
      <c r="A91" s="3">
        <v>44194</v>
      </c>
      <c r="B91" s="1">
        <v>71841</v>
      </c>
      <c r="C91" s="1">
        <v>38350.857142857101</v>
      </c>
      <c r="D91" s="1">
        <v>2.6283636797091501</v>
      </c>
      <c r="E91" s="1">
        <v>2.6283636797091501</v>
      </c>
    </row>
    <row r="92" spans="1:5" ht="15" x14ac:dyDescent="0.2">
      <c r="A92" s="3">
        <v>44195</v>
      </c>
      <c r="B92" s="1">
        <v>62267</v>
      </c>
      <c r="C92" s="1">
        <v>41927.714285714297</v>
      </c>
      <c r="D92" s="1">
        <v>2.5145318132568302</v>
      </c>
      <c r="E92" s="1">
        <v>2.5145318132568302</v>
      </c>
    </row>
    <row r="93" spans="1:5" ht="15" x14ac:dyDescent="0.2">
      <c r="A93" s="3">
        <v>44196</v>
      </c>
      <c r="B93" s="1">
        <v>46170</v>
      </c>
      <c r="C93" s="1">
        <v>44472</v>
      </c>
      <c r="D93" s="1">
        <v>2.5386760208670598</v>
      </c>
      <c r="E93" s="1">
        <v>2.5386760208670598</v>
      </c>
    </row>
    <row r="94" spans="1:5" ht="15" x14ac:dyDescent="0.2">
      <c r="A94" s="3">
        <v>44197</v>
      </c>
      <c r="B94" s="1">
        <v>28042</v>
      </c>
      <c r="C94" s="1">
        <v>46674.285714285703</v>
      </c>
      <c r="D94" s="1">
        <v>2.5036728697355501</v>
      </c>
      <c r="E94" s="1">
        <v>2.5036728697355501</v>
      </c>
    </row>
    <row r="95" spans="1:5" ht="15" x14ac:dyDescent="0.2">
      <c r="A95" s="3">
        <v>44198</v>
      </c>
      <c r="B95" s="1">
        <v>53633</v>
      </c>
      <c r="C95" s="1">
        <v>49105.285714285703</v>
      </c>
      <c r="D95" s="1">
        <v>2.6304994807076301</v>
      </c>
      <c r="E95" s="1">
        <v>2.6304994807076301</v>
      </c>
    </row>
    <row r="96" spans="1:5" ht="15" x14ac:dyDescent="0.2">
      <c r="A96" s="3">
        <v>44199</v>
      </c>
      <c r="B96" s="1">
        <v>49054</v>
      </c>
      <c r="C96" s="1">
        <v>50098.571428571398</v>
      </c>
      <c r="D96" s="1">
        <v>2.7956314693889199</v>
      </c>
      <c r="E96" s="1">
        <v>2.7956314693889199</v>
      </c>
    </row>
    <row r="97" spans="1:5" ht="15" x14ac:dyDescent="0.2">
      <c r="A97" s="3">
        <v>44200</v>
      </c>
      <c r="B97" s="1">
        <v>68506</v>
      </c>
      <c r="C97" s="1">
        <v>54216.142857142899</v>
      </c>
      <c r="D97" s="1">
        <v>2.8744733381992198</v>
      </c>
      <c r="E97" s="1">
        <v>2.8744733381992198</v>
      </c>
    </row>
    <row r="98" spans="1:5" ht="15" x14ac:dyDescent="0.2">
      <c r="A98" s="3">
        <v>44201</v>
      </c>
      <c r="B98" s="1">
        <v>57452</v>
      </c>
      <c r="C98" s="1">
        <v>52160.571428571398</v>
      </c>
      <c r="D98" s="1">
        <v>2.9247598076269998</v>
      </c>
      <c r="E98" s="1">
        <v>2.9247598076269998</v>
      </c>
    </row>
    <row r="99" spans="1:5" ht="15" x14ac:dyDescent="0.2">
      <c r="A99" s="3">
        <v>44202</v>
      </c>
      <c r="B99" s="1">
        <v>50800</v>
      </c>
      <c r="C99" s="1">
        <v>50522.428571428602</v>
      </c>
      <c r="D99" s="1">
        <v>3.0750133604028802</v>
      </c>
      <c r="E99" s="1">
        <v>3.0750133604028802</v>
      </c>
    </row>
    <row r="100" spans="1:5" ht="15" x14ac:dyDescent="0.2">
      <c r="A100" s="3">
        <v>44203</v>
      </c>
      <c r="B100" s="1">
        <v>46300</v>
      </c>
      <c r="C100" s="1">
        <v>50541</v>
      </c>
      <c r="D100" s="1">
        <v>3.1459607051700602</v>
      </c>
      <c r="E100" s="1">
        <v>3.1459607051700602</v>
      </c>
    </row>
    <row r="101" spans="1:5" ht="15" x14ac:dyDescent="0.2">
      <c r="A101" s="3">
        <v>44204</v>
      </c>
      <c r="B101" s="1">
        <v>41773</v>
      </c>
      <c r="C101" s="1">
        <v>52502.571428571398</v>
      </c>
      <c r="D101" s="1">
        <v>3.3182048226209302</v>
      </c>
      <c r="E101" s="1">
        <v>3.3182048226209302</v>
      </c>
    </row>
    <row r="102" spans="1:5" ht="15" x14ac:dyDescent="0.2">
      <c r="A102" s="3">
        <v>44205</v>
      </c>
      <c r="B102" s="1">
        <v>35105</v>
      </c>
      <c r="C102" s="1">
        <v>49855.714285714297</v>
      </c>
      <c r="D102" s="1">
        <v>3.51557351213502</v>
      </c>
      <c r="E102" s="1">
        <v>3.51557351213502</v>
      </c>
    </row>
    <row r="103" spans="1:5" ht="15" x14ac:dyDescent="0.2">
      <c r="A103" s="3">
        <v>44206</v>
      </c>
      <c r="B103" s="1">
        <v>32549</v>
      </c>
      <c r="C103" s="1">
        <v>47497.857142857101</v>
      </c>
      <c r="D103" s="1">
        <v>3.6383596252462498</v>
      </c>
      <c r="E103" s="1">
        <v>3.6383596252462498</v>
      </c>
    </row>
    <row r="104" spans="1:5" ht="15" x14ac:dyDescent="0.2">
      <c r="A104" s="3">
        <v>44207</v>
      </c>
      <c r="B104" s="1">
        <v>51329</v>
      </c>
      <c r="C104" s="1">
        <v>45044</v>
      </c>
      <c r="D104" s="1">
        <v>3.92536821139965</v>
      </c>
      <c r="E104" s="1">
        <v>3.92536821139965</v>
      </c>
    </row>
    <row r="105" spans="1:5" ht="15" x14ac:dyDescent="0.2">
      <c r="A105" s="3">
        <v>44208</v>
      </c>
      <c r="B105" s="1">
        <v>44179</v>
      </c>
      <c r="C105" s="1">
        <v>43147.857142857101</v>
      </c>
      <c r="D105" s="1">
        <v>4.4335921333620298</v>
      </c>
      <c r="E105" s="1">
        <v>4.4335921333620298</v>
      </c>
    </row>
    <row r="106" spans="1:5" ht="15" x14ac:dyDescent="0.2">
      <c r="A106" s="3">
        <v>44209</v>
      </c>
      <c r="B106" s="1">
        <v>40634</v>
      </c>
      <c r="C106" s="1">
        <v>41695.571428571398</v>
      </c>
      <c r="D106" s="1">
        <v>4.7281485872086497</v>
      </c>
      <c r="E106" s="1">
        <v>4.7281485872086497</v>
      </c>
    </row>
    <row r="107" spans="1:5" ht="15" x14ac:dyDescent="0.2">
      <c r="A107" s="3">
        <v>44210</v>
      </c>
      <c r="B107" s="1">
        <v>38032</v>
      </c>
      <c r="C107" s="1">
        <v>40514.428571428602</v>
      </c>
      <c r="D107" s="1">
        <v>5.1011808844115496</v>
      </c>
      <c r="E107" s="1">
        <v>5.1011808844115496</v>
      </c>
    </row>
    <row r="108" spans="1:5" ht="15" x14ac:dyDescent="0.2">
      <c r="A108" s="3">
        <v>44211</v>
      </c>
      <c r="B108" s="1">
        <v>36325</v>
      </c>
      <c r="C108" s="1">
        <v>39736.142857142899</v>
      </c>
      <c r="D108" s="1">
        <v>5.4009843503395603</v>
      </c>
      <c r="E108" s="1">
        <v>5.4009843503395603</v>
      </c>
    </row>
    <row r="109" spans="1:5" ht="15" x14ac:dyDescent="0.2">
      <c r="A109" s="3">
        <v>44212</v>
      </c>
      <c r="B109" s="1">
        <v>27391</v>
      </c>
      <c r="C109" s="1">
        <v>38634.142857142899</v>
      </c>
      <c r="D109" s="1">
        <v>5.4167483240213103</v>
      </c>
      <c r="E109" s="1">
        <v>5.4167483240213103</v>
      </c>
    </row>
    <row r="110" spans="1:5" ht="15" x14ac:dyDescent="0.2">
      <c r="A110" s="3">
        <v>44213</v>
      </c>
      <c r="B110" s="1">
        <v>25913</v>
      </c>
      <c r="C110" s="1">
        <v>37686.142857142899</v>
      </c>
      <c r="D110" s="1">
        <v>5.6083516866752801</v>
      </c>
      <c r="E110" s="1">
        <v>5.6083516866752801</v>
      </c>
    </row>
    <row r="111" spans="1:5" ht="15" x14ac:dyDescent="0.2">
      <c r="A111" s="3">
        <v>44214</v>
      </c>
      <c r="B111" s="1">
        <v>40188</v>
      </c>
      <c r="C111" s="1">
        <v>36094.571428571398</v>
      </c>
      <c r="D111" s="1">
        <v>5.9055180438688799</v>
      </c>
      <c r="E111" s="1">
        <v>5.9055180438688799</v>
      </c>
    </row>
    <row r="112" spans="1:5" ht="15" x14ac:dyDescent="0.2">
      <c r="A112" s="3">
        <v>44215</v>
      </c>
      <c r="B112" s="1">
        <v>35480</v>
      </c>
      <c r="C112" s="1">
        <v>34851.857142857101</v>
      </c>
      <c r="D112" s="1">
        <v>5.7935014735841097</v>
      </c>
      <c r="E112" s="1">
        <v>5.7935014735841097</v>
      </c>
    </row>
    <row r="113" spans="1:5" ht="15" x14ac:dyDescent="0.2">
      <c r="A113" s="3">
        <v>44216</v>
      </c>
      <c r="B113" s="1">
        <v>31315</v>
      </c>
      <c r="C113" s="1">
        <v>33520.571428571398</v>
      </c>
      <c r="D113" s="1">
        <v>6.0789962666848503</v>
      </c>
      <c r="E113" s="1">
        <v>6.0789962666848503</v>
      </c>
    </row>
    <row r="114" spans="1:5" ht="15" x14ac:dyDescent="0.2">
      <c r="A114" s="3">
        <v>44217</v>
      </c>
      <c r="B114" s="1">
        <v>28344</v>
      </c>
      <c r="C114" s="1">
        <v>32136.571428571398</v>
      </c>
      <c r="D114" s="1">
        <v>6.1767634559647204</v>
      </c>
      <c r="E114" s="1">
        <v>6.1767634559647204</v>
      </c>
    </row>
    <row r="115" spans="1:5" ht="15" x14ac:dyDescent="0.2">
      <c r="A115" s="3">
        <v>44218</v>
      </c>
      <c r="B115" s="1">
        <v>26603</v>
      </c>
      <c r="C115" s="1">
        <v>30747.714285714301</v>
      </c>
      <c r="D115" s="1">
        <v>6.4455429904197299</v>
      </c>
      <c r="E115" s="1">
        <v>6.4455429904197299</v>
      </c>
    </row>
    <row r="116" spans="1:5" ht="15" x14ac:dyDescent="0.2">
      <c r="A116" s="3">
        <v>44219</v>
      </c>
      <c r="B116" s="1">
        <v>19603</v>
      </c>
      <c r="C116" s="1">
        <v>29635.142857142899</v>
      </c>
      <c r="D116" s="1">
        <v>6.6181078449331396</v>
      </c>
      <c r="E116" s="1">
        <v>6.6181078449331396</v>
      </c>
    </row>
    <row r="117" spans="1:5" ht="15" x14ac:dyDescent="0.2">
      <c r="A117" s="3">
        <v>44220</v>
      </c>
      <c r="B117" s="1">
        <v>15225</v>
      </c>
      <c r="C117" s="1">
        <v>28108.285714285699</v>
      </c>
      <c r="D117" s="1">
        <v>6.7778692607162103</v>
      </c>
      <c r="E117" s="1">
        <v>6.7778692607162103</v>
      </c>
    </row>
    <row r="118" spans="1:5" ht="15" x14ac:dyDescent="0.2">
      <c r="A118" s="3">
        <v>44221</v>
      </c>
      <c r="B118" s="1">
        <v>26634</v>
      </c>
      <c r="C118" s="1">
        <v>26172</v>
      </c>
      <c r="D118" s="1">
        <v>7.7902229208969196</v>
      </c>
      <c r="E118" s="1">
        <v>7.7902229208969196</v>
      </c>
    </row>
    <row r="119" spans="1:5" ht="15" x14ac:dyDescent="0.2">
      <c r="A119" s="3">
        <v>44222</v>
      </c>
      <c r="B119" s="1">
        <v>24057</v>
      </c>
      <c r="C119" s="1">
        <v>24540.142857142899</v>
      </c>
      <c r="D119" s="1">
        <v>8.7617373283424804</v>
      </c>
      <c r="E119" s="1">
        <v>8.7617373283424804</v>
      </c>
    </row>
    <row r="120" spans="1:5" ht="15" x14ac:dyDescent="0.2">
      <c r="A120" s="3">
        <v>44223</v>
      </c>
      <c r="B120" s="1">
        <v>22637</v>
      </c>
      <c r="C120" s="1">
        <v>23300.428571428602</v>
      </c>
      <c r="D120" s="1">
        <v>9.7508936071071695</v>
      </c>
      <c r="E120" s="1">
        <v>9.7508936071071695</v>
      </c>
    </row>
    <row r="121" spans="1:5" ht="15" x14ac:dyDescent="0.2">
      <c r="A121" s="3">
        <v>44224</v>
      </c>
      <c r="B121" s="1">
        <v>21157</v>
      </c>
      <c r="C121" s="1">
        <v>22273.714285714301</v>
      </c>
      <c r="D121" s="1">
        <v>10.617255445239699</v>
      </c>
      <c r="E121" s="1">
        <v>10.617255445239699</v>
      </c>
    </row>
    <row r="122" spans="1:5" ht="15" x14ac:dyDescent="0.2">
      <c r="A122" s="3">
        <v>44225</v>
      </c>
      <c r="B122" s="1">
        <v>19173</v>
      </c>
      <c r="C122" s="1">
        <v>21212.285714285699</v>
      </c>
      <c r="D122" s="1">
        <v>11.6199507024231</v>
      </c>
      <c r="E122" s="1">
        <v>11.6199507024231</v>
      </c>
    </row>
    <row r="123" spans="1:5" ht="15" x14ac:dyDescent="0.2">
      <c r="A123" s="3">
        <v>44226</v>
      </c>
      <c r="B123" s="1">
        <v>14635</v>
      </c>
      <c r="C123" s="1">
        <v>20502.571428571398</v>
      </c>
      <c r="D123" s="1">
        <v>12.5677615351384</v>
      </c>
      <c r="E123" s="1">
        <v>12.5677615351384</v>
      </c>
    </row>
    <row r="124" spans="1:5" ht="15" x14ac:dyDescent="0.2">
      <c r="A124" s="3">
        <v>44227</v>
      </c>
      <c r="B124" s="1">
        <v>13278</v>
      </c>
      <c r="C124" s="1">
        <v>20224.428571428602</v>
      </c>
      <c r="D124" s="1">
        <v>12.8409066828658</v>
      </c>
      <c r="E124" s="1">
        <v>12.8409066828658</v>
      </c>
    </row>
    <row r="125" spans="1:5" ht="15" x14ac:dyDescent="0.2">
      <c r="A125" s="3">
        <v>44228</v>
      </c>
      <c r="B125" s="1">
        <v>19399</v>
      </c>
      <c r="C125" s="1">
        <v>19190.857142857101</v>
      </c>
      <c r="D125" s="1">
        <v>12.3987613149119</v>
      </c>
      <c r="E125" s="1">
        <v>12.3987613149119</v>
      </c>
    </row>
    <row r="126" spans="1:5" ht="15" x14ac:dyDescent="0.2">
      <c r="A126" s="3">
        <v>44229</v>
      </c>
      <c r="B126" s="1">
        <v>17033</v>
      </c>
      <c r="C126" s="1">
        <v>18187.428571428602</v>
      </c>
      <c r="D126" s="1">
        <v>12.020076662058599</v>
      </c>
      <c r="E126" s="1">
        <v>12.020076662058599</v>
      </c>
    </row>
    <row r="127" spans="1:5" ht="15" x14ac:dyDescent="0.2">
      <c r="A127" s="3">
        <v>44230</v>
      </c>
      <c r="B127" s="1">
        <v>16693</v>
      </c>
      <c r="C127" s="1">
        <v>17338.285714285699</v>
      </c>
      <c r="D127" s="1">
        <v>11.5195109089711</v>
      </c>
      <c r="E127" s="1">
        <v>11.5195109089711</v>
      </c>
    </row>
    <row r="128" spans="1:5" ht="15" x14ac:dyDescent="0.2">
      <c r="A128" s="3">
        <v>44231</v>
      </c>
      <c r="B128" s="1">
        <v>15597</v>
      </c>
      <c r="C128" s="1">
        <v>16544</v>
      </c>
      <c r="D128" s="1">
        <v>11.4612116606797</v>
      </c>
      <c r="E128" s="1">
        <v>11.4612116606797</v>
      </c>
    </row>
    <row r="129" spans="1:5" ht="15" x14ac:dyDescent="0.2">
      <c r="A129" s="3">
        <v>44232</v>
      </c>
      <c r="B129" s="1">
        <v>13477</v>
      </c>
      <c r="C129" s="1">
        <v>15730.285714285699</v>
      </c>
      <c r="D129" s="1">
        <v>10.618279569892501</v>
      </c>
      <c r="E129" s="1">
        <v>10.618279569892501</v>
      </c>
    </row>
    <row r="130" spans="1:5" ht="15" x14ac:dyDescent="0.2">
      <c r="A130" s="3">
        <v>44233</v>
      </c>
      <c r="B130" s="1">
        <v>10264</v>
      </c>
      <c r="C130" s="1">
        <v>15105.857142857099</v>
      </c>
      <c r="D130" s="1">
        <v>10.013145326788999</v>
      </c>
      <c r="E130" s="1">
        <v>10.013145326788999</v>
      </c>
    </row>
    <row r="131" spans="1:5" ht="15" x14ac:dyDescent="0.2">
      <c r="A131" s="3">
        <v>44234</v>
      </c>
      <c r="B131" s="1">
        <v>9807</v>
      </c>
      <c r="C131" s="1">
        <v>14610</v>
      </c>
      <c r="D131" s="1">
        <v>10.279651901828499</v>
      </c>
      <c r="E131" s="1">
        <v>10.279651901828499</v>
      </c>
    </row>
    <row r="132" spans="1:5" ht="15" x14ac:dyDescent="0.2">
      <c r="A132" s="3">
        <v>44235</v>
      </c>
      <c r="B132" s="1">
        <v>13336</v>
      </c>
      <c r="C132" s="1">
        <v>13743.857142857099</v>
      </c>
      <c r="D132" s="1">
        <v>11.229952082488801</v>
      </c>
      <c r="E132" s="1">
        <v>11.229952082488801</v>
      </c>
    </row>
    <row r="133" spans="1:5" ht="15" x14ac:dyDescent="0.2">
      <c r="A133" s="3">
        <v>44236</v>
      </c>
      <c r="B133" s="1">
        <v>11765</v>
      </c>
      <c r="C133" s="1">
        <v>12991.285714285699</v>
      </c>
      <c r="D133" s="1">
        <v>12.2675639714534</v>
      </c>
      <c r="E133" s="1">
        <v>12.2675639714534</v>
      </c>
    </row>
    <row r="134" spans="1:5" ht="15" x14ac:dyDescent="0.2">
      <c r="A134" s="3">
        <v>44237</v>
      </c>
      <c r="B134" s="1">
        <v>11374</v>
      </c>
      <c r="C134" s="1">
        <v>12231.4285714286</v>
      </c>
      <c r="D134" s="1">
        <v>13.7444522307872</v>
      </c>
      <c r="E134" s="1">
        <v>13.7444522307872</v>
      </c>
    </row>
    <row r="135" spans="1:5" ht="15" x14ac:dyDescent="0.2">
      <c r="A135" s="3">
        <v>44238</v>
      </c>
      <c r="B135" s="1">
        <v>10822</v>
      </c>
      <c r="C135" s="1">
        <v>11549.285714285699</v>
      </c>
      <c r="D135" s="1">
        <v>14.8914589646855</v>
      </c>
      <c r="E135" s="1">
        <v>14.8914589646855</v>
      </c>
    </row>
    <row r="136" spans="1:5" ht="15" x14ac:dyDescent="0.2">
      <c r="A136" s="3">
        <v>44239</v>
      </c>
      <c r="B136" s="1">
        <v>10245</v>
      </c>
      <c r="C136" s="1">
        <v>11087.5714285714</v>
      </c>
      <c r="D136" s="1">
        <v>16.1996057361524</v>
      </c>
      <c r="E136" s="1">
        <v>16.1996057361524</v>
      </c>
    </row>
    <row r="137" spans="1:5" ht="15" x14ac:dyDescent="0.2">
      <c r="A137" s="3">
        <v>44240</v>
      </c>
      <c r="B137" s="1">
        <v>7505</v>
      </c>
      <c r="C137" s="1">
        <v>10693.4285714286</v>
      </c>
      <c r="D137" s="1">
        <v>17.011782937451599</v>
      </c>
      <c r="E137" s="1">
        <v>17.011782937451599</v>
      </c>
    </row>
    <row r="138" spans="1:5" ht="15" x14ac:dyDescent="0.2">
      <c r="A138" s="3">
        <v>44241</v>
      </c>
      <c r="B138" s="1">
        <v>7273</v>
      </c>
      <c r="C138" s="1">
        <v>10331.4285714286</v>
      </c>
      <c r="D138" s="1">
        <v>18.172013274336301</v>
      </c>
      <c r="E138" s="1">
        <v>18.172013274336301</v>
      </c>
    </row>
    <row r="139" spans="1:5" ht="15" x14ac:dyDescent="0.2">
      <c r="A139" s="3">
        <v>44242</v>
      </c>
      <c r="B139" s="1">
        <v>11969</v>
      </c>
      <c r="C139" s="1">
        <v>10136.142857142901</v>
      </c>
      <c r="D139" s="1">
        <v>19.472044874776302</v>
      </c>
      <c r="E139" s="1">
        <v>19.472044874776302</v>
      </c>
    </row>
    <row r="140" spans="1:5" ht="15" x14ac:dyDescent="0.2">
      <c r="A140" s="3">
        <v>44243</v>
      </c>
      <c r="B140" s="1">
        <v>10396</v>
      </c>
      <c r="C140" s="1">
        <v>9940.5714285714294</v>
      </c>
      <c r="D140" s="1">
        <v>20.4889054955162</v>
      </c>
      <c r="E140" s="1">
        <v>20.4889054955162</v>
      </c>
    </row>
    <row r="141" spans="1:5" ht="15" x14ac:dyDescent="0.2">
      <c r="A141" s="3">
        <v>44244</v>
      </c>
      <c r="B141" s="1">
        <v>9577</v>
      </c>
      <c r="C141" s="1">
        <v>9683.8571428571395</v>
      </c>
      <c r="D141" s="1">
        <v>20.4936049685043</v>
      </c>
      <c r="E141" s="1">
        <v>20.4936049685043</v>
      </c>
    </row>
    <row r="142" spans="1:5" ht="15" x14ac:dyDescent="0.2">
      <c r="A142" s="3">
        <v>44245</v>
      </c>
      <c r="B142" s="1">
        <v>9489</v>
      </c>
      <c r="C142" s="1">
        <v>9493.4285714285706</v>
      </c>
      <c r="D142" s="1">
        <v>20.349414632678201</v>
      </c>
      <c r="E142" s="1">
        <v>20.349414632678201</v>
      </c>
    </row>
    <row r="143" spans="1:5" ht="15" x14ac:dyDescent="0.2">
      <c r="A143" s="3">
        <v>44246</v>
      </c>
      <c r="B143" s="1">
        <v>8500</v>
      </c>
      <c r="C143" s="1">
        <v>9244.1428571428605</v>
      </c>
      <c r="D143" s="1">
        <v>20.603007309647801</v>
      </c>
      <c r="E143" s="1">
        <v>20.603007309647801</v>
      </c>
    </row>
    <row r="144" spans="1:5" ht="15" x14ac:dyDescent="0.2">
      <c r="A144" s="3">
        <v>44247</v>
      </c>
      <c r="B144" s="1">
        <v>6622</v>
      </c>
      <c r="C144" s="1">
        <v>9118</v>
      </c>
      <c r="D144" s="1">
        <v>21.043148560147898</v>
      </c>
      <c r="E144" s="1">
        <v>21.043148560147898</v>
      </c>
    </row>
    <row r="145" spans="1:5" ht="15" x14ac:dyDescent="0.2">
      <c r="A145" s="3">
        <v>44248</v>
      </c>
      <c r="B145" s="1">
        <v>6478</v>
      </c>
      <c r="C145" s="1">
        <v>9004.4285714285706</v>
      </c>
      <c r="D145" s="1">
        <v>21.7749996033698</v>
      </c>
      <c r="E145" s="1">
        <v>21.7749996033698</v>
      </c>
    </row>
    <row r="146" spans="1:5" ht="15" x14ac:dyDescent="0.2">
      <c r="A146" s="3">
        <v>44249</v>
      </c>
      <c r="B146" s="1">
        <v>9310</v>
      </c>
      <c r="C146" s="1">
        <v>8624.5714285714294</v>
      </c>
      <c r="D146" s="1">
        <v>21.827999734976501</v>
      </c>
      <c r="E146" s="1">
        <v>21.827999734976501</v>
      </c>
    </row>
    <row r="147" spans="1:5" ht="15" x14ac:dyDescent="0.2">
      <c r="A147" s="3">
        <v>44250</v>
      </c>
      <c r="B147" s="1">
        <v>7791</v>
      </c>
      <c r="C147" s="1">
        <v>8252.4285714285706</v>
      </c>
      <c r="D147" s="1">
        <v>22.0956601519899</v>
      </c>
      <c r="E147" s="1">
        <v>22.0956601519899</v>
      </c>
    </row>
    <row r="148" spans="1:5" ht="15" x14ac:dyDescent="0.2">
      <c r="A148" s="3">
        <v>44251</v>
      </c>
      <c r="B148" s="1">
        <v>6943</v>
      </c>
      <c r="C148" s="1">
        <v>7876.1428571428596</v>
      </c>
      <c r="D148" s="1">
        <v>23.2111439609671</v>
      </c>
      <c r="E148" s="1">
        <v>23.2111439609671</v>
      </c>
    </row>
    <row r="149" spans="1:5" ht="15" x14ac:dyDescent="0.2">
      <c r="A149" s="3">
        <v>44252</v>
      </c>
      <c r="B149" s="1">
        <v>6300</v>
      </c>
      <c r="C149" s="1">
        <v>7420.5714285714303</v>
      </c>
      <c r="D149" s="1">
        <v>26.3379793623903</v>
      </c>
      <c r="E149" s="1">
        <v>26.3379793623903</v>
      </c>
    </row>
    <row r="150" spans="1:5" ht="15" x14ac:dyDescent="0.2">
      <c r="A150" s="3">
        <v>44253</v>
      </c>
      <c r="B150" s="1">
        <v>5395</v>
      </c>
      <c r="C150" s="1">
        <v>6977</v>
      </c>
      <c r="D150" s="1">
        <v>27.783124142590999</v>
      </c>
      <c r="E150" s="1">
        <v>27.783124142590999</v>
      </c>
    </row>
    <row r="151" spans="1:5" ht="15" x14ac:dyDescent="0.2">
      <c r="A151" s="3">
        <v>44254</v>
      </c>
      <c r="B151" s="1">
        <v>3955</v>
      </c>
      <c r="C151" s="1">
        <v>6596</v>
      </c>
      <c r="D151" s="1">
        <v>28.480464350688699</v>
      </c>
      <c r="E151" s="1">
        <v>28.480464350688699</v>
      </c>
    </row>
    <row r="152" spans="1:5" ht="15" x14ac:dyDescent="0.2">
      <c r="A152" s="3">
        <v>44255</v>
      </c>
      <c r="B152" s="1">
        <v>3737</v>
      </c>
      <c r="C152" s="1">
        <v>6204.4285714285697</v>
      </c>
      <c r="D152" s="1">
        <v>28.336902212705201</v>
      </c>
      <c r="E152" s="1">
        <v>28.336902212705201</v>
      </c>
    </row>
    <row r="153" spans="1:5" ht="15" x14ac:dyDescent="0.2">
      <c r="A153" s="3">
        <v>44256</v>
      </c>
      <c r="B153" s="1">
        <v>5484</v>
      </c>
      <c r="C153" s="1">
        <v>5657.8571428571404</v>
      </c>
      <c r="D153" s="1">
        <v>30.682994571392499</v>
      </c>
      <c r="E153" s="1">
        <v>30.751167781845702</v>
      </c>
    </row>
    <row r="154" spans="1:5" ht="15" x14ac:dyDescent="0.2">
      <c r="A154" s="3">
        <v>44257</v>
      </c>
      <c r="B154" s="1">
        <v>5314</v>
      </c>
      <c r="C154" s="1">
        <v>5304</v>
      </c>
      <c r="D154" s="1">
        <v>32.975113122171898</v>
      </c>
      <c r="E154" s="1">
        <v>33.055914673561702</v>
      </c>
    </row>
    <row r="155" spans="1:5" ht="15" x14ac:dyDescent="0.2">
      <c r="A155" s="3">
        <v>44258</v>
      </c>
      <c r="B155" s="1">
        <v>4710</v>
      </c>
      <c r="C155" s="1">
        <v>4985</v>
      </c>
      <c r="D155" s="1">
        <v>35.6526723026222</v>
      </c>
      <c r="E155" s="1">
        <v>35.752973205330299</v>
      </c>
    </row>
    <row r="156" spans="1:5" ht="15" x14ac:dyDescent="0.2">
      <c r="A156" s="3">
        <v>44259</v>
      </c>
      <c r="B156" s="1">
        <v>4345</v>
      </c>
      <c r="C156" s="1">
        <v>4705.7142857142899</v>
      </c>
      <c r="D156" s="1">
        <v>34.499089253187599</v>
      </c>
      <c r="E156" s="1">
        <v>34.623557984213697</v>
      </c>
    </row>
    <row r="157" spans="1:5" ht="15" x14ac:dyDescent="0.2">
      <c r="A157" s="3">
        <v>44260</v>
      </c>
      <c r="B157" s="1">
        <v>4190</v>
      </c>
      <c r="C157" s="1">
        <v>4533.5714285714303</v>
      </c>
      <c r="D157" s="1">
        <v>35.862612257759601</v>
      </c>
      <c r="E157" s="1">
        <v>36.007562628013197</v>
      </c>
    </row>
    <row r="158" spans="1:5" ht="15" x14ac:dyDescent="0.2">
      <c r="A158" s="3">
        <v>44261</v>
      </c>
      <c r="B158" s="1">
        <v>3491</v>
      </c>
      <c r="C158" s="1">
        <v>4467.2857142857101</v>
      </c>
      <c r="D158" s="1">
        <v>36.0653640753414</v>
      </c>
      <c r="E158" s="1">
        <v>36.254037286943202</v>
      </c>
    </row>
    <row r="159" spans="1:5" ht="15" x14ac:dyDescent="0.2">
      <c r="A159" s="3">
        <v>44262</v>
      </c>
      <c r="B159" s="1">
        <v>3173</v>
      </c>
      <c r="C159" s="1">
        <v>4386.7142857142899</v>
      </c>
      <c r="D159" s="1">
        <v>35.024587227668</v>
      </c>
      <c r="E159" s="1">
        <v>35.255804865340203</v>
      </c>
    </row>
    <row r="160" spans="1:5" ht="15" x14ac:dyDescent="0.2">
      <c r="A160" s="3">
        <v>44263</v>
      </c>
      <c r="B160" s="1">
        <v>4921</v>
      </c>
      <c r="C160" s="1">
        <v>4306.2857142857101</v>
      </c>
      <c r="D160" s="1">
        <v>34.288747346072199</v>
      </c>
      <c r="E160" s="1">
        <v>34.447983014861997</v>
      </c>
    </row>
    <row r="161" spans="1:5" ht="15" x14ac:dyDescent="0.2">
      <c r="A161" s="3">
        <v>44264</v>
      </c>
      <c r="B161" s="1">
        <v>4616</v>
      </c>
      <c r="C161" s="1">
        <v>4206.5714285714303</v>
      </c>
      <c r="D161" s="1">
        <v>34.660055695170797</v>
      </c>
      <c r="E161" s="1">
        <v>34.823065951232799</v>
      </c>
    </row>
    <row r="162" spans="1:5" ht="15" x14ac:dyDescent="0.2">
      <c r="A162" s="3">
        <v>44265</v>
      </c>
      <c r="B162" s="1">
        <v>4446</v>
      </c>
      <c r="C162" s="1">
        <v>4168.8571428571404</v>
      </c>
      <c r="D162" s="1">
        <v>36.920019189911599</v>
      </c>
      <c r="E162" s="1">
        <v>37.077650606538299</v>
      </c>
    </row>
    <row r="163" spans="1:5" ht="15" x14ac:dyDescent="0.2">
      <c r="A163" s="3">
        <v>44266</v>
      </c>
      <c r="B163" s="1">
        <v>4244</v>
      </c>
      <c r="C163" s="1">
        <v>4154.4285714285697</v>
      </c>
      <c r="D163" s="1">
        <v>40.4112650871703</v>
      </c>
      <c r="E163" s="1">
        <v>40.5556892816616</v>
      </c>
    </row>
    <row r="164" spans="1:5" ht="15" x14ac:dyDescent="0.2">
      <c r="A164" s="3">
        <v>44267</v>
      </c>
      <c r="B164" s="1">
        <v>4068</v>
      </c>
      <c r="C164" s="1">
        <v>4137</v>
      </c>
      <c r="D164" s="1">
        <v>41.399910217894302</v>
      </c>
      <c r="E164" s="1">
        <v>41.538036534410701</v>
      </c>
    </row>
    <row r="165" spans="1:5" ht="15" x14ac:dyDescent="0.2">
      <c r="A165" s="3">
        <v>44268</v>
      </c>
      <c r="B165" s="1">
        <v>3226</v>
      </c>
      <c r="C165" s="1">
        <v>4099.1428571428596</v>
      </c>
      <c r="D165" s="1">
        <v>43.737366696870403</v>
      </c>
      <c r="E165" s="1">
        <v>43.838433121907002</v>
      </c>
    </row>
    <row r="166" spans="1:5" ht="15" x14ac:dyDescent="0.2">
      <c r="A166" s="3">
        <v>44269</v>
      </c>
      <c r="B166" s="1">
        <v>3030</v>
      </c>
      <c r="C166" s="1">
        <v>4078.7142857142899</v>
      </c>
      <c r="D166" s="1">
        <v>46.782949809113497</v>
      </c>
      <c r="E166" s="1">
        <v>46.863507407796597</v>
      </c>
    </row>
    <row r="167" spans="1:5" ht="15" x14ac:dyDescent="0.2">
      <c r="A167" s="3">
        <v>44270</v>
      </c>
      <c r="B167" s="1">
        <v>4753</v>
      </c>
      <c r="C167" s="1">
        <v>4054.7142857142899</v>
      </c>
      <c r="D167" s="1">
        <v>50.917802910192698</v>
      </c>
      <c r="E167" s="1">
        <v>51.294789134341002</v>
      </c>
    </row>
    <row r="168" spans="1:5" ht="15" x14ac:dyDescent="0.2">
      <c r="A168" s="3">
        <v>44271</v>
      </c>
      <c r="B168" s="1">
        <v>4298</v>
      </c>
      <c r="C168" s="1">
        <v>4009.2857142857101</v>
      </c>
      <c r="D168" s="1">
        <v>53.219312310707302</v>
      </c>
      <c r="E168" s="1">
        <v>54.331017281311198</v>
      </c>
    </row>
    <row r="169" spans="1:5" ht="15" x14ac:dyDescent="0.2">
      <c r="A169" s="3">
        <v>44272</v>
      </c>
      <c r="B169" s="1">
        <v>4088</v>
      </c>
      <c r="C169" s="1">
        <v>3958.1428571428601</v>
      </c>
      <c r="D169" s="1">
        <v>50.182264409715998</v>
      </c>
      <c r="E169" s="1">
        <v>52.502977586891397</v>
      </c>
    </row>
    <row r="170" spans="1:5" ht="15" x14ac:dyDescent="0.2">
      <c r="A170" s="3">
        <v>44273</v>
      </c>
      <c r="B170" s="1">
        <v>4024</v>
      </c>
      <c r="C170" s="1">
        <v>3926.7142857142899</v>
      </c>
      <c r="D170" s="1">
        <v>47.466074871757598</v>
      </c>
      <c r="E170" s="1">
        <v>50.140066213118899</v>
      </c>
    </row>
    <row r="171" spans="1:5" ht="15" x14ac:dyDescent="0.2">
      <c r="A171" s="3">
        <v>44274</v>
      </c>
      <c r="B171" s="1">
        <v>3692</v>
      </c>
      <c r="C171" s="1">
        <v>3873</v>
      </c>
      <c r="D171" s="1">
        <v>45.546088303640602</v>
      </c>
      <c r="E171" s="1">
        <v>48.718232451772302</v>
      </c>
    </row>
    <row r="172" spans="1:5" ht="15" x14ac:dyDescent="0.2">
      <c r="A172" s="3">
        <v>44275</v>
      </c>
      <c r="B172" s="1">
        <v>3144</v>
      </c>
      <c r="C172" s="1">
        <v>3861.2857142857101</v>
      </c>
      <c r="D172" s="1">
        <v>46.032039661104697</v>
      </c>
      <c r="E172" s="1">
        <v>49.443190647082801</v>
      </c>
    </row>
    <row r="173" spans="1:5" ht="15" x14ac:dyDescent="0.2">
      <c r="A173" s="3">
        <v>44276</v>
      </c>
      <c r="B173" s="1">
        <v>3204</v>
      </c>
      <c r="C173" s="1">
        <v>3886.1428571428601</v>
      </c>
      <c r="D173" s="1">
        <v>46.538984670808397</v>
      </c>
      <c r="E173" s="1">
        <v>50.626769106348597</v>
      </c>
    </row>
    <row r="174" spans="1:5" ht="15" x14ac:dyDescent="0.2">
      <c r="A174" s="3">
        <v>44277</v>
      </c>
      <c r="B174" s="1">
        <v>4654</v>
      </c>
      <c r="C174" s="1">
        <v>3872</v>
      </c>
      <c r="D174" s="1">
        <v>47.166469893742601</v>
      </c>
      <c r="E174" s="1">
        <v>51.014610389610397</v>
      </c>
    </row>
    <row r="175" spans="1:5" ht="15" x14ac:dyDescent="0.2">
      <c r="A175" s="3">
        <v>44278</v>
      </c>
      <c r="B175" s="1">
        <v>3880</v>
      </c>
      <c r="C175" s="1">
        <v>3812.2857142857101</v>
      </c>
      <c r="D175" s="1">
        <v>47.448100127407599</v>
      </c>
      <c r="E175" s="1">
        <v>50.805665892228099</v>
      </c>
    </row>
    <row r="176" spans="1:5" ht="15" x14ac:dyDescent="0.2">
      <c r="A176" s="3">
        <v>44279</v>
      </c>
      <c r="B176" s="1">
        <v>3973</v>
      </c>
      <c r="C176" s="1">
        <v>3795.8571428571399</v>
      </c>
      <c r="D176" s="1">
        <v>49.260471943095901</v>
      </c>
      <c r="E176" s="1">
        <v>51.590079409882897</v>
      </c>
    </row>
    <row r="177" spans="1:5" ht="15" x14ac:dyDescent="0.2">
      <c r="A177" s="3">
        <v>44280</v>
      </c>
      <c r="B177" s="1">
        <v>3849</v>
      </c>
      <c r="C177" s="1">
        <v>3770.8571428571399</v>
      </c>
      <c r="D177" s="1">
        <v>51.443400515229598</v>
      </c>
      <c r="E177" s="1">
        <v>53.602818608880099</v>
      </c>
    </row>
    <row r="178" spans="1:5" ht="15" x14ac:dyDescent="0.2">
      <c r="A178" s="3">
        <v>44281</v>
      </c>
      <c r="B178" s="1">
        <v>3291</v>
      </c>
      <c r="C178" s="1">
        <v>3713.5714285714298</v>
      </c>
      <c r="D178" s="1">
        <v>53.848817080207702</v>
      </c>
      <c r="E178" s="1">
        <v>55.826120407770702</v>
      </c>
    </row>
    <row r="179" spans="1:5" ht="15" x14ac:dyDescent="0.2">
      <c r="A179" s="3">
        <v>44282</v>
      </c>
      <c r="B179" s="1">
        <v>2725</v>
      </c>
      <c r="C179" s="1">
        <v>3653.7142857142899</v>
      </c>
      <c r="D179" s="1">
        <v>53.671410697528898</v>
      </c>
      <c r="E179" s="1">
        <v>55.528620581795401</v>
      </c>
    </row>
    <row r="180" spans="1:5" ht="15" x14ac:dyDescent="0.2">
      <c r="A180" s="3">
        <v>44283</v>
      </c>
      <c r="B180" s="1">
        <v>2633</v>
      </c>
      <c r="C180" s="1">
        <v>3572.1428571428601</v>
      </c>
      <c r="D180" s="1">
        <v>53.321335732853399</v>
      </c>
      <c r="E180" s="1">
        <v>54.4691061787642</v>
      </c>
    </row>
    <row r="181" spans="1:5" ht="15" x14ac:dyDescent="0.2">
      <c r="A181" s="3">
        <v>44284</v>
      </c>
      <c r="B181" s="1">
        <v>3393</v>
      </c>
      <c r="C181" s="1">
        <v>3392</v>
      </c>
      <c r="D181" s="1">
        <v>52.131064690027003</v>
      </c>
      <c r="E181" s="1">
        <v>53.748315363881403</v>
      </c>
    </row>
    <row r="182" spans="1:5" ht="15" x14ac:dyDescent="0.2">
      <c r="A182" s="3">
        <v>44285</v>
      </c>
      <c r="B182" s="1">
        <v>2859</v>
      </c>
      <c r="C182" s="1">
        <v>3246.1428571428601</v>
      </c>
      <c r="D182" s="1">
        <v>51.8901553492056</v>
      </c>
      <c r="E182" s="1">
        <v>53.588874708445204</v>
      </c>
    </row>
    <row r="183" spans="1:5" ht="15" x14ac:dyDescent="0.2">
      <c r="A183" s="3">
        <v>44286</v>
      </c>
      <c r="B183" s="1">
        <v>2674</v>
      </c>
      <c r="C183" s="1">
        <v>3060.5714285714298</v>
      </c>
      <c r="D183" s="1">
        <v>53.0386482449589</v>
      </c>
      <c r="E183" s="1">
        <v>54.779686333084399</v>
      </c>
    </row>
    <row r="184" spans="1:5" ht="15" x14ac:dyDescent="0.2">
      <c r="A184" s="3">
        <v>44287</v>
      </c>
      <c r="B184" s="1">
        <v>2632</v>
      </c>
      <c r="C184" s="1">
        <v>2886.7142857142899</v>
      </c>
      <c r="D184" s="1">
        <v>52.640174197060396</v>
      </c>
      <c r="E184" s="1">
        <v>54.8275350126194</v>
      </c>
    </row>
    <row r="185" spans="1:5" ht="15" x14ac:dyDescent="0.2">
      <c r="A185" s="3">
        <v>44288</v>
      </c>
      <c r="B185" s="1">
        <v>1998</v>
      </c>
      <c r="C185" s="1">
        <v>2702</v>
      </c>
      <c r="D185" s="1">
        <v>53.6745268055409</v>
      </c>
      <c r="E185" s="1">
        <v>55.810510732790497</v>
      </c>
    </row>
    <row r="186" spans="1:5" ht="15" x14ac:dyDescent="0.2">
      <c r="A186" s="3">
        <v>44289</v>
      </c>
      <c r="B186" s="1">
        <v>1859</v>
      </c>
      <c r="C186" s="1">
        <v>2578.2857142857101</v>
      </c>
      <c r="D186" s="1">
        <v>54.205452127659598</v>
      </c>
      <c r="E186" s="1">
        <v>56.587987588652503</v>
      </c>
    </row>
    <row r="187" spans="1:5" ht="15" x14ac:dyDescent="0.2">
      <c r="A187" s="3">
        <v>44290</v>
      </c>
      <c r="B187" s="1">
        <v>1658</v>
      </c>
      <c r="C187" s="1">
        <v>2439</v>
      </c>
      <c r="D187" s="1">
        <v>54.788262168335997</v>
      </c>
      <c r="E187" s="1">
        <v>57.933579335793397</v>
      </c>
    </row>
    <row r="188" spans="1:5" ht="15" x14ac:dyDescent="0.2">
      <c r="A188" s="3">
        <v>44291</v>
      </c>
      <c r="B188" s="1">
        <v>1995</v>
      </c>
      <c r="C188" s="1">
        <v>2239.2857142857101</v>
      </c>
      <c r="D188" s="1">
        <v>54.928229665071797</v>
      </c>
      <c r="E188" s="1">
        <v>57.8437001594896</v>
      </c>
    </row>
    <row r="189" spans="1:5" ht="15" x14ac:dyDescent="0.2">
      <c r="A189" s="3">
        <v>44292</v>
      </c>
      <c r="B189" s="1">
        <v>2415</v>
      </c>
      <c r="C189" s="1">
        <v>2175.8571428571399</v>
      </c>
      <c r="D189" s="1">
        <v>54.612303853981999</v>
      </c>
      <c r="E189" s="1">
        <v>57.514280086665401</v>
      </c>
    </row>
    <row r="190" spans="1:5" ht="15" x14ac:dyDescent="0.2">
      <c r="A190" s="3">
        <v>44293</v>
      </c>
      <c r="B190" s="1">
        <v>2293</v>
      </c>
      <c r="C190" s="1">
        <v>2121.4285714285702</v>
      </c>
      <c r="D190" s="1">
        <v>53.824915824915799</v>
      </c>
      <c r="E190" s="1">
        <v>56.774410774410804</v>
      </c>
    </row>
    <row r="191" spans="1:5" ht="15" x14ac:dyDescent="0.2">
      <c r="A191" s="3">
        <v>44294</v>
      </c>
      <c r="B191" s="1">
        <v>2228</v>
      </c>
      <c r="C191" s="1">
        <v>2063.7142857142899</v>
      </c>
      <c r="D191" s="1">
        <v>52.049010106603902</v>
      </c>
      <c r="E191" s="1">
        <v>55.842447736397602</v>
      </c>
    </row>
    <row r="192" spans="1:5" ht="15" x14ac:dyDescent="0.2">
      <c r="A192" s="3">
        <v>44295</v>
      </c>
      <c r="B192" s="1">
        <v>2147</v>
      </c>
      <c r="C192" s="1">
        <v>2085</v>
      </c>
      <c r="D192" s="1">
        <v>50.181569030489896</v>
      </c>
      <c r="E192" s="1">
        <v>54.361082562521403</v>
      </c>
    </row>
    <row r="193" spans="1:5" ht="15" x14ac:dyDescent="0.2">
      <c r="A193" s="3">
        <v>44296</v>
      </c>
      <c r="B193" s="1">
        <v>1694</v>
      </c>
      <c r="C193" s="1">
        <v>2061.4285714285702</v>
      </c>
      <c r="D193" s="1">
        <v>47.997227997228002</v>
      </c>
      <c r="E193" s="1">
        <v>52.321552321552304</v>
      </c>
    </row>
    <row r="194" spans="1:5" ht="15" x14ac:dyDescent="0.2">
      <c r="A194" s="3">
        <v>44297</v>
      </c>
      <c r="B194" s="1">
        <v>1426</v>
      </c>
      <c r="C194" s="1">
        <v>2028.2857142857099</v>
      </c>
      <c r="D194" s="1">
        <v>47.196788280039399</v>
      </c>
      <c r="E194" s="1">
        <v>51.4016058599803</v>
      </c>
    </row>
    <row r="195" spans="1:5" ht="15" x14ac:dyDescent="0.2">
      <c r="A195" s="3">
        <v>44298</v>
      </c>
      <c r="B195" s="1">
        <v>1971</v>
      </c>
      <c r="C195" s="1">
        <v>2024.8571428571399</v>
      </c>
      <c r="D195" s="1">
        <v>45.915055735854402</v>
      </c>
      <c r="E195" s="1">
        <v>51.439254973895899</v>
      </c>
    </row>
    <row r="196" spans="1:5" ht="15" x14ac:dyDescent="0.2">
      <c r="A196" s="3">
        <v>44299</v>
      </c>
      <c r="B196" s="1">
        <v>1713</v>
      </c>
      <c r="C196" s="1">
        <v>1924.57142857143</v>
      </c>
      <c r="D196" s="1">
        <v>46.303444180522597</v>
      </c>
      <c r="E196" s="1">
        <v>52.419833729216201</v>
      </c>
    </row>
    <row r="197" spans="1:5" ht="15" x14ac:dyDescent="0.2">
      <c r="A197" s="3">
        <v>44300</v>
      </c>
      <c r="B197" s="1">
        <v>1625</v>
      </c>
      <c r="C197" s="1">
        <v>1829.1428571428601</v>
      </c>
      <c r="D197" s="1">
        <v>47.750702905342102</v>
      </c>
      <c r="E197" s="1">
        <v>54.170571696344901</v>
      </c>
    </row>
    <row r="198" spans="1:5" ht="15" x14ac:dyDescent="0.2">
      <c r="A198" s="3">
        <v>44301</v>
      </c>
      <c r="B198" s="1">
        <v>1495</v>
      </c>
      <c r="C198" s="1">
        <v>1724.42857142857</v>
      </c>
      <c r="D198" s="1">
        <v>51.014828928837701</v>
      </c>
      <c r="E198" s="1">
        <v>56.689586612542499</v>
      </c>
    </row>
    <row r="199" spans="1:5" ht="15" x14ac:dyDescent="0.2">
      <c r="A199" s="3">
        <v>44302</v>
      </c>
      <c r="B199" s="1">
        <v>1573</v>
      </c>
      <c r="C199" s="1">
        <v>1642.42857142857</v>
      </c>
      <c r="D199" s="1">
        <v>52.152735496216401</v>
      </c>
      <c r="E199" s="1">
        <v>58.128207358441301</v>
      </c>
    </row>
    <row r="200" spans="1:5" ht="15" x14ac:dyDescent="0.2">
      <c r="A200" s="3">
        <v>44303</v>
      </c>
      <c r="B200" s="1">
        <v>1158</v>
      </c>
      <c r="C200" s="1">
        <v>1565.8571428571399</v>
      </c>
      <c r="D200" s="1">
        <v>54.456710154183</v>
      </c>
      <c r="E200" s="1">
        <v>60.532798102362896</v>
      </c>
    </row>
    <row r="201" spans="1:5" ht="15" x14ac:dyDescent="0.2">
      <c r="A201" s="3">
        <v>44304</v>
      </c>
      <c r="B201" s="1">
        <v>1115</v>
      </c>
      <c r="C201" s="1">
        <v>1521.42857142857</v>
      </c>
      <c r="D201" s="1">
        <v>54.647887323943699</v>
      </c>
      <c r="E201" s="1">
        <v>60.441314553990601</v>
      </c>
    </row>
    <row r="202" spans="1:5" ht="15" x14ac:dyDescent="0.2">
      <c r="A202" s="3">
        <v>44305</v>
      </c>
      <c r="B202" s="1">
        <v>1674</v>
      </c>
      <c r="C202" s="1">
        <v>1479</v>
      </c>
      <c r="D202" s="1">
        <v>57.2104703950546</v>
      </c>
      <c r="E202" s="1">
        <v>61.5860137158312</v>
      </c>
    </row>
    <row r="203" spans="1:5" ht="15" x14ac:dyDescent="0.2">
      <c r="A203" s="3">
        <v>44306</v>
      </c>
      <c r="B203" s="1">
        <v>1554</v>
      </c>
      <c r="C203" s="1">
        <v>1456.2857142857099</v>
      </c>
      <c r="D203" s="1">
        <v>57.268981753972902</v>
      </c>
      <c r="E203" s="1">
        <v>61.6244849911713</v>
      </c>
    </row>
    <row r="204" spans="1:5" ht="15" x14ac:dyDescent="0.2">
      <c r="A204" s="3">
        <v>44307</v>
      </c>
      <c r="B204" s="1">
        <v>1593</v>
      </c>
      <c r="C204" s="1">
        <v>1451.7142857142901</v>
      </c>
      <c r="D204" s="1">
        <v>58.2464081873647</v>
      </c>
      <c r="E204" s="1">
        <v>62.960047234796299</v>
      </c>
    </row>
    <row r="205" spans="1:5" ht="15" x14ac:dyDescent="0.2">
      <c r="A205" s="3">
        <v>44308</v>
      </c>
      <c r="B205" s="1">
        <v>1485</v>
      </c>
      <c r="C205" s="1">
        <v>1450.2857142857099</v>
      </c>
      <c r="D205" s="1">
        <v>59.623719464144997</v>
      </c>
      <c r="E205" s="1">
        <v>63.741134751773103</v>
      </c>
    </row>
    <row r="206" spans="1:5" ht="15" x14ac:dyDescent="0.2">
      <c r="A206" s="3">
        <v>44309</v>
      </c>
      <c r="B206" s="1">
        <v>1299</v>
      </c>
      <c r="C206" s="1">
        <v>1411.1428571428601</v>
      </c>
      <c r="D206" s="1">
        <v>61.328204089896701</v>
      </c>
      <c r="E206" s="1">
        <v>64.891678477424605</v>
      </c>
    </row>
    <row r="207" spans="1:5" ht="15" x14ac:dyDescent="0.2">
      <c r="A207" s="3">
        <v>44310</v>
      </c>
      <c r="B207" s="1">
        <v>952</v>
      </c>
      <c r="C207" s="1">
        <v>1381.7142857142901</v>
      </c>
      <c r="D207" s="1">
        <v>61.331679073614602</v>
      </c>
      <c r="E207" s="1">
        <v>65.084780810587304</v>
      </c>
    </row>
    <row r="208" spans="1:5" ht="15" x14ac:dyDescent="0.2">
      <c r="A208" s="3">
        <v>44311</v>
      </c>
      <c r="B208" s="1">
        <v>1000</v>
      </c>
      <c r="C208" s="1">
        <v>1365.2857142857099</v>
      </c>
      <c r="D208" s="1">
        <v>60.929161870880002</v>
      </c>
      <c r="E208" s="1">
        <v>65.763314847755595</v>
      </c>
    </row>
    <row r="209" spans="1:5" ht="15" x14ac:dyDescent="0.2">
      <c r="A209" s="3">
        <v>44312</v>
      </c>
      <c r="B209" s="1">
        <v>1608</v>
      </c>
      <c r="C209" s="1">
        <v>1355.8571428571399</v>
      </c>
      <c r="D209" s="1">
        <v>61.7110947213149</v>
      </c>
      <c r="E209" s="1">
        <v>66.536718996944501</v>
      </c>
    </row>
    <row r="210" spans="1:5" ht="15" x14ac:dyDescent="0.2">
      <c r="A210" s="3">
        <v>44313</v>
      </c>
      <c r="B210" s="1">
        <v>1433</v>
      </c>
      <c r="C210" s="1">
        <v>1338.57142857143</v>
      </c>
      <c r="D210" s="1">
        <v>62.668089647812202</v>
      </c>
      <c r="E210" s="1">
        <v>67.033084311632905</v>
      </c>
    </row>
    <row r="211" spans="1:5" ht="15" x14ac:dyDescent="0.2">
      <c r="A211" s="3">
        <v>44314</v>
      </c>
      <c r="B211" s="1">
        <v>1369</v>
      </c>
      <c r="C211" s="1">
        <v>1306.57142857143</v>
      </c>
      <c r="D211" s="1">
        <v>62.048983162037999</v>
      </c>
      <c r="E211" s="1">
        <v>66.258473649682898</v>
      </c>
    </row>
    <row r="212" spans="1:5" ht="15" x14ac:dyDescent="0.2">
      <c r="A212" s="3">
        <v>44315</v>
      </c>
      <c r="B212" s="1">
        <v>1347</v>
      </c>
      <c r="C212" s="1">
        <v>1286.8571428571399</v>
      </c>
      <c r="D212" s="1">
        <v>62.233570159857898</v>
      </c>
      <c r="E212" s="1">
        <v>66.640763765541706</v>
      </c>
    </row>
    <row r="213" spans="1:5" ht="15" x14ac:dyDescent="0.2">
      <c r="A213" s="3">
        <v>44316</v>
      </c>
      <c r="B213" s="1">
        <v>1250</v>
      </c>
      <c r="C213" s="1">
        <v>1279.8571428571399</v>
      </c>
      <c r="D213" s="1">
        <v>62.607433865386803</v>
      </c>
      <c r="E213" s="1">
        <v>66.848978680656302</v>
      </c>
    </row>
    <row r="214" spans="1:5" ht="15" x14ac:dyDescent="0.2">
      <c r="A214" s="3">
        <v>44317</v>
      </c>
      <c r="B214" s="1">
        <v>966</v>
      </c>
      <c r="C214" s="1">
        <v>1281.8571428571399</v>
      </c>
      <c r="D214" s="1">
        <v>62.632341468851003</v>
      </c>
      <c r="E214" s="1">
        <v>66.521787584977105</v>
      </c>
    </row>
    <row r="215" spans="1:5" ht="15" x14ac:dyDescent="0.2">
      <c r="A215" s="3">
        <v>44318</v>
      </c>
      <c r="B215" s="1">
        <v>812</v>
      </c>
      <c r="C215" s="1">
        <v>1255</v>
      </c>
      <c r="D215" s="1">
        <v>63.631189527603901</v>
      </c>
      <c r="E215" s="1">
        <v>66.158224245873697</v>
      </c>
    </row>
    <row r="216" spans="1:5" ht="15" x14ac:dyDescent="0.2">
      <c r="A216" s="3">
        <v>44319</v>
      </c>
      <c r="B216" s="1">
        <v>1153</v>
      </c>
      <c r="C216" s="1">
        <v>1190</v>
      </c>
      <c r="D216" s="1">
        <v>62.112845138055199</v>
      </c>
      <c r="E216" s="1">
        <v>64.993997599039602</v>
      </c>
    </row>
    <row r="217" spans="1:5" ht="15" x14ac:dyDescent="0.2">
      <c r="A217" s="3">
        <v>44320</v>
      </c>
      <c r="B217" s="1">
        <v>1649</v>
      </c>
      <c r="C217" s="1">
        <v>1220.8571428571399</v>
      </c>
      <c r="D217" s="1">
        <v>62.204540135736003</v>
      </c>
      <c r="E217" s="1">
        <v>66.0893985490288</v>
      </c>
    </row>
    <row r="218" spans="1:5" ht="15" x14ac:dyDescent="0.2">
      <c r="A218" s="3">
        <v>44321</v>
      </c>
      <c r="B218" s="1">
        <v>1576</v>
      </c>
      <c r="C218" s="1">
        <v>1250.42857142857</v>
      </c>
      <c r="D218" s="1">
        <v>62.390037701359503</v>
      </c>
      <c r="E218" s="1">
        <v>66.480063978064706</v>
      </c>
    </row>
    <row r="219" spans="1:5" ht="15" x14ac:dyDescent="0.2">
      <c r="A219" s="3">
        <v>44322</v>
      </c>
      <c r="B219" s="1">
        <v>1461</v>
      </c>
      <c r="C219" s="1">
        <v>1266.7142857142901</v>
      </c>
      <c r="D219" s="1">
        <v>63.008909439494801</v>
      </c>
      <c r="E219" s="1">
        <v>67.046351640915802</v>
      </c>
    </row>
    <row r="220" spans="1:5" ht="15" x14ac:dyDescent="0.2">
      <c r="A220" s="3">
        <v>44323</v>
      </c>
      <c r="B220" s="1">
        <v>1382</v>
      </c>
      <c r="C220" s="1">
        <v>1285.57142857143</v>
      </c>
      <c r="D220" s="1">
        <v>63.8404267140793</v>
      </c>
      <c r="E220" s="1">
        <v>68.107567507500804</v>
      </c>
    </row>
    <row r="221" spans="1:5" ht="15" x14ac:dyDescent="0.2">
      <c r="A221" s="3">
        <v>44324</v>
      </c>
      <c r="B221" s="1">
        <v>1037</v>
      </c>
      <c r="C221" s="1">
        <v>1295.7142857142901</v>
      </c>
      <c r="D221" s="1">
        <v>63.726571113561199</v>
      </c>
      <c r="E221" s="1">
        <v>67.982359426681398</v>
      </c>
    </row>
    <row r="222" spans="1:5" ht="15" x14ac:dyDescent="0.2">
      <c r="A222" s="3">
        <v>44325</v>
      </c>
      <c r="B222" s="1">
        <v>1110</v>
      </c>
      <c r="C222" s="1">
        <v>1338.2857142857099</v>
      </c>
      <c r="D222" s="1">
        <v>63.364645602049499</v>
      </c>
      <c r="E222" s="1">
        <v>67.677198975234802</v>
      </c>
    </row>
    <row r="223" spans="1:5" ht="15" x14ac:dyDescent="0.2">
      <c r="A223" s="3">
        <v>44326</v>
      </c>
      <c r="B223" s="1">
        <v>1743</v>
      </c>
      <c r="C223" s="1">
        <v>1422.57142857143</v>
      </c>
      <c r="D223" s="1">
        <v>64.089174533038801</v>
      </c>
      <c r="E223" s="1">
        <v>67.603936533440503</v>
      </c>
    </row>
    <row r="224" spans="1:5" ht="15" x14ac:dyDescent="0.2">
      <c r="A224" s="3">
        <v>44327</v>
      </c>
      <c r="B224" s="1">
        <v>1448</v>
      </c>
      <c r="C224" s="1">
        <v>1393.8571428571399</v>
      </c>
      <c r="D224" s="1">
        <v>64.702265040483795</v>
      </c>
      <c r="E224" s="1">
        <v>67.643742953776794</v>
      </c>
    </row>
    <row r="225" spans="1:5" ht="15" x14ac:dyDescent="0.2">
      <c r="A225" s="3">
        <v>44328</v>
      </c>
      <c r="B225" s="1">
        <v>1408</v>
      </c>
      <c r="C225" s="1">
        <v>1369.8571428571399</v>
      </c>
      <c r="D225" s="1">
        <v>65.147564918135402</v>
      </c>
      <c r="E225" s="1">
        <v>67.973719887370905</v>
      </c>
    </row>
    <row r="226" spans="1:5" ht="15" x14ac:dyDescent="0.2">
      <c r="A226" s="3">
        <v>44329</v>
      </c>
      <c r="B226" s="1">
        <v>1317</v>
      </c>
      <c r="C226" s="1">
        <v>1349.2857142857099</v>
      </c>
      <c r="D226" s="1">
        <v>63.430386447856002</v>
      </c>
      <c r="E226" s="1">
        <v>67.485442032821595</v>
      </c>
    </row>
    <row r="227" spans="1:5" ht="15" x14ac:dyDescent="0.2">
      <c r="A227" s="3">
        <v>44330</v>
      </c>
      <c r="B227" s="1">
        <v>1328</v>
      </c>
      <c r="C227" s="1">
        <v>1341.57142857143</v>
      </c>
      <c r="D227" s="1">
        <v>61.878394207219699</v>
      </c>
      <c r="E227" s="1">
        <v>66.648919177936307</v>
      </c>
    </row>
    <row r="228" spans="1:5" ht="15" x14ac:dyDescent="0.2">
      <c r="A228" s="3">
        <v>44331</v>
      </c>
      <c r="B228" s="1">
        <v>1053</v>
      </c>
      <c r="C228" s="1">
        <v>1343.8571428571399</v>
      </c>
      <c r="D228" s="1">
        <v>61.8156691825236</v>
      </c>
      <c r="E228" s="1">
        <v>66.493037100031898</v>
      </c>
    </row>
    <row r="229" spans="1:5" ht="15" x14ac:dyDescent="0.2">
      <c r="A229" s="3">
        <v>44332</v>
      </c>
      <c r="B229" s="1">
        <v>1050</v>
      </c>
      <c r="C229" s="1">
        <v>1335.2857142857099</v>
      </c>
      <c r="D229" s="1">
        <v>61.848721514924598</v>
      </c>
      <c r="E229" s="1">
        <v>67.272921793088699</v>
      </c>
    </row>
    <row r="230" spans="1:5" ht="15" x14ac:dyDescent="0.2">
      <c r="A230" s="3">
        <v>44333</v>
      </c>
      <c r="B230" s="1">
        <v>1906</v>
      </c>
      <c r="C230" s="1">
        <v>1358.57142857143</v>
      </c>
      <c r="D230" s="1">
        <v>62.124079915877999</v>
      </c>
      <c r="E230" s="1">
        <v>69.610935856992597</v>
      </c>
    </row>
    <row r="231" spans="1:5" ht="15" x14ac:dyDescent="0.2">
      <c r="A231" s="3">
        <v>44334</v>
      </c>
      <c r="B231" s="1">
        <v>1866</v>
      </c>
      <c r="C231" s="1">
        <v>1418.2857142857099</v>
      </c>
      <c r="D231" s="1">
        <v>62.802175664786503</v>
      </c>
      <c r="E231" s="1">
        <v>70.547945205479493</v>
      </c>
    </row>
    <row r="232" spans="1:5" ht="15" x14ac:dyDescent="0.2">
      <c r="A232" s="3">
        <v>44335</v>
      </c>
      <c r="B232" s="1">
        <v>1799</v>
      </c>
      <c r="C232" s="1">
        <v>1474.1428571428601</v>
      </c>
      <c r="D232" s="1">
        <v>64.2310301385793</v>
      </c>
      <c r="E232" s="1">
        <v>71.789902122298699</v>
      </c>
    </row>
    <row r="233" spans="1:5" ht="15" x14ac:dyDescent="0.2">
      <c r="A233" s="3">
        <v>44336</v>
      </c>
      <c r="B233" s="1">
        <v>1674</v>
      </c>
      <c r="C233" s="1">
        <v>1525.1428571428601</v>
      </c>
      <c r="D233" s="1">
        <v>64.846384413638106</v>
      </c>
      <c r="E233" s="1">
        <v>72.358561258898504</v>
      </c>
    </row>
    <row r="234" spans="1:5" ht="15" x14ac:dyDescent="0.2">
      <c r="A234" s="3">
        <v>44337</v>
      </c>
      <c r="B234" s="1">
        <v>1519</v>
      </c>
      <c r="C234" s="1">
        <v>1552.42857142857</v>
      </c>
      <c r="D234" s="1">
        <v>64.571638906781999</v>
      </c>
      <c r="E234" s="1">
        <v>72.835189104628697</v>
      </c>
    </row>
    <row r="235" spans="1:5" ht="15" x14ac:dyDescent="0.2">
      <c r="A235" s="3">
        <v>44338</v>
      </c>
      <c r="B235" s="1">
        <v>1315</v>
      </c>
      <c r="C235" s="1">
        <v>1589.8571428571399</v>
      </c>
      <c r="D235" s="1">
        <v>65.612364093809006</v>
      </c>
      <c r="E235" s="1">
        <v>75.029202983197095</v>
      </c>
    </row>
    <row r="236" spans="1:5" ht="15" x14ac:dyDescent="0.2">
      <c r="A236" s="3">
        <v>44339</v>
      </c>
      <c r="B236" s="1">
        <v>1296</v>
      </c>
      <c r="C236" s="1">
        <v>1625</v>
      </c>
      <c r="D236" s="1">
        <v>66.619780219780196</v>
      </c>
      <c r="E236" s="1">
        <v>76.993406593406604</v>
      </c>
    </row>
    <row r="237" spans="1:5" ht="15" x14ac:dyDescent="0.2">
      <c r="A237" s="3">
        <v>44340</v>
      </c>
      <c r="B237" s="1">
        <v>2276</v>
      </c>
      <c r="C237" s="1">
        <v>1677.8571428571399</v>
      </c>
      <c r="D237" s="1">
        <v>67.024265644955307</v>
      </c>
      <c r="E237" s="1">
        <v>78.263090676883806</v>
      </c>
    </row>
    <row r="238" spans="1:5" ht="15" x14ac:dyDescent="0.2">
      <c r="A238" s="3">
        <v>44341</v>
      </c>
      <c r="B238" s="1">
        <v>2439</v>
      </c>
      <c r="C238" s="1">
        <v>1759.7142857142901</v>
      </c>
      <c r="D238" s="1">
        <v>66.536775450560199</v>
      </c>
      <c r="E238" s="1">
        <v>80.410780970936798</v>
      </c>
    </row>
    <row r="239" spans="1:5" ht="15" x14ac:dyDescent="0.2">
      <c r="A239" s="3">
        <v>44342</v>
      </c>
      <c r="B239" s="1">
        <v>2608</v>
      </c>
      <c r="C239" s="1">
        <v>1875.2857142857099</v>
      </c>
      <c r="D239" s="1">
        <v>65.285289860592698</v>
      </c>
      <c r="E239" s="1">
        <v>81.572331835148901</v>
      </c>
    </row>
    <row r="240" spans="1:5" ht="15" x14ac:dyDescent="0.2">
      <c r="A240" s="3">
        <v>44343</v>
      </c>
      <c r="B240" s="1">
        <v>2646</v>
      </c>
      <c r="C240" s="1">
        <v>2014.1428571428601</v>
      </c>
      <c r="D240" s="1">
        <v>63.586069934037901</v>
      </c>
      <c r="E240" s="1">
        <v>83.218667990637599</v>
      </c>
    </row>
    <row r="241" spans="1:5" ht="15" x14ac:dyDescent="0.2">
      <c r="A241" s="3">
        <v>44344</v>
      </c>
      <c r="B241" s="1">
        <v>2529</v>
      </c>
      <c r="C241" s="1">
        <v>2158.4285714285702</v>
      </c>
      <c r="D241" s="1">
        <v>65.742272817526</v>
      </c>
      <c r="E241" s="1">
        <v>84.638295055926903</v>
      </c>
    </row>
    <row r="242" spans="1:5" ht="15" x14ac:dyDescent="0.2">
      <c r="A242" s="3">
        <v>44345</v>
      </c>
      <c r="B242" s="1">
        <v>2213</v>
      </c>
      <c r="C242" s="1">
        <v>2286.7142857142899</v>
      </c>
      <c r="D242" s="1">
        <v>67.876554007621706</v>
      </c>
      <c r="E242" s="1">
        <v>85.418879240332302</v>
      </c>
    </row>
    <row r="243" spans="1:5" ht="15" x14ac:dyDescent="0.2">
      <c r="A243" s="3">
        <v>44346</v>
      </c>
      <c r="B243" s="1">
        <v>2119</v>
      </c>
      <c r="C243" s="1">
        <v>2404.2857142857101</v>
      </c>
      <c r="D243" s="1">
        <v>69.435531788473</v>
      </c>
      <c r="E243" s="1">
        <v>85.822935234699997</v>
      </c>
    </row>
    <row r="244" spans="1:5" ht="15" x14ac:dyDescent="0.2">
      <c r="A244" s="3">
        <v>44347</v>
      </c>
      <c r="B244" s="1">
        <v>2668</v>
      </c>
      <c r="C244" s="1">
        <v>2460.2857142857101</v>
      </c>
      <c r="D244" s="1">
        <v>70.549297410289199</v>
      </c>
      <c r="E244" s="1">
        <v>86.435954012309793</v>
      </c>
    </row>
    <row r="245" spans="1:5" ht="15" x14ac:dyDescent="0.2">
      <c r="A245" s="3">
        <v>44348</v>
      </c>
      <c r="B245" s="1">
        <v>3996</v>
      </c>
      <c r="C245" s="1">
        <v>2682.7142857142899</v>
      </c>
      <c r="D245" s="1">
        <v>70.557537675062605</v>
      </c>
      <c r="E245" s="1">
        <v>86.586080195963604</v>
      </c>
    </row>
    <row r="246" spans="1:5" ht="15" x14ac:dyDescent="0.2">
      <c r="A246" s="3">
        <v>44349</v>
      </c>
      <c r="B246" s="1">
        <v>4446</v>
      </c>
      <c r="C246" s="1">
        <v>2945.2857142857101</v>
      </c>
      <c r="D246" s="1">
        <v>68.972207401658807</v>
      </c>
      <c r="E246" s="1">
        <v>86.845806858417802</v>
      </c>
    </row>
    <row r="247" spans="1:5" ht="15" x14ac:dyDescent="0.2">
      <c r="A247" s="3">
        <v>44350</v>
      </c>
      <c r="B247" s="1">
        <v>4598</v>
      </c>
      <c r="C247" s="1">
        <v>3224.1428571428601</v>
      </c>
      <c r="D247" s="1">
        <v>68.368115556737095</v>
      </c>
      <c r="E247" s="1">
        <v>86.654260268509901</v>
      </c>
    </row>
    <row r="248" spans="1:5" ht="15" x14ac:dyDescent="0.2">
      <c r="A248" s="3">
        <v>44351</v>
      </c>
      <c r="B248" s="1">
        <v>4486</v>
      </c>
      <c r="C248" s="1">
        <v>3503.7142857142899</v>
      </c>
      <c r="D248" s="1">
        <v>67.479409606132293</v>
      </c>
      <c r="E248" s="1">
        <v>87.274728859169898</v>
      </c>
    </row>
    <row r="249" spans="1:5" ht="15" x14ac:dyDescent="0.2">
      <c r="A249" s="3">
        <v>44352</v>
      </c>
      <c r="B249" s="1">
        <v>3628</v>
      </c>
      <c r="C249" s="1">
        <v>3705.8571428571399</v>
      </c>
      <c r="D249" s="1">
        <v>66.913380363131694</v>
      </c>
      <c r="E249" s="1">
        <v>87.540958328514705</v>
      </c>
    </row>
    <row r="250" spans="1:5" ht="15" x14ac:dyDescent="0.2">
      <c r="A250" s="3">
        <v>44353</v>
      </c>
      <c r="B250" s="1">
        <v>3755</v>
      </c>
      <c r="C250" s="1">
        <v>3939.5714285714298</v>
      </c>
      <c r="D250" s="1">
        <v>66.3487689016209</v>
      </c>
      <c r="E250" s="1">
        <v>87.616492004206407</v>
      </c>
    </row>
    <row r="251" spans="1:5" ht="15" x14ac:dyDescent="0.2">
      <c r="A251" s="3">
        <v>44354</v>
      </c>
      <c r="B251" s="1">
        <v>6222</v>
      </c>
      <c r="C251" s="1">
        <v>4447.2857142857101</v>
      </c>
      <c r="D251" s="1">
        <v>65.121582988018403</v>
      </c>
      <c r="E251" s="1">
        <v>87.311682888439194</v>
      </c>
    </row>
    <row r="252" spans="1:5" ht="15" x14ac:dyDescent="0.2">
      <c r="A252" s="3">
        <v>44355</v>
      </c>
      <c r="B252" s="1">
        <v>5940</v>
      </c>
      <c r="C252" s="1">
        <v>4725</v>
      </c>
      <c r="D252" s="1">
        <v>63.8669690098262</v>
      </c>
      <c r="E252" s="1">
        <v>86.8450491307634</v>
      </c>
    </row>
    <row r="253" spans="1:5" ht="15" x14ac:dyDescent="0.2">
      <c r="A253" s="3">
        <v>44356</v>
      </c>
      <c r="B253" s="1">
        <v>6173</v>
      </c>
      <c r="C253" s="1">
        <v>4971.7142857142899</v>
      </c>
      <c r="D253" s="1">
        <v>61.303948048962702</v>
      </c>
      <c r="E253" s="1">
        <v>86.388713292339503</v>
      </c>
    </row>
    <row r="254" spans="1:5" ht="15" x14ac:dyDescent="0.2">
      <c r="A254" s="3">
        <v>44357</v>
      </c>
      <c r="B254" s="1">
        <v>6189</v>
      </c>
      <c r="C254" s="1">
        <v>5199</v>
      </c>
      <c r="D254" s="1">
        <v>57.541285412029801</v>
      </c>
      <c r="E254" s="1">
        <v>86.497403346797498</v>
      </c>
    </row>
    <row r="255" spans="1:5" ht="15" x14ac:dyDescent="0.2">
      <c r="A255" s="3">
        <v>44358</v>
      </c>
      <c r="B255" s="1">
        <v>5985</v>
      </c>
      <c r="C255" s="1">
        <v>5413.1428571428596</v>
      </c>
      <c r="D255" s="1">
        <v>52.354058904254202</v>
      </c>
      <c r="E255" s="1">
        <v>85.477145571624604</v>
      </c>
    </row>
    <row r="256" spans="1:5" ht="15" x14ac:dyDescent="0.2">
      <c r="A256" s="3">
        <v>44359</v>
      </c>
      <c r="B256" s="1">
        <v>4800</v>
      </c>
      <c r="C256" s="1">
        <v>5580.5714285714303</v>
      </c>
      <c r="D256" s="1">
        <v>47.603932009010897</v>
      </c>
      <c r="E256" s="1">
        <v>83.644788040139304</v>
      </c>
    </row>
    <row r="257" spans="1:5" ht="15" x14ac:dyDescent="0.2">
      <c r="A257" s="3">
        <v>44360</v>
      </c>
      <c r="B257" s="1">
        <v>4937</v>
      </c>
      <c r="C257" s="1">
        <v>5749.4285714285697</v>
      </c>
      <c r="D257" s="1">
        <v>42.535904189236199</v>
      </c>
      <c r="E257" s="1">
        <v>82.209412115489698</v>
      </c>
    </row>
    <row r="258" spans="1:5" ht="15" x14ac:dyDescent="0.2">
      <c r="A258" s="3">
        <v>44361</v>
      </c>
      <c r="B258" s="1">
        <v>7936</v>
      </c>
      <c r="C258" s="1">
        <v>5994.2857142857101</v>
      </c>
      <c r="D258" s="1">
        <v>34.830791229742601</v>
      </c>
      <c r="E258" s="1">
        <v>80.564823641563393</v>
      </c>
    </row>
    <row r="259" spans="1:5" ht="15" x14ac:dyDescent="0.2">
      <c r="A259" s="3">
        <v>44362</v>
      </c>
      <c r="B259" s="1">
        <v>8440</v>
      </c>
      <c r="C259" s="1">
        <v>6351.4285714285697</v>
      </c>
      <c r="D259" s="1">
        <v>30.708502024291501</v>
      </c>
      <c r="E259" s="1">
        <v>79.104813315339598</v>
      </c>
    </row>
    <row r="260" spans="1:5" ht="15" x14ac:dyDescent="0.2">
      <c r="A260" s="3">
        <v>44363</v>
      </c>
      <c r="B260" s="1">
        <v>8433</v>
      </c>
      <c r="C260" s="1">
        <v>6674.2857142857101</v>
      </c>
      <c r="D260" s="1">
        <v>28.2084760273973</v>
      </c>
      <c r="E260" s="1">
        <v>78.133561643835606</v>
      </c>
    </row>
    <row r="261" spans="1:5" ht="15" x14ac:dyDescent="0.2">
      <c r="A261" s="3">
        <v>44364</v>
      </c>
      <c r="B261" s="1">
        <v>8567</v>
      </c>
      <c r="C261" s="1">
        <v>7014</v>
      </c>
      <c r="D261" s="1">
        <v>26.098822762638001</v>
      </c>
      <c r="E261" s="1">
        <v>77.060165383518694</v>
      </c>
    </row>
    <row r="262" spans="1:5" ht="15" x14ac:dyDescent="0.2">
      <c r="A262" s="3">
        <v>44365</v>
      </c>
      <c r="B262" s="1">
        <v>8330</v>
      </c>
      <c r="C262" s="1">
        <v>7349</v>
      </c>
      <c r="D262" s="1">
        <v>27.0804579826215</v>
      </c>
      <c r="E262" s="1">
        <v>76.712089108333501</v>
      </c>
    </row>
    <row r="263" spans="1:5" ht="15" x14ac:dyDescent="0.2">
      <c r="A263" s="3">
        <v>44366</v>
      </c>
      <c r="B263" s="1">
        <v>6559</v>
      </c>
      <c r="C263" s="1">
        <v>7600.2857142857101</v>
      </c>
      <c r="D263" s="1">
        <v>26.6738092552912</v>
      </c>
      <c r="E263" s="1">
        <v>75.514078418104603</v>
      </c>
    </row>
    <row r="264" spans="1:5" ht="15" x14ac:dyDescent="0.2">
      <c r="A264" s="3">
        <v>44367</v>
      </c>
      <c r="B264" s="1">
        <v>6956</v>
      </c>
      <c r="C264" s="1">
        <v>7888.7142857142899</v>
      </c>
      <c r="D264" s="1">
        <v>26.966190398580199</v>
      </c>
      <c r="E264" s="1">
        <v>73.252929139276702</v>
      </c>
    </row>
    <row r="265" spans="1:5" ht="15" x14ac:dyDescent="0.2">
      <c r="A265" s="3">
        <v>44368</v>
      </c>
      <c r="B265" s="1">
        <v>11663</v>
      </c>
      <c r="C265" s="1">
        <v>8421.1428571428605</v>
      </c>
      <c r="D265" s="1">
        <v>27.1561376128113</v>
      </c>
      <c r="E265" s="1">
        <v>70.791205808509204</v>
      </c>
    </row>
    <row r="266" spans="1:5" ht="15" x14ac:dyDescent="0.2">
      <c r="A266" s="3">
        <v>44369</v>
      </c>
      <c r="B266" s="1">
        <v>12561</v>
      </c>
      <c r="C266" s="1">
        <v>9009.8571428571395</v>
      </c>
      <c r="D266" s="1">
        <v>26.177678415703401</v>
      </c>
      <c r="E266" s="1">
        <v>67.4832326499548</v>
      </c>
    </row>
    <row r="267" spans="1:5" ht="15" x14ac:dyDescent="0.2">
      <c r="A267" s="3">
        <v>44370</v>
      </c>
      <c r="B267" s="1">
        <v>13493</v>
      </c>
      <c r="C267" s="1">
        <v>9732.7142857142899</v>
      </c>
      <c r="D267" s="1">
        <v>24.2583921677993</v>
      </c>
      <c r="E267" s="1">
        <v>63.067122664357299</v>
      </c>
    </row>
    <row r="268" spans="1:5" ht="15" x14ac:dyDescent="0.2">
      <c r="A268" s="3">
        <v>44371</v>
      </c>
      <c r="B268" s="1">
        <v>13981</v>
      </c>
      <c r="C268" s="1">
        <v>10506.142857142901</v>
      </c>
      <c r="D268" s="1">
        <v>23.777925839304899</v>
      </c>
      <c r="E268" s="1">
        <v>56.832057435785899</v>
      </c>
    </row>
    <row r="269" spans="1:5" ht="15" x14ac:dyDescent="0.2">
      <c r="A269" s="3">
        <v>44372</v>
      </c>
      <c r="B269" s="1">
        <v>13491</v>
      </c>
      <c r="C269" s="1">
        <v>11243.4285714286</v>
      </c>
      <c r="D269" s="1">
        <v>20.987497458833101</v>
      </c>
      <c r="E269" s="1">
        <v>50.144846513518999</v>
      </c>
    </row>
    <row r="270" spans="1:5" ht="15" x14ac:dyDescent="0.2">
      <c r="A270" s="3">
        <v>44373</v>
      </c>
      <c r="B270" s="1">
        <v>12330</v>
      </c>
      <c r="C270" s="1">
        <v>12067.857142857099</v>
      </c>
      <c r="D270" s="1">
        <v>21.4915655519384</v>
      </c>
      <c r="E270" s="1">
        <v>47.173720035513497</v>
      </c>
    </row>
    <row r="271" spans="1:5" ht="15" x14ac:dyDescent="0.2">
      <c r="A271" s="3">
        <v>44374</v>
      </c>
      <c r="B271" s="1">
        <v>13591</v>
      </c>
      <c r="C271" s="1">
        <v>13015.714285714301</v>
      </c>
      <c r="D271" s="1">
        <v>20.7123257600702</v>
      </c>
      <c r="E271" s="1">
        <v>44.213587970585003</v>
      </c>
    </row>
    <row r="272" spans="1:5" ht="15" x14ac:dyDescent="0.2">
      <c r="A272" s="3">
        <v>44375</v>
      </c>
      <c r="B272" s="1">
        <v>21513</v>
      </c>
      <c r="C272" s="1">
        <v>14422.857142857099</v>
      </c>
      <c r="D272" s="1">
        <v>19.2313787638669</v>
      </c>
      <c r="E272" s="1">
        <v>38.804477020602199</v>
      </c>
    </row>
    <row r="273" spans="1:5" ht="15" x14ac:dyDescent="0.2">
      <c r="A273" s="3">
        <v>44376</v>
      </c>
      <c r="B273" s="1">
        <v>21692</v>
      </c>
      <c r="C273" s="1">
        <v>15727.285714285699</v>
      </c>
      <c r="D273" s="1">
        <v>19.020628389241601</v>
      </c>
      <c r="E273" s="1">
        <v>36.093776966327901</v>
      </c>
    </row>
    <row r="274" spans="1:5" ht="15" x14ac:dyDescent="0.2">
      <c r="A274" s="3">
        <v>44377</v>
      </c>
      <c r="B274" s="1">
        <v>22125</v>
      </c>
      <c r="C274" s="1">
        <v>16960.428571428602</v>
      </c>
      <c r="D274" s="1">
        <v>18.428611136848001</v>
      </c>
      <c r="E274" s="1">
        <v>32.755236980197601</v>
      </c>
    </row>
    <row r="275" spans="1:5" ht="15" x14ac:dyDescent="0.2">
      <c r="A275" s="3">
        <v>44378</v>
      </c>
      <c r="B275" s="1">
        <v>22431</v>
      </c>
      <c r="C275" s="1">
        <v>18167.571428571398</v>
      </c>
      <c r="D275" s="1">
        <v>17.837905844794101</v>
      </c>
      <c r="E275" s="1">
        <v>30.600835082918501</v>
      </c>
    </row>
    <row r="276" spans="1:5" ht="15" x14ac:dyDescent="0.2">
      <c r="A276" s="3">
        <v>44379</v>
      </c>
      <c r="B276" s="1">
        <v>20884</v>
      </c>
      <c r="C276" s="1">
        <v>19223.714285714301</v>
      </c>
      <c r="D276" s="1">
        <v>17.553468186614701</v>
      </c>
      <c r="E276" s="1">
        <v>29.281542142888998</v>
      </c>
    </row>
    <row r="277" spans="1:5" ht="15" x14ac:dyDescent="0.2">
      <c r="A277" s="3">
        <v>44380</v>
      </c>
      <c r="B277" s="1">
        <v>18968</v>
      </c>
      <c r="C277" s="1">
        <v>20172</v>
      </c>
      <c r="D277" s="1">
        <v>15.8862355174074</v>
      </c>
      <c r="E277" s="1">
        <v>27.034644910909002</v>
      </c>
    </row>
    <row r="278" spans="1:5" ht="15" x14ac:dyDescent="0.2">
      <c r="A278" s="3">
        <v>44381</v>
      </c>
      <c r="B278" s="1">
        <v>19708</v>
      </c>
      <c r="C278" s="1">
        <v>21045.857142857101</v>
      </c>
      <c r="D278" s="1">
        <v>15.984143469023399</v>
      </c>
      <c r="E278" s="1">
        <v>26.313288668961</v>
      </c>
    </row>
    <row r="279" spans="1:5" ht="15" x14ac:dyDescent="0.2">
      <c r="A279" s="3">
        <v>44382</v>
      </c>
      <c r="B279" s="1">
        <v>28332</v>
      </c>
      <c r="C279" s="1">
        <v>22020</v>
      </c>
      <c r="D279" s="1">
        <v>16.063319060594299</v>
      </c>
      <c r="E279" s="1">
        <v>24.750875827170098</v>
      </c>
    </row>
    <row r="280" spans="1:5" ht="15" x14ac:dyDescent="0.2">
      <c r="A280" s="3">
        <v>44383</v>
      </c>
      <c r="B280" s="1">
        <v>29588</v>
      </c>
      <c r="C280" s="1">
        <v>23148</v>
      </c>
      <c r="D280" s="1">
        <v>14.1178503542423</v>
      </c>
      <c r="E280" s="1">
        <v>21.271198992816402</v>
      </c>
    </row>
    <row r="281" spans="1:5" ht="15" x14ac:dyDescent="0.2">
      <c r="A281" s="3">
        <v>44384</v>
      </c>
      <c r="B281" s="1">
        <v>32079</v>
      </c>
      <c r="C281" s="1">
        <v>24570</v>
      </c>
      <c r="D281" s="1">
        <v>13.315890458747599</v>
      </c>
      <c r="E281" s="1">
        <v>19.387173672888</v>
      </c>
    </row>
    <row r="282" spans="1:5" ht="15" x14ac:dyDescent="0.2">
      <c r="A282" s="3">
        <v>44385</v>
      </c>
      <c r="B282" s="1">
        <v>27986</v>
      </c>
      <c r="C282" s="1">
        <v>25363.571428571398</v>
      </c>
      <c r="D282" s="1">
        <v>12.5444253569518</v>
      </c>
      <c r="E282" s="1">
        <v>18.014024613478298</v>
      </c>
    </row>
    <row r="283" spans="1:5" ht="15" x14ac:dyDescent="0.2">
      <c r="A283" s="3">
        <v>44386</v>
      </c>
      <c r="B283" s="1">
        <v>27398</v>
      </c>
      <c r="C283" s="1">
        <v>26294.142857142899</v>
      </c>
      <c r="D283" s="1">
        <v>12.0727592782749</v>
      </c>
      <c r="E283" s="1">
        <v>17.103211470235099</v>
      </c>
    </row>
    <row r="284" spans="1:5" ht="15" x14ac:dyDescent="0.2">
      <c r="A284" s="3">
        <v>44387</v>
      </c>
      <c r="B284" s="1">
        <v>23886</v>
      </c>
      <c r="C284" s="1">
        <v>26996.714285714301</v>
      </c>
      <c r="D284" s="1">
        <v>11.728940558904</v>
      </c>
      <c r="E284" s="1">
        <v>16.734311582890999</v>
      </c>
    </row>
    <row r="285" spans="1:5" ht="15" x14ac:dyDescent="0.2">
      <c r="A285" s="3">
        <v>44388</v>
      </c>
      <c r="B285" s="1">
        <v>25449</v>
      </c>
      <c r="C285" s="1">
        <v>27816.857142857101</v>
      </c>
      <c r="D285" s="1">
        <v>10.673897636582099</v>
      </c>
      <c r="E285" s="1">
        <v>15.7479020943107</v>
      </c>
    </row>
    <row r="286" spans="1:5" ht="15" x14ac:dyDescent="0.2">
      <c r="A286" s="3">
        <v>44389</v>
      </c>
      <c r="B286" s="1">
        <v>37649</v>
      </c>
      <c r="C286" s="1">
        <v>29147.857142857101</v>
      </c>
      <c r="D286" s="1">
        <v>9.0352145465238802</v>
      </c>
      <c r="E286" s="1">
        <v>14.5303501850173</v>
      </c>
    </row>
    <row r="287" spans="1:5" ht="15" x14ac:dyDescent="0.2">
      <c r="A287" s="3">
        <v>44390</v>
      </c>
      <c r="B287" s="1">
        <v>40339</v>
      </c>
      <c r="C287" s="1">
        <v>30683.714285714301</v>
      </c>
      <c r="D287" s="1">
        <v>8.1820975296341505</v>
      </c>
      <c r="E287" s="1">
        <v>13.916642611715799</v>
      </c>
    </row>
    <row r="288" spans="1:5" ht="15" x14ac:dyDescent="0.2">
      <c r="A288" s="3">
        <v>44391</v>
      </c>
      <c r="B288" s="1">
        <v>46960</v>
      </c>
      <c r="C288" s="1">
        <v>32809.571428571398</v>
      </c>
      <c r="D288" s="1">
        <v>7.8017303313057598</v>
      </c>
      <c r="E288" s="1">
        <v>13.1747268871888</v>
      </c>
    </row>
    <row r="289" spans="1:5" ht="15" x14ac:dyDescent="0.2">
      <c r="A289" s="3">
        <v>44392</v>
      </c>
      <c r="B289" s="1">
        <v>53426</v>
      </c>
      <c r="C289" s="1">
        <v>36443.857142857101</v>
      </c>
      <c r="D289" s="1">
        <v>6.9104336611696304</v>
      </c>
      <c r="E289" s="1">
        <v>11.657461378950799</v>
      </c>
    </row>
    <row r="290" spans="1:5" ht="15" x14ac:dyDescent="0.2">
      <c r="A290" s="3">
        <v>44393</v>
      </c>
      <c r="B290" s="1">
        <v>48177</v>
      </c>
      <c r="C290" s="1">
        <v>39412.285714285703</v>
      </c>
      <c r="D290" s="1">
        <v>6.6404239432229302</v>
      </c>
      <c r="E290" s="1">
        <v>10.9871468650095</v>
      </c>
    </row>
    <row r="291" spans="1:5" ht="15" x14ac:dyDescent="0.2">
      <c r="A291" s="3">
        <v>44394</v>
      </c>
      <c r="B291" s="1">
        <v>32941</v>
      </c>
      <c r="C291" s="1">
        <v>40705.857142857101</v>
      </c>
      <c r="D291" s="1">
        <v>6.4992401935839297</v>
      </c>
      <c r="E291" s="1">
        <v>10.5397257677905</v>
      </c>
    </row>
    <row r="292" spans="1:5" ht="15" x14ac:dyDescent="0.2">
      <c r="A292" s="3">
        <v>44395</v>
      </c>
      <c r="B292" s="1">
        <v>30267</v>
      </c>
      <c r="C292" s="1">
        <v>41394.142857142899</v>
      </c>
      <c r="D292" s="1">
        <v>6.48642492554157</v>
      </c>
      <c r="E292" s="1">
        <v>10.287859911167599</v>
      </c>
    </row>
    <row r="293" spans="1:5" ht="15" x14ac:dyDescent="0.2">
      <c r="A293" s="3">
        <v>44396</v>
      </c>
      <c r="B293" s="1">
        <v>40565</v>
      </c>
      <c r="C293" s="1">
        <v>41810.714285714297</v>
      </c>
      <c r="D293" s="1">
        <v>7.1847612539506303</v>
      </c>
      <c r="E293" s="1">
        <v>10.4997010335697</v>
      </c>
    </row>
    <row r="294" spans="1:5" ht="15" x14ac:dyDescent="0.2">
      <c r="A294" s="3">
        <v>44397</v>
      </c>
      <c r="B294" s="1">
        <v>33491</v>
      </c>
      <c r="C294" s="1">
        <v>40832.428571428602</v>
      </c>
      <c r="D294" s="1">
        <v>8.1087510976919592</v>
      </c>
      <c r="E294" s="1">
        <v>10.947531198942</v>
      </c>
    </row>
    <row r="295" spans="1:5" ht="15" x14ac:dyDescent="0.2">
      <c r="A295" s="3">
        <v>44398</v>
      </c>
      <c r="B295" s="1">
        <v>29522</v>
      </c>
      <c r="C295" s="1">
        <v>38341.285714285703</v>
      </c>
      <c r="D295" s="1">
        <v>8.6601909914340691</v>
      </c>
      <c r="E295" s="1">
        <v>11.545927739214299</v>
      </c>
    </row>
    <row r="296" spans="1:5" ht="15" x14ac:dyDescent="0.2">
      <c r="A296" s="3">
        <v>44399</v>
      </c>
      <c r="B296" s="1">
        <v>25970</v>
      </c>
      <c r="C296" s="1">
        <v>34419</v>
      </c>
      <c r="D296" s="1">
        <v>10.448547936563299</v>
      </c>
      <c r="E296" s="1">
        <v>13.8777170416672</v>
      </c>
    </row>
    <row r="297" spans="1:5" ht="15" x14ac:dyDescent="0.2">
      <c r="A297" s="3">
        <v>44400</v>
      </c>
      <c r="B297" s="1">
        <v>22978</v>
      </c>
      <c r="C297" s="1">
        <v>30819.142857142899</v>
      </c>
      <c r="D297" s="1">
        <v>12.0685659191412</v>
      </c>
      <c r="E297" s="1">
        <v>16.120314832154399</v>
      </c>
    </row>
    <row r="298" spans="1:5" ht="15" x14ac:dyDescent="0.2">
      <c r="A298" s="3">
        <v>44401</v>
      </c>
      <c r="B298" s="1">
        <v>18952</v>
      </c>
      <c r="C298" s="1">
        <v>28820.714285714301</v>
      </c>
      <c r="D298" s="1">
        <v>13.6935240030732</v>
      </c>
      <c r="E298" s="1">
        <v>18.7484200351929</v>
      </c>
    </row>
    <row r="299" spans="1:5" ht="15" x14ac:dyDescent="0.2">
      <c r="A299" s="3">
        <v>44402</v>
      </c>
      <c r="B299" s="1">
        <v>18324</v>
      </c>
      <c r="C299" s="1">
        <v>27114.571428571398</v>
      </c>
      <c r="D299" s="1">
        <v>15.665799095899899</v>
      </c>
      <c r="E299" s="1">
        <v>21.883331050252401</v>
      </c>
    </row>
    <row r="300" spans="1:5" ht="15" x14ac:dyDescent="0.2">
      <c r="A300" s="3">
        <v>44403</v>
      </c>
      <c r="B300" s="1">
        <v>24586</v>
      </c>
      <c r="C300" s="1">
        <v>24831.857142857101</v>
      </c>
      <c r="D300" s="1">
        <v>16.663502528434101</v>
      </c>
      <c r="E300" s="1">
        <v>24.807994339069101</v>
      </c>
    </row>
    <row r="301" spans="1:5" ht="15" x14ac:dyDescent="0.2">
      <c r="A301" s="3">
        <v>44404</v>
      </c>
      <c r="B301" s="1">
        <v>24088</v>
      </c>
      <c r="C301" s="1">
        <v>23488.571428571398</v>
      </c>
      <c r="D301" s="1">
        <v>17.444349835786401</v>
      </c>
      <c r="E301" s="1">
        <v>27.383529984186801</v>
      </c>
    </row>
    <row r="302" spans="1:5" ht="15" x14ac:dyDescent="0.2">
      <c r="A302" s="3">
        <v>44405</v>
      </c>
      <c r="B302" s="1">
        <v>25020</v>
      </c>
      <c r="C302" s="1">
        <v>22845.428571428602</v>
      </c>
      <c r="D302" s="1">
        <v>18.2393476656787</v>
      </c>
      <c r="E302" s="1">
        <v>29.488237721832402</v>
      </c>
    </row>
    <row r="303" spans="1:5" ht="15" x14ac:dyDescent="0.2">
      <c r="A303" s="3">
        <v>44406</v>
      </c>
      <c r="B303" s="1">
        <v>23553</v>
      </c>
      <c r="C303" s="1">
        <v>22500.142857142899</v>
      </c>
      <c r="D303" s="1">
        <v>18.683055980596901</v>
      </c>
      <c r="E303" s="1">
        <v>30.171237008018998</v>
      </c>
    </row>
    <row r="304" spans="1:5" ht="15" x14ac:dyDescent="0.2">
      <c r="A304" s="3">
        <v>44407</v>
      </c>
      <c r="B304" s="1">
        <v>20586</v>
      </c>
      <c r="C304" s="1">
        <v>22158.428571428602</v>
      </c>
      <c r="D304" s="1">
        <v>18.6307693299551</v>
      </c>
      <c r="E304" s="1">
        <v>30.929217518003501</v>
      </c>
    </row>
    <row r="305" spans="1:5" ht="15" x14ac:dyDescent="0.2">
      <c r="A305" s="3">
        <v>44408</v>
      </c>
      <c r="B305" s="1">
        <v>17168</v>
      </c>
      <c r="C305" s="1">
        <v>21903.571428571398</v>
      </c>
      <c r="D305" s="1">
        <v>18.824718734713802</v>
      </c>
      <c r="E305" s="1">
        <v>31.118865155715</v>
      </c>
    </row>
    <row r="306" spans="1:5" ht="15" x14ac:dyDescent="0.2">
      <c r="A306" s="3">
        <v>44409</v>
      </c>
      <c r="B306" s="1">
        <v>17057</v>
      </c>
      <c r="C306" s="1">
        <v>21722.571428571398</v>
      </c>
      <c r="D306" s="1">
        <v>18.028646963658598</v>
      </c>
      <c r="E306" s="1">
        <v>30.2943613621118</v>
      </c>
    </row>
    <row r="307" spans="1:5" ht="15" x14ac:dyDescent="0.2">
      <c r="A307" s="3">
        <v>44410</v>
      </c>
      <c r="B307" s="1">
        <v>24774</v>
      </c>
      <c r="C307" s="1">
        <v>21749.428571428602</v>
      </c>
      <c r="D307" s="1">
        <v>18.1193594577197</v>
      </c>
      <c r="E307" s="1">
        <v>30.1512026588547</v>
      </c>
    </row>
    <row r="308" spans="1:5" ht="15" x14ac:dyDescent="0.2">
      <c r="A308" s="3">
        <v>44411</v>
      </c>
      <c r="B308" s="1">
        <v>25302</v>
      </c>
      <c r="C308" s="1">
        <v>21922.857142857101</v>
      </c>
      <c r="D308" s="1">
        <v>18.496025022807199</v>
      </c>
      <c r="E308" s="1">
        <v>30.108171510491299</v>
      </c>
    </row>
    <row r="309" spans="1:5" ht="15" x14ac:dyDescent="0.2">
      <c r="A309" s="3">
        <v>44412</v>
      </c>
      <c r="B309" s="1">
        <v>26863</v>
      </c>
      <c r="C309" s="1">
        <v>22186.142857142899</v>
      </c>
      <c r="D309" s="1">
        <v>18.7285499958146</v>
      </c>
      <c r="E309" s="1">
        <v>29.448883794904201</v>
      </c>
    </row>
    <row r="310" spans="1:5" ht="15" x14ac:dyDescent="0.2">
      <c r="A310" s="3">
        <v>44413</v>
      </c>
      <c r="B310" s="1">
        <v>26120</v>
      </c>
      <c r="C310" s="1">
        <v>22552.857142857101</v>
      </c>
      <c r="D310" s="1">
        <v>17.964781149046701</v>
      </c>
      <c r="E310" s="1">
        <v>28.989675049091002</v>
      </c>
    </row>
    <row r="311" spans="1:5" ht="15" x14ac:dyDescent="0.2">
      <c r="A311" s="3">
        <v>44414</v>
      </c>
      <c r="B311" s="1">
        <v>23365</v>
      </c>
      <c r="C311" s="1">
        <v>22949.857142857101</v>
      </c>
      <c r="D311" s="1">
        <v>17.637209070706898</v>
      </c>
      <c r="E311" s="1">
        <v>28.722867867213601</v>
      </c>
    </row>
    <row r="312" spans="1:5" ht="15" x14ac:dyDescent="0.2">
      <c r="A312" s="3">
        <v>44415</v>
      </c>
      <c r="B312" s="1">
        <v>18701</v>
      </c>
      <c r="C312" s="1">
        <v>23168.857142857101</v>
      </c>
      <c r="D312" s="1">
        <v>17.532771824246801</v>
      </c>
      <c r="E312" s="1">
        <v>28.291055727516</v>
      </c>
    </row>
    <row r="313" spans="1:5" ht="15" x14ac:dyDescent="0.2">
      <c r="A313" s="3">
        <v>44416</v>
      </c>
      <c r="B313" s="1">
        <v>18668</v>
      </c>
      <c r="C313" s="1">
        <v>23399</v>
      </c>
      <c r="D313" s="1">
        <v>17.826769153748899</v>
      </c>
      <c r="E313" s="1">
        <v>27.9431965957031</v>
      </c>
    </row>
    <row r="314" spans="1:5" ht="15" x14ac:dyDescent="0.2">
      <c r="A314" s="3">
        <v>44417</v>
      </c>
      <c r="B314" s="1">
        <v>26187</v>
      </c>
      <c r="C314" s="1">
        <v>23600.857142857101</v>
      </c>
      <c r="D314" s="1">
        <v>17.802016875900399</v>
      </c>
      <c r="E314" s="1">
        <v>27.0304952604627</v>
      </c>
    </row>
    <row r="315" spans="1:5" ht="15" x14ac:dyDescent="0.2">
      <c r="A315" s="3">
        <v>44418</v>
      </c>
      <c r="B315" s="1">
        <v>25908</v>
      </c>
      <c r="C315" s="1">
        <v>23687.428571428602</v>
      </c>
      <c r="D315" s="1">
        <v>17.855161266977099</v>
      </c>
      <c r="E315" s="1">
        <v>27.259185101198899</v>
      </c>
    </row>
    <row r="316" spans="1:5" ht="15" x14ac:dyDescent="0.2">
      <c r="A316" s="3">
        <v>44419</v>
      </c>
      <c r="B316" s="1">
        <v>27228</v>
      </c>
      <c r="C316" s="1">
        <v>23739.571428571398</v>
      </c>
      <c r="D316" s="1">
        <v>17.501218580188599</v>
      </c>
      <c r="E316" s="1">
        <v>27.728867412457799</v>
      </c>
    </row>
    <row r="317" spans="1:5" ht="15" x14ac:dyDescent="0.2">
      <c r="A317" s="3">
        <v>44420</v>
      </c>
      <c r="B317" s="1">
        <v>25990</v>
      </c>
      <c r="C317" s="1">
        <v>23721</v>
      </c>
      <c r="D317" s="1">
        <v>17.7323287984727</v>
      </c>
      <c r="E317" s="1">
        <v>28.3582359211549</v>
      </c>
    </row>
    <row r="318" spans="1:5" ht="15" x14ac:dyDescent="0.2">
      <c r="A318" s="3">
        <v>44421</v>
      </c>
      <c r="B318" s="1">
        <v>23531</v>
      </c>
      <c r="C318" s="1">
        <v>23744.714285714301</v>
      </c>
      <c r="D318" s="1">
        <v>17.0786881892511</v>
      </c>
      <c r="E318" s="1">
        <v>27.277649762653901</v>
      </c>
    </row>
    <row r="319" spans="1:5" ht="15" x14ac:dyDescent="0.2">
      <c r="A319" s="3">
        <v>44422</v>
      </c>
      <c r="B319" s="1">
        <v>19910</v>
      </c>
      <c r="C319" s="1">
        <v>23917.428571428602</v>
      </c>
      <c r="D319" s="1">
        <v>16.9876121417735</v>
      </c>
      <c r="E319" s="1">
        <v>26.739616060016001</v>
      </c>
    </row>
    <row r="320" spans="1:5" ht="15" x14ac:dyDescent="0.2">
      <c r="A320" s="3">
        <v>44423</v>
      </c>
      <c r="B320" s="1">
        <v>19782</v>
      </c>
      <c r="C320" s="1">
        <v>24076.571428571398</v>
      </c>
      <c r="D320" s="1">
        <v>17.1921725922058</v>
      </c>
      <c r="E320" s="1">
        <v>27.3288792898847</v>
      </c>
    </row>
    <row r="321" spans="1:5" ht="15" x14ac:dyDescent="0.2">
      <c r="A321" s="3">
        <v>44424</v>
      </c>
      <c r="B321" s="1">
        <v>28729</v>
      </c>
      <c r="C321" s="1">
        <v>24439.714285714301</v>
      </c>
      <c r="D321" s="1">
        <v>17.2126164673424</v>
      </c>
      <c r="E321" s="1">
        <v>28.117583792188402</v>
      </c>
    </row>
    <row r="322" spans="1:5" ht="15" x14ac:dyDescent="0.2">
      <c r="A322" s="3">
        <v>44425</v>
      </c>
      <c r="B322" s="1">
        <v>29127</v>
      </c>
      <c r="C322" s="1">
        <v>24899.571428571398</v>
      </c>
      <c r="D322" s="1">
        <v>16.979064470415398</v>
      </c>
      <c r="E322" s="1">
        <v>27.858196067631699</v>
      </c>
    </row>
    <row r="323" spans="1:5" ht="15" x14ac:dyDescent="0.2">
      <c r="A323" s="3">
        <v>44426</v>
      </c>
      <c r="B323" s="1">
        <v>29577</v>
      </c>
      <c r="C323" s="1">
        <v>25235.142857142899</v>
      </c>
      <c r="D323" s="1">
        <v>17.502236110639402</v>
      </c>
      <c r="E323" s="1">
        <v>28.578060074952202</v>
      </c>
    </row>
    <row r="324" spans="1:5" ht="15" x14ac:dyDescent="0.2">
      <c r="A324" s="3">
        <v>44427</v>
      </c>
      <c r="B324" s="1">
        <v>27398</v>
      </c>
      <c r="C324" s="1">
        <v>25436.285714285699</v>
      </c>
      <c r="D324" s="1">
        <v>17.090320913880099</v>
      </c>
      <c r="E324" s="1">
        <v>28.746897008772599</v>
      </c>
    </row>
    <row r="325" spans="1:5" ht="15" x14ac:dyDescent="0.2">
      <c r="A325" s="3">
        <v>44428</v>
      </c>
      <c r="B325" s="1">
        <v>23890</v>
      </c>
      <c r="C325" s="1">
        <v>25487.571428571398</v>
      </c>
      <c r="D325" s="1">
        <v>17.034633126509799</v>
      </c>
      <c r="E325" s="1">
        <v>29.078598532618098</v>
      </c>
    </row>
    <row r="326" spans="1:5" ht="15" x14ac:dyDescent="0.2">
      <c r="A326" s="3">
        <v>44429</v>
      </c>
      <c r="B326" s="1">
        <v>21263</v>
      </c>
      <c r="C326" s="1">
        <v>25680.857142857101</v>
      </c>
      <c r="D326" s="1">
        <v>17.017678537654501</v>
      </c>
      <c r="E326" s="1">
        <v>29.356496779146202</v>
      </c>
    </row>
    <row r="327" spans="1:5" ht="15" x14ac:dyDescent="0.2">
      <c r="A327" s="3">
        <v>44430</v>
      </c>
      <c r="B327" s="1">
        <v>20927</v>
      </c>
      <c r="C327" s="1">
        <v>25844.428571428602</v>
      </c>
      <c r="D327" s="1">
        <v>16.504247945122199</v>
      </c>
      <c r="E327" s="1">
        <v>29.1154213950506</v>
      </c>
    </row>
    <row r="328" spans="1:5" ht="15" x14ac:dyDescent="0.2">
      <c r="A328" s="3">
        <v>44431</v>
      </c>
      <c r="B328" s="1">
        <v>28498</v>
      </c>
      <c r="C328" s="1">
        <v>25811.428571428602</v>
      </c>
      <c r="D328" s="1">
        <v>16.5281160061988</v>
      </c>
      <c r="E328" s="1">
        <v>29.5406243081691</v>
      </c>
    </row>
    <row r="329" spans="1:5" ht="15" x14ac:dyDescent="0.2">
      <c r="A329" s="3">
        <v>44432</v>
      </c>
      <c r="B329" s="1">
        <v>26515</v>
      </c>
      <c r="C329" s="1">
        <v>25438.285714285699</v>
      </c>
      <c r="D329" s="1">
        <v>16.483028955230601</v>
      </c>
      <c r="E329" s="1">
        <v>29.793674326661701</v>
      </c>
    </row>
    <row r="330" spans="1:5" ht="15" x14ac:dyDescent="0.2">
      <c r="A330" s="3">
        <v>44433</v>
      </c>
      <c r="B330" s="1">
        <v>26298</v>
      </c>
      <c r="C330" s="1">
        <v>24969.857142857101</v>
      </c>
      <c r="D330" s="1">
        <v>16.036478268083201</v>
      </c>
      <c r="E330" s="1">
        <v>29.508721944744799</v>
      </c>
    </row>
    <row r="331" spans="1:5" ht="15" x14ac:dyDescent="0.2">
      <c r="A331" s="3">
        <v>44434</v>
      </c>
      <c r="B331" s="1">
        <v>24490</v>
      </c>
      <c r="C331" s="1">
        <v>24554.428571428602</v>
      </c>
      <c r="D331" s="1">
        <v>16.229833431269299</v>
      </c>
      <c r="E331" s="1">
        <v>28.8443748872767</v>
      </c>
    </row>
    <row r="332" spans="1:5" ht="15" x14ac:dyDescent="0.2">
      <c r="A332" s="3">
        <v>44435</v>
      </c>
      <c r="B332" s="1">
        <v>22631</v>
      </c>
      <c r="C332" s="1">
        <v>24374.571428571398</v>
      </c>
      <c r="D332" s="1">
        <v>17.703461452802099</v>
      </c>
      <c r="E332" s="1">
        <v>29.938694892804001</v>
      </c>
    </row>
    <row r="333" spans="1:5" ht="15" x14ac:dyDescent="0.2">
      <c r="A333" s="3">
        <v>44436</v>
      </c>
      <c r="B333" s="1">
        <v>18885</v>
      </c>
      <c r="C333" s="1">
        <v>24034.857142857101</v>
      </c>
      <c r="D333" s="1">
        <v>18.4024393143292</v>
      </c>
      <c r="E333" s="1">
        <v>31.479874468034499</v>
      </c>
    </row>
    <row r="334" spans="1:5" ht="15" x14ac:dyDescent="0.2">
      <c r="A334" s="3">
        <v>44437</v>
      </c>
      <c r="B334" s="1">
        <v>17788</v>
      </c>
      <c r="C334" s="1">
        <v>23586.428571428602</v>
      </c>
      <c r="D334" s="1">
        <v>18.618454922624998</v>
      </c>
      <c r="E334" s="1">
        <v>32.422397868023403</v>
      </c>
    </row>
    <row r="335" spans="1:5" ht="15" x14ac:dyDescent="0.2">
      <c r="A335" s="3">
        <v>44438</v>
      </c>
      <c r="B335" s="1">
        <v>23220</v>
      </c>
      <c r="C335" s="1">
        <v>22832.428571428602</v>
      </c>
      <c r="D335" s="1">
        <v>19.8276886883943</v>
      </c>
      <c r="E335" s="1">
        <v>33.616347675924601</v>
      </c>
    </row>
    <row r="336" spans="1:5" ht="15" x14ac:dyDescent="0.2">
      <c r="A336" s="3">
        <v>44439</v>
      </c>
      <c r="B336" s="1">
        <v>31866</v>
      </c>
      <c r="C336" s="1">
        <v>23596.857142857101</v>
      </c>
      <c r="D336" s="1">
        <v>20.257540350409901</v>
      </c>
      <c r="E336" s="1">
        <v>34.424681252951402</v>
      </c>
    </row>
    <row r="337" spans="1:5" ht="15" x14ac:dyDescent="0.2">
      <c r="A337" s="3">
        <v>44440</v>
      </c>
      <c r="B337" s="1">
        <v>29903</v>
      </c>
      <c r="C337" s="1">
        <v>24111.857142857101</v>
      </c>
      <c r="D337" s="1">
        <v>19.5860957560892</v>
      </c>
      <c r="E337" s="1">
        <v>33.723183021986799</v>
      </c>
    </row>
    <row r="338" spans="1:5" ht="15" x14ac:dyDescent="0.2">
      <c r="A338" s="3">
        <v>44441</v>
      </c>
      <c r="B338" s="1">
        <v>28711</v>
      </c>
      <c r="C338" s="1">
        <v>24714.857142857101</v>
      </c>
      <c r="D338" s="1">
        <v>19.1903077385494</v>
      </c>
      <c r="E338" s="1">
        <v>33.134494000138702</v>
      </c>
    </row>
    <row r="339" spans="1:5" ht="15" x14ac:dyDescent="0.2">
      <c r="A339" s="3">
        <v>44442</v>
      </c>
      <c r="B339" s="1">
        <v>27088</v>
      </c>
      <c r="C339" s="1">
        <v>25351.571428571398</v>
      </c>
      <c r="D339" s="1">
        <v>18.0118448560529</v>
      </c>
      <c r="E339" s="1">
        <v>32.066763965040202</v>
      </c>
    </row>
    <row r="340" spans="1:5" ht="15" x14ac:dyDescent="0.2">
      <c r="A340" s="3">
        <v>44443</v>
      </c>
      <c r="B340" s="1">
        <v>22193</v>
      </c>
      <c r="C340" s="1">
        <v>25824.142857142899</v>
      </c>
      <c r="D340" s="1">
        <v>16.742361798759699</v>
      </c>
      <c r="E340" s="1">
        <v>30.294464205699001</v>
      </c>
    </row>
    <row r="341" spans="1:5" ht="15" x14ac:dyDescent="0.2">
      <c r="A341" s="3">
        <v>44444</v>
      </c>
      <c r="B341" s="1">
        <v>21709</v>
      </c>
      <c r="C341" s="1">
        <v>26384.285714285699</v>
      </c>
      <c r="D341" s="1">
        <v>16.039309112567</v>
      </c>
      <c r="E341" s="1">
        <v>28.983702420271801</v>
      </c>
    </row>
    <row r="342" spans="1:5" ht="15" x14ac:dyDescent="0.2">
      <c r="A342" s="3">
        <v>44445</v>
      </c>
      <c r="B342" s="1">
        <v>31441</v>
      </c>
      <c r="C342" s="1">
        <v>27558.714285714301</v>
      </c>
      <c r="D342" s="1">
        <v>15.559506715532001</v>
      </c>
      <c r="E342" s="1">
        <v>27.850148514081599</v>
      </c>
    </row>
    <row r="343" spans="1:5" ht="15" x14ac:dyDescent="0.2">
      <c r="A343" s="3">
        <v>44446</v>
      </c>
      <c r="B343" s="1">
        <v>26034</v>
      </c>
      <c r="C343" s="1">
        <v>26725.571428571398</v>
      </c>
      <c r="D343" s="1">
        <v>14.7440386147029</v>
      </c>
      <c r="E343" s="1">
        <v>25.663489755664699</v>
      </c>
    </row>
    <row r="344" spans="1:5" ht="15" x14ac:dyDescent="0.2">
      <c r="A344" s="3">
        <v>44447</v>
      </c>
      <c r="B344" s="1">
        <v>23900</v>
      </c>
      <c r="C344" s="1">
        <v>25868</v>
      </c>
      <c r="D344" s="1">
        <v>15.1223795533367</v>
      </c>
      <c r="E344" s="1">
        <v>24.8945194283063</v>
      </c>
    </row>
    <row r="345" spans="1:5" ht="15" x14ac:dyDescent="0.2">
      <c r="A345" s="3">
        <v>44448</v>
      </c>
      <c r="B345" s="1">
        <v>22734</v>
      </c>
      <c r="C345" s="1">
        <v>25014.142857142899</v>
      </c>
      <c r="D345" s="1">
        <v>15.492949702739599</v>
      </c>
      <c r="E345" s="1">
        <v>25.098944025950999</v>
      </c>
    </row>
    <row r="346" spans="1:5" ht="15" x14ac:dyDescent="0.2">
      <c r="A346" s="3">
        <v>44449</v>
      </c>
      <c r="B346" s="1">
        <v>19771</v>
      </c>
      <c r="C346" s="1">
        <v>23968.857142857101</v>
      </c>
      <c r="D346" s="1">
        <v>16.2591934772502</v>
      </c>
      <c r="E346" s="1">
        <v>26.140467988222799</v>
      </c>
    </row>
    <row r="347" spans="1:5" ht="15" x14ac:dyDescent="0.2">
      <c r="A347" s="3">
        <v>44450</v>
      </c>
      <c r="B347" s="1">
        <v>16032</v>
      </c>
      <c r="C347" s="1">
        <v>23088.714285714301</v>
      </c>
      <c r="D347" s="1">
        <v>16.583241039221399</v>
      </c>
      <c r="E347" s="1">
        <v>27.442597187246701</v>
      </c>
    </row>
    <row r="348" spans="1:5" ht="15" x14ac:dyDescent="0.2">
      <c r="A348" s="3">
        <v>44451</v>
      </c>
      <c r="B348" s="1">
        <v>16292</v>
      </c>
      <c r="C348" s="1">
        <v>22314.857142857101</v>
      </c>
      <c r="D348" s="1">
        <v>17.440654528693202</v>
      </c>
      <c r="E348" s="1">
        <v>28.512714143043699</v>
      </c>
    </row>
    <row r="349" spans="1:5" ht="15" x14ac:dyDescent="0.2">
      <c r="A349" s="3">
        <v>44452</v>
      </c>
      <c r="B349" s="1">
        <v>24006</v>
      </c>
      <c r="C349" s="1">
        <v>21252.714285714301</v>
      </c>
      <c r="D349" s="1">
        <v>17.925777547741799</v>
      </c>
      <c r="E349" s="1">
        <v>29.444978456533299</v>
      </c>
    </row>
    <row r="350" spans="1:5" ht="15" x14ac:dyDescent="0.2">
      <c r="A350" s="3">
        <v>44453</v>
      </c>
      <c r="B350" s="1">
        <v>21378</v>
      </c>
      <c r="C350" s="1">
        <v>20587.571428571398</v>
      </c>
      <c r="D350" s="1">
        <v>18.542393815963901</v>
      </c>
      <c r="E350" s="1">
        <v>31.398971640309998</v>
      </c>
    </row>
    <row r="351" spans="1:5" ht="15" x14ac:dyDescent="0.2">
      <c r="A351" s="3">
        <v>44454</v>
      </c>
      <c r="B351" s="1">
        <v>20913</v>
      </c>
      <c r="C351" s="1">
        <v>20160.857142857101</v>
      </c>
      <c r="D351" s="1">
        <v>19.182857871689102</v>
      </c>
      <c r="E351" s="1">
        <v>32.788430197128797</v>
      </c>
    </row>
    <row r="352" spans="1:5" ht="15" x14ac:dyDescent="0.2">
      <c r="A352" s="3">
        <v>44455</v>
      </c>
      <c r="B352" s="1">
        <v>21111</v>
      </c>
      <c r="C352" s="1">
        <v>19929</v>
      </c>
      <c r="D352" s="1">
        <v>20.017490663283201</v>
      </c>
      <c r="E352" s="1">
        <v>35.631491795875398</v>
      </c>
    </row>
    <row r="353" spans="1:5" ht="15" x14ac:dyDescent="0.2">
      <c r="A353" s="3">
        <v>44456</v>
      </c>
      <c r="B353" s="1">
        <v>21221</v>
      </c>
      <c r="C353" s="1">
        <v>20136.142857142899</v>
      </c>
      <c r="D353" s="1">
        <v>20.208154491213399</v>
      </c>
      <c r="E353" s="1">
        <v>35.493391414159298</v>
      </c>
    </row>
    <row r="354" spans="1:5" ht="15" x14ac:dyDescent="0.2">
      <c r="A354" s="3">
        <v>44457</v>
      </c>
      <c r="B354" s="1">
        <v>19998</v>
      </c>
      <c r="C354" s="1">
        <v>20702.714285714301</v>
      </c>
      <c r="D354" s="1">
        <v>20.021529268073898</v>
      </c>
      <c r="E354" s="1">
        <v>35.763426465818803</v>
      </c>
    </row>
    <row r="355" spans="1:5" ht="15" x14ac:dyDescent="0.2">
      <c r="A355" s="3">
        <v>44458</v>
      </c>
      <c r="B355" s="1">
        <v>22481</v>
      </c>
      <c r="C355" s="1">
        <v>21586.857142857101</v>
      </c>
      <c r="D355" s="1">
        <v>19.613124387854999</v>
      </c>
      <c r="E355" s="1">
        <v>35.022632818910999</v>
      </c>
    </row>
    <row r="356" spans="1:5" ht="15" x14ac:dyDescent="0.2">
      <c r="A356" s="3">
        <v>44459</v>
      </c>
      <c r="B356" s="1">
        <v>30516</v>
      </c>
      <c r="C356" s="1">
        <v>22516.857142857101</v>
      </c>
      <c r="D356" s="1">
        <v>18.371632681546501</v>
      </c>
      <c r="E356" s="1">
        <v>33.315357383040002</v>
      </c>
    </row>
    <row r="357" spans="1:5" ht="15" x14ac:dyDescent="0.2">
      <c r="A357" s="3">
        <v>44460</v>
      </c>
      <c r="B357" s="1">
        <v>29237</v>
      </c>
      <c r="C357" s="1">
        <v>23639.571428571398</v>
      </c>
      <c r="D357" s="1">
        <v>18.207364165412699</v>
      </c>
      <c r="E357" s="1">
        <v>32.800933060183603</v>
      </c>
    </row>
    <row r="358" spans="1:5" ht="15" x14ac:dyDescent="0.2">
      <c r="A358" s="3">
        <v>44461</v>
      </c>
      <c r="B358" s="1">
        <v>27065</v>
      </c>
      <c r="C358" s="1">
        <v>24518.428571428602</v>
      </c>
      <c r="D358" s="1">
        <v>16.991301003909602</v>
      </c>
      <c r="E358" s="1">
        <v>32.584819581772301</v>
      </c>
    </row>
    <row r="359" spans="1:5" ht="15" x14ac:dyDescent="0.2">
      <c r="A359" s="3">
        <v>44462</v>
      </c>
      <c r="B359" s="1">
        <v>26683</v>
      </c>
      <c r="C359" s="1">
        <v>25314.428571428602</v>
      </c>
      <c r="D359" s="1">
        <v>16.124062505290599</v>
      </c>
      <c r="E359" s="1">
        <v>30.390912015169199</v>
      </c>
    </row>
    <row r="360" spans="1:5" ht="15" x14ac:dyDescent="0.2">
      <c r="A360" s="3">
        <v>44463</v>
      </c>
      <c r="B360" s="1">
        <v>24746</v>
      </c>
      <c r="C360" s="1">
        <v>25818</v>
      </c>
      <c r="D360" s="1">
        <v>16.0469439925633</v>
      </c>
      <c r="E360" s="1">
        <v>29.6116773458163</v>
      </c>
    </row>
    <row r="361" spans="1:5" ht="15" x14ac:dyDescent="0.2">
      <c r="A361" s="3">
        <v>44464</v>
      </c>
      <c r="B361" s="1">
        <v>21601</v>
      </c>
      <c r="C361" s="1">
        <v>26047</v>
      </c>
      <c r="D361" s="1">
        <v>15.160506556828601</v>
      </c>
      <c r="E361" s="1">
        <v>26.632077179165101</v>
      </c>
    </row>
    <row r="362" spans="1:5" ht="15" x14ac:dyDescent="0.2">
      <c r="A362" s="3">
        <v>44465</v>
      </c>
      <c r="B362" s="1">
        <v>24359</v>
      </c>
      <c r="C362" s="1">
        <v>26315.285714285699</v>
      </c>
      <c r="D362" s="1">
        <v>14.742653645084101</v>
      </c>
      <c r="E362" s="1">
        <v>25.1906822216311</v>
      </c>
    </row>
    <row r="363" spans="1:5" ht="15" x14ac:dyDescent="0.2">
      <c r="A363" s="3">
        <v>44466</v>
      </c>
      <c r="B363" s="1">
        <v>33189</v>
      </c>
      <c r="C363" s="1">
        <v>26697.142857142899</v>
      </c>
      <c r="D363" s="1">
        <v>15.261665239726</v>
      </c>
      <c r="E363" s="1">
        <v>25.119863013698598</v>
      </c>
    </row>
    <row r="364" spans="1:5" ht="15" x14ac:dyDescent="0.2">
      <c r="A364" s="3">
        <v>44467</v>
      </c>
      <c r="B364" s="1">
        <v>28076</v>
      </c>
      <c r="C364" s="1">
        <v>26531.285714285699</v>
      </c>
      <c r="D364" s="1">
        <v>14.6818580759104</v>
      </c>
      <c r="E364" s="1">
        <v>23.710551962911701</v>
      </c>
    </row>
    <row r="365" spans="1:5" ht="15" x14ac:dyDescent="0.2">
      <c r="A365" s="3">
        <v>44468</v>
      </c>
      <c r="B365" s="1">
        <v>27052</v>
      </c>
      <c r="C365" s="1">
        <v>26529.428571428602</v>
      </c>
      <c r="D365" s="1">
        <v>16.035023101030699</v>
      </c>
      <c r="E365" s="1">
        <v>23.468816301035002</v>
      </c>
    </row>
    <row r="366" spans="1:5" ht="15" x14ac:dyDescent="0.2">
      <c r="A366" s="3">
        <v>44469</v>
      </c>
      <c r="B366" s="1">
        <v>25563</v>
      </c>
      <c r="C366" s="1">
        <v>26369.428571428602</v>
      </c>
      <c r="D366" s="1">
        <v>15.9118242987009</v>
      </c>
      <c r="E366" s="1">
        <v>23.542413834201898</v>
      </c>
    </row>
    <row r="367" spans="1:5" ht="15" x14ac:dyDescent="0.2">
      <c r="A367" s="3">
        <v>44470</v>
      </c>
      <c r="B367" s="1">
        <v>23395</v>
      </c>
      <c r="C367" s="1">
        <v>26176.428571428602</v>
      </c>
      <c r="D367" s="1">
        <v>14.7848391409938</v>
      </c>
      <c r="E367" s="1">
        <v>23.0960242311785</v>
      </c>
    </row>
    <row r="368" spans="1:5" ht="15" x14ac:dyDescent="0.2">
      <c r="A368" s="3">
        <v>44471</v>
      </c>
      <c r="B368" s="1">
        <v>20826</v>
      </c>
      <c r="C368" s="1">
        <v>26065.714285714301</v>
      </c>
      <c r="D368" s="1">
        <v>14.879973692864199</v>
      </c>
      <c r="E368" s="1">
        <v>23.551463334429499</v>
      </c>
    </row>
    <row r="369" spans="1:5" ht="15" x14ac:dyDescent="0.2">
      <c r="A369" s="3">
        <v>44472</v>
      </c>
      <c r="B369" s="1">
        <v>25079</v>
      </c>
      <c r="C369" s="1">
        <v>26168.571428571398</v>
      </c>
      <c r="D369" s="1">
        <v>14.4862976307457</v>
      </c>
      <c r="E369" s="1">
        <v>22.914073588819701</v>
      </c>
    </row>
    <row r="370" spans="1:5" ht="15" x14ac:dyDescent="0.2">
      <c r="A370" s="3">
        <v>44473</v>
      </c>
      <c r="B370" s="1">
        <v>35568</v>
      </c>
      <c r="C370" s="1">
        <v>26508.428571428602</v>
      </c>
      <c r="D370" s="1">
        <v>13.488971162810801</v>
      </c>
      <c r="E370" s="1">
        <v>22.019411615712499</v>
      </c>
    </row>
    <row r="371" spans="1:5" ht="15" x14ac:dyDescent="0.2">
      <c r="A371" s="3">
        <v>44474</v>
      </c>
      <c r="B371" s="1">
        <v>30904</v>
      </c>
      <c r="C371" s="1">
        <v>26912.428571428602</v>
      </c>
      <c r="D371" s="1">
        <v>12.1096466316678</v>
      </c>
      <c r="E371" s="1">
        <v>20.7864661574312</v>
      </c>
    </row>
    <row r="372" spans="1:5" ht="15" x14ac:dyDescent="0.2">
      <c r="A372" s="3">
        <v>44475</v>
      </c>
      <c r="B372" s="1">
        <v>30938</v>
      </c>
      <c r="C372" s="1">
        <v>27467.571428571398</v>
      </c>
      <c r="D372" s="1">
        <v>8.8811221544366603</v>
      </c>
      <c r="E372" s="1">
        <v>18.0342533793096</v>
      </c>
    </row>
    <row r="373" spans="1:5" ht="15" x14ac:dyDescent="0.2">
      <c r="A373" s="3">
        <v>44476</v>
      </c>
      <c r="B373" s="1">
        <v>30313</v>
      </c>
      <c r="C373" s="1">
        <v>28146.142857142899</v>
      </c>
      <c r="D373" s="1">
        <v>6.7855022002507299</v>
      </c>
      <c r="E373" s="1">
        <v>14.6729062089198</v>
      </c>
    </row>
    <row r="374" spans="1:5" ht="15" x14ac:dyDescent="0.2">
      <c r="A374" s="3">
        <v>44477</v>
      </c>
      <c r="B374" s="1">
        <v>27591</v>
      </c>
      <c r="C374" s="1">
        <v>28745.571428571398</v>
      </c>
      <c r="D374" s="1">
        <v>5.2902558903483303</v>
      </c>
      <c r="E374" s="1">
        <v>12.413340688503601</v>
      </c>
    </row>
    <row r="375" spans="1:5" ht="15" x14ac:dyDescent="0.2">
      <c r="A375" s="3">
        <v>44478</v>
      </c>
      <c r="B375" s="1">
        <v>23249</v>
      </c>
      <c r="C375" s="1">
        <v>29091.714285714301</v>
      </c>
      <c r="D375" s="1">
        <v>4.2559982714764102</v>
      </c>
      <c r="E375" s="1">
        <v>10.750238163050801</v>
      </c>
    </row>
    <row r="376" spans="1:5" ht="15" x14ac:dyDescent="0.2">
      <c r="A376" s="3">
        <v>44479</v>
      </c>
      <c r="B376" s="1">
        <v>22401</v>
      </c>
      <c r="C376" s="1">
        <v>28709.142857142899</v>
      </c>
      <c r="D376" s="1">
        <v>2.8617065743118202</v>
      </c>
      <c r="E376" s="1">
        <v>9.0663004319181493</v>
      </c>
    </row>
    <row r="377" spans="1:5" ht="15" x14ac:dyDescent="0.2">
      <c r="A377" s="3">
        <v>44480</v>
      </c>
      <c r="B377" s="1">
        <v>3444</v>
      </c>
      <c r="C377" s="1">
        <v>24120</v>
      </c>
      <c r="D377" s="1">
        <v>0.87420042643923201</v>
      </c>
      <c r="E377" s="1">
        <v>6.5298507462686599</v>
      </c>
    </row>
    <row r="378" spans="1:5" ht="15" x14ac:dyDescent="0.2"/>
    <row r="379" spans="1:5" ht="15" x14ac:dyDescent="0.2"/>
    <row r="380" spans="1:5" ht="15" x14ac:dyDescent="0.2"/>
    <row r="381" spans="1:5" ht="15" x14ac:dyDescent="0.2"/>
    <row r="382" spans="1:5" ht="15" x14ac:dyDescent="0.2"/>
    <row r="383" spans="1:5" ht="15" x14ac:dyDescent="0.2"/>
    <row r="384" spans="1:5" ht="15" x14ac:dyDescent="0.2"/>
    <row r="385" ht="15" x14ac:dyDescent="0.2"/>
    <row r="386" ht="15" x14ac:dyDescent="0.2"/>
    <row r="387" ht="15" x14ac:dyDescent="0.2"/>
    <row r="388" ht="15" x14ac:dyDescent="0.2"/>
    <row r="389" ht="15" x14ac:dyDescent="0.2"/>
    <row r="390" ht="15" x14ac:dyDescent="0.2"/>
    <row r="391" ht="15" x14ac:dyDescent="0.2"/>
    <row r="392" ht="15" x14ac:dyDescent="0.2"/>
    <row r="393" ht="15" x14ac:dyDescent="0.2"/>
    <row r="394" ht="15" x14ac:dyDescent="0.2"/>
    <row r="395" ht="15" x14ac:dyDescent="0.2"/>
    <row r="396" ht="15" x14ac:dyDescent="0.2"/>
    <row r="397" ht="15" x14ac:dyDescent="0.2"/>
    <row r="398" ht="15" x14ac:dyDescent="0.2"/>
    <row r="399" ht="15" x14ac:dyDescent="0.2"/>
    <row r="400" ht="15" x14ac:dyDescent="0.2"/>
    <row r="401" ht="15" x14ac:dyDescent="0.2"/>
    <row r="402" ht="15" x14ac:dyDescent="0.2"/>
    <row r="403" ht="15" x14ac:dyDescent="0.2"/>
    <row r="404" ht="15" x14ac:dyDescent="0.2"/>
    <row r="405" ht="15" x14ac:dyDescent="0.2"/>
    <row r="406" ht="15" x14ac:dyDescent="0.2"/>
    <row r="407" ht="15" x14ac:dyDescent="0.2"/>
    <row r="408" ht="15" x14ac:dyDescent="0.2"/>
    <row r="409" ht="15" x14ac:dyDescent="0.2"/>
    <row r="410" ht="15" x14ac:dyDescent="0.2"/>
    <row r="411" ht="15" x14ac:dyDescent="0.2"/>
    <row r="412" ht="15" x14ac:dyDescent="0.2"/>
    <row r="413" ht="15" x14ac:dyDescent="0.2"/>
    <row r="414" ht="15" x14ac:dyDescent="0.2"/>
    <row r="415" ht="15" x14ac:dyDescent="0.2"/>
    <row r="416" ht="15" x14ac:dyDescent="0.2"/>
    <row r="417" ht="15" x14ac:dyDescent="0.2"/>
    <row r="418" ht="15" x14ac:dyDescent="0.2"/>
    <row r="419" ht="15" x14ac:dyDescent="0.2"/>
    <row r="420" ht="15" x14ac:dyDescent="0.2"/>
    <row r="421" ht="15" x14ac:dyDescent="0.2"/>
    <row r="422" ht="15" x14ac:dyDescent="0.2"/>
    <row r="423" ht="15" x14ac:dyDescent="0.2"/>
    <row r="424" ht="15" x14ac:dyDescent="0.2"/>
    <row r="425" ht="15" x14ac:dyDescent="0.2"/>
    <row r="426" ht="15" x14ac:dyDescent="0.2"/>
    <row r="427" ht="15" x14ac:dyDescent="0.2"/>
    <row r="428" ht="15" x14ac:dyDescent="0.2"/>
    <row r="429" ht="15" x14ac:dyDescent="0.2"/>
    <row r="430" ht="15" x14ac:dyDescent="0.2"/>
    <row r="431" ht="15" x14ac:dyDescent="0.2"/>
    <row r="432" ht="15" x14ac:dyDescent="0.2"/>
    <row r="433" ht="15" x14ac:dyDescent="0.2"/>
    <row r="434" ht="15" x14ac:dyDescent="0.2"/>
    <row r="435" ht="15" x14ac:dyDescent="0.2"/>
    <row r="436" ht="15" x14ac:dyDescent="0.2"/>
    <row r="437" ht="15" x14ac:dyDescent="0.2"/>
    <row r="438" ht="15" x14ac:dyDescent="0.2"/>
    <row r="439" ht="15" x14ac:dyDescent="0.2"/>
    <row r="440" ht="15" x14ac:dyDescent="0.2"/>
    <row r="441" ht="15" x14ac:dyDescent="0.2"/>
    <row r="442" ht="15" x14ac:dyDescent="0.2"/>
    <row r="443" ht="15" x14ac:dyDescent="0.2"/>
    <row r="444" ht="15" x14ac:dyDescent="0.2"/>
    <row r="445" ht="15" x14ac:dyDescent="0.2"/>
    <row r="446" ht="15" x14ac:dyDescent="0.2"/>
    <row r="447" ht="15" x14ac:dyDescent="0.2"/>
    <row r="448" ht="15" x14ac:dyDescent="0.2"/>
    <row r="449" ht="15" x14ac:dyDescent="0.2"/>
    <row r="450" ht="15" x14ac:dyDescent="0.2"/>
    <row r="451" ht="15" x14ac:dyDescent="0.2"/>
    <row r="452" ht="15" x14ac:dyDescent="0.2"/>
    <row r="453" ht="15" x14ac:dyDescent="0.2"/>
    <row r="454" ht="15" x14ac:dyDescent="0.2"/>
    <row r="455" ht="15" x14ac:dyDescent="0.2"/>
    <row r="456" ht="15" x14ac:dyDescent="0.2"/>
    <row r="457" ht="15" x14ac:dyDescent="0.2"/>
    <row r="458" ht="15" x14ac:dyDescent="0.2"/>
    <row r="459" ht="15" x14ac:dyDescent="0.2"/>
    <row r="460" ht="15" x14ac:dyDescent="0.2"/>
    <row r="461" ht="15" x14ac:dyDescent="0.2"/>
    <row r="462" ht="15" x14ac:dyDescent="0.2"/>
    <row r="463" ht="15" x14ac:dyDescent="0.2"/>
    <row r="464" ht="15" x14ac:dyDescent="0.2"/>
    <row r="465" ht="15" x14ac:dyDescent="0.2"/>
    <row r="466" ht="15" x14ac:dyDescent="0.2"/>
    <row r="467" ht="15" x14ac:dyDescent="0.2"/>
    <row r="468" ht="15" x14ac:dyDescent="0.2"/>
    <row r="469" ht="15" x14ac:dyDescent="0.2"/>
    <row r="470" ht="15" x14ac:dyDescent="0.2"/>
    <row r="471" ht="15" x14ac:dyDescent="0.2"/>
    <row r="472" ht="15" x14ac:dyDescent="0.2"/>
    <row r="473" ht="15" x14ac:dyDescent="0.2"/>
    <row r="474" ht="15" x14ac:dyDescent="0.2"/>
    <row r="475" ht="15" x14ac:dyDescent="0.2"/>
    <row r="476" ht="15" x14ac:dyDescent="0.2"/>
    <row r="477" ht="15" x14ac:dyDescent="0.2"/>
    <row r="478" ht="15" x14ac:dyDescent="0.2"/>
    <row r="479" ht="15" x14ac:dyDescent="0.2"/>
    <row r="480" ht="15" x14ac:dyDescent="0.2"/>
    <row r="481" ht="15" x14ac:dyDescent="0.2"/>
    <row r="482" ht="15" x14ac:dyDescent="0.2"/>
    <row r="483" ht="15" x14ac:dyDescent="0.2"/>
    <row r="484" ht="15" x14ac:dyDescent="0.2"/>
    <row r="485" ht="15" x14ac:dyDescent="0.2"/>
    <row r="486" ht="15" x14ac:dyDescent="0.2"/>
    <row r="487" ht="15" x14ac:dyDescent="0.2"/>
    <row r="488" ht="15" x14ac:dyDescent="0.2"/>
    <row r="489" ht="15" x14ac:dyDescent="0.2"/>
    <row r="490" ht="15" x14ac:dyDescent="0.2"/>
    <row r="491" ht="15" x14ac:dyDescent="0.2"/>
    <row r="492" ht="15" x14ac:dyDescent="0.2"/>
    <row r="493" ht="15" x14ac:dyDescent="0.2"/>
    <row r="494" ht="15" x14ac:dyDescent="0.2"/>
    <row r="495" ht="15" x14ac:dyDescent="0.2"/>
    <row r="496" ht="15" x14ac:dyDescent="0.2"/>
    <row r="497" ht="15" x14ac:dyDescent="0.2"/>
    <row r="498" ht="15" x14ac:dyDescent="0.2"/>
    <row r="499" ht="15" x14ac:dyDescent="0.2"/>
    <row r="500" ht="15" x14ac:dyDescent="0.2"/>
    <row r="501" ht="15" x14ac:dyDescent="0.2"/>
    <row r="502" ht="15" x14ac:dyDescent="0.2"/>
    <row r="503" ht="15" x14ac:dyDescent="0.2"/>
    <row r="504" ht="15" x14ac:dyDescent="0.2"/>
    <row r="505" ht="15" x14ac:dyDescent="0.2"/>
    <row r="506" ht="15" x14ac:dyDescent="0.2"/>
    <row r="507" ht="15" x14ac:dyDescent="0.2"/>
    <row r="508" ht="15" x14ac:dyDescent="0.2"/>
    <row r="509" ht="15" x14ac:dyDescent="0.2"/>
    <row r="510" ht="15" x14ac:dyDescent="0.2"/>
    <row r="511" ht="15" x14ac:dyDescent="0.2"/>
    <row r="512" ht="15" x14ac:dyDescent="0.2"/>
    <row r="513" ht="15" x14ac:dyDescent="0.2"/>
    <row r="514" ht="15" x14ac:dyDescent="0.2"/>
    <row r="515" ht="15" x14ac:dyDescent="0.2"/>
    <row r="516" ht="15" x14ac:dyDescent="0.2"/>
    <row r="517" ht="15" x14ac:dyDescent="0.2"/>
    <row r="518" ht="15" x14ac:dyDescent="0.2"/>
    <row r="519" ht="15" x14ac:dyDescent="0.2"/>
    <row r="520" ht="15" x14ac:dyDescent="0.2"/>
    <row r="521" ht="15" x14ac:dyDescent="0.2"/>
    <row r="522" ht="15" x14ac:dyDescent="0.2"/>
    <row r="523" ht="15" x14ac:dyDescent="0.2"/>
    <row r="524" ht="15" x14ac:dyDescent="0.2"/>
    <row r="525" ht="15" x14ac:dyDescent="0.2"/>
    <row r="526" ht="15" x14ac:dyDescent="0.2"/>
    <row r="527" ht="15" x14ac:dyDescent="0.2"/>
    <row r="528" ht="15" x14ac:dyDescent="0.2"/>
    <row r="529" ht="15" x14ac:dyDescent="0.2"/>
    <row r="530" ht="15" x14ac:dyDescent="0.2"/>
    <row r="531" ht="15" x14ac:dyDescent="0.2"/>
    <row r="532" ht="15" x14ac:dyDescent="0.2"/>
    <row r="533" ht="15" x14ac:dyDescent="0.2"/>
    <row r="534" ht="15" x14ac:dyDescent="0.2"/>
    <row r="535" ht="15" x14ac:dyDescent="0.2"/>
    <row r="536" ht="15" x14ac:dyDescent="0.2"/>
    <row r="537" ht="15" x14ac:dyDescent="0.2"/>
    <row r="538" ht="15" x14ac:dyDescent="0.2"/>
    <row r="539" ht="15" x14ac:dyDescent="0.2"/>
    <row r="540" ht="15" x14ac:dyDescent="0.2"/>
    <row r="541" ht="15" x14ac:dyDescent="0.2"/>
    <row r="542" ht="15" x14ac:dyDescent="0.2"/>
    <row r="543" ht="15" x14ac:dyDescent="0.2"/>
    <row r="544" ht="15" x14ac:dyDescent="0.2"/>
    <row r="545" ht="15" x14ac:dyDescent="0.2"/>
    <row r="546" ht="15" x14ac:dyDescent="0.2"/>
    <row r="547" ht="15" x14ac:dyDescent="0.2"/>
    <row r="548" ht="15" x14ac:dyDescent="0.2"/>
    <row r="549" ht="15" x14ac:dyDescent="0.2"/>
    <row r="550" ht="15" x14ac:dyDescent="0.2"/>
    <row r="551" ht="15" x14ac:dyDescent="0.2"/>
    <row r="552" ht="15" x14ac:dyDescent="0.2"/>
    <row r="553" ht="15" x14ac:dyDescent="0.2"/>
    <row r="554" ht="15" x14ac:dyDescent="0.2"/>
    <row r="555" ht="15" x14ac:dyDescent="0.2"/>
    <row r="556" ht="15" x14ac:dyDescent="0.2"/>
    <row r="557" ht="15" x14ac:dyDescent="0.2"/>
    <row r="558" ht="15" x14ac:dyDescent="0.2"/>
    <row r="559" ht="15" x14ac:dyDescent="0.2"/>
    <row r="560" ht="15" x14ac:dyDescent="0.2"/>
    <row r="561" ht="15" x14ac:dyDescent="0.2"/>
    <row r="562" ht="15" x14ac:dyDescent="0.2"/>
    <row r="563" ht="15" x14ac:dyDescent="0.2"/>
    <row r="564" ht="15" x14ac:dyDescent="0.2"/>
    <row r="565" ht="15" x14ac:dyDescent="0.2"/>
    <row r="566" ht="15" x14ac:dyDescent="0.2"/>
    <row r="567" ht="15" x14ac:dyDescent="0.2"/>
    <row r="568" ht="15" x14ac:dyDescent="0.2"/>
    <row r="569" ht="15" x14ac:dyDescent="0.2"/>
    <row r="570" ht="15" x14ac:dyDescent="0.2"/>
    <row r="571" ht="15" x14ac:dyDescent="0.2"/>
    <row r="572" ht="15" x14ac:dyDescent="0.2"/>
    <row r="573" ht="15" x14ac:dyDescent="0.2"/>
    <row r="574" ht="15" x14ac:dyDescent="0.2"/>
    <row r="575" ht="15" x14ac:dyDescent="0.2"/>
    <row r="576" ht="15" x14ac:dyDescent="0.2"/>
    <row r="577" ht="15" x14ac:dyDescent="0.2"/>
    <row r="578" ht="15" x14ac:dyDescent="0.2"/>
    <row r="579" ht="15" x14ac:dyDescent="0.2"/>
    <row r="580" ht="15" x14ac:dyDescent="0.2"/>
    <row r="581" ht="15" x14ac:dyDescent="0.2"/>
    <row r="582" ht="15" x14ac:dyDescent="0.2"/>
    <row r="583" ht="15" x14ac:dyDescent="0.2"/>
    <row r="584" ht="15" x14ac:dyDescent="0.2"/>
    <row r="585" ht="15" x14ac:dyDescent="0.2"/>
    <row r="586" ht="15" x14ac:dyDescent="0.2"/>
    <row r="587" ht="15" x14ac:dyDescent="0.2"/>
    <row r="588" ht="15" x14ac:dyDescent="0.2"/>
    <row r="589" ht="15" x14ac:dyDescent="0.2"/>
    <row r="590" ht="15" x14ac:dyDescent="0.2"/>
    <row r="591" ht="15" x14ac:dyDescent="0.2"/>
    <row r="592" ht="15" x14ac:dyDescent="0.2"/>
    <row r="593" ht="15" x14ac:dyDescent="0.2"/>
    <row r="594" ht="15" x14ac:dyDescent="0.2"/>
    <row r="595" ht="15" x14ac:dyDescent="0.2"/>
    <row r="596" ht="15" x14ac:dyDescent="0.2"/>
    <row r="597" ht="15" x14ac:dyDescent="0.2"/>
    <row r="598" ht="15" x14ac:dyDescent="0.2"/>
    <row r="599" ht="15" x14ac:dyDescent="0.2"/>
    <row r="600" ht="15" x14ac:dyDescent="0.2"/>
    <row r="601" ht="15" x14ac:dyDescent="0.2"/>
    <row r="602" ht="15" x14ac:dyDescent="0.2"/>
    <row r="603" ht="15" x14ac:dyDescent="0.2"/>
    <row r="604" ht="15" x14ac:dyDescent="0.2"/>
    <row r="605" ht="15" x14ac:dyDescent="0.2"/>
    <row r="606" ht="15" x14ac:dyDescent="0.2"/>
    <row r="607" ht="15" x14ac:dyDescent="0.2"/>
    <row r="608" ht="15" x14ac:dyDescent="0.2"/>
    <row r="609" ht="15" x14ac:dyDescent="0.2"/>
    <row r="610" ht="15" x14ac:dyDescent="0.2"/>
    <row r="611" ht="15" x14ac:dyDescent="0.2"/>
    <row r="612" ht="15" x14ac:dyDescent="0.2"/>
    <row r="613" ht="15" x14ac:dyDescent="0.2"/>
    <row r="614" ht="15" x14ac:dyDescent="0.2"/>
    <row r="615" ht="15" x14ac:dyDescent="0.2"/>
    <row r="616" ht="15" x14ac:dyDescent="0.2"/>
    <row r="617" ht="15" x14ac:dyDescent="0.2"/>
    <row r="618" ht="15" x14ac:dyDescent="0.2"/>
    <row r="619" ht="15" x14ac:dyDescent="0.2"/>
    <row r="620" ht="15" x14ac:dyDescent="0.2"/>
    <row r="621" ht="15" x14ac:dyDescent="0.2"/>
    <row r="622" ht="15" x14ac:dyDescent="0.2"/>
    <row r="623" ht="15" x14ac:dyDescent="0.2"/>
    <row r="624" ht="15" x14ac:dyDescent="0.2"/>
    <row r="625" ht="15" x14ac:dyDescent="0.2"/>
    <row r="626" ht="15" x14ac:dyDescent="0.2"/>
    <row r="627" ht="15" x14ac:dyDescent="0.2"/>
    <row r="628" ht="15" x14ac:dyDescent="0.2"/>
    <row r="629" ht="15" x14ac:dyDescent="0.2"/>
    <row r="630" ht="15" x14ac:dyDescent="0.2"/>
    <row r="631" ht="15" x14ac:dyDescent="0.2"/>
    <row r="632" ht="15" x14ac:dyDescent="0.2"/>
    <row r="633" ht="15" x14ac:dyDescent="0.2"/>
    <row r="634" ht="15" x14ac:dyDescent="0.2"/>
    <row r="635" ht="15" x14ac:dyDescent="0.2"/>
    <row r="636" ht="15" x14ac:dyDescent="0.2"/>
    <row r="637" ht="15" x14ac:dyDescent="0.2"/>
    <row r="638" ht="15" x14ac:dyDescent="0.2"/>
    <row r="639" ht="15" x14ac:dyDescent="0.2"/>
    <row r="640" ht="15" x14ac:dyDescent="0.2"/>
    <row r="641" ht="15" x14ac:dyDescent="0.2"/>
    <row r="642" ht="15" x14ac:dyDescent="0.2"/>
    <row r="643" ht="15" x14ac:dyDescent="0.2"/>
    <row r="644" ht="15" x14ac:dyDescent="0.2"/>
    <row r="645" ht="15" x14ac:dyDescent="0.2"/>
    <row r="646" ht="15" x14ac:dyDescent="0.2"/>
    <row r="647" ht="15" x14ac:dyDescent="0.2"/>
    <row r="648" ht="15" x14ac:dyDescent="0.2"/>
    <row r="649" ht="15" x14ac:dyDescent="0.2"/>
    <row r="650" ht="15" x14ac:dyDescent="0.2"/>
    <row r="651" ht="15" x14ac:dyDescent="0.2"/>
    <row r="652" ht="15" x14ac:dyDescent="0.2"/>
    <row r="653" ht="15" x14ac:dyDescent="0.2"/>
    <row r="654" ht="15" x14ac:dyDescent="0.2"/>
    <row r="655" ht="15" x14ac:dyDescent="0.2"/>
    <row r="656" ht="15" x14ac:dyDescent="0.2"/>
    <row r="657" ht="15" x14ac:dyDescent="0.2"/>
    <row r="658" ht="15" x14ac:dyDescent="0.2"/>
    <row r="659" ht="15" x14ac:dyDescent="0.2"/>
    <row r="660" ht="15" x14ac:dyDescent="0.2"/>
    <row r="661" ht="15" x14ac:dyDescent="0.2"/>
    <row r="662" ht="15" x14ac:dyDescent="0.2"/>
    <row r="663" ht="15" x14ac:dyDescent="0.2"/>
    <row r="664" ht="15" x14ac:dyDescent="0.2"/>
    <row r="665" ht="15" x14ac:dyDescent="0.2"/>
    <row r="666" ht="15" x14ac:dyDescent="0.2"/>
    <row r="667" ht="15" x14ac:dyDescent="0.2"/>
    <row r="668" ht="15" x14ac:dyDescent="0.2"/>
    <row r="669" ht="15" x14ac:dyDescent="0.2"/>
    <row r="670" ht="15" x14ac:dyDescent="0.2"/>
    <row r="671" ht="15" x14ac:dyDescent="0.2"/>
    <row r="672" ht="15" x14ac:dyDescent="0.2"/>
    <row r="673" ht="15" x14ac:dyDescent="0.2"/>
    <row r="674" ht="15" x14ac:dyDescent="0.2"/>
    <row r="675" ht="15" x14ac:dyDescent="0.2"/>
    <row r="676" ht="15" x14ac:dyDescent="0.2"/>
    <row r="677" ht="15" x14ac:dyDescent="0.2"/>
    <row r="678" ht="15" x14ac:dyDescent="0.2"/>
    <row r="679" ht="15" x14ac:dyDescent="0.2"/>
    <row r="680" ht="15" x14ac:dyDescent="0.2"/>
    <row r="681" ht="15" x14ac:dyDescent="0.2"/>
    <row r="682" ht="15" x14ac:dyDescent="0.2"/>
    <row r="683" ht="15" x14ac:dyDescent="0.2"/>
    <row r="684" ht="15" x14ac:dyDescent="0.2"/>
    <row r="685" ht="15" x14ac:dyDescent="0.2"/>
    <row r="686" ht="15" x14ac:dyDescent="0.2"/>
    <row r="687" ht="15" x14ac:dyDescent="0.2"/>
    <row r="688" ht="15" x14ac:dyDescent="0.2"/>
    <row r="689" ht="15" x14ac:dyDescent="0.2"/>
    <row r="690" ht="15" x14ac:dyDescent="0.2"/>
    <row r="691" ht="15" x14ac:dyDescent="0.2"/>
    <row r="692" ht="15" x14ac:dyDescent="0.2"/>
    <row r="693" ht="15" x14ac:dyDescent="0.2"/>
    <row r="694" ht="15" x14ac:dyDescent="0.2"/>
    <row r="695" ht="15" x14ac:dyDescent="0.2"/>
    <row r="696" ht="15" x14ac:dyDescent="0.2"/>
    <row r="697" ht="15" x14ac:dyDescent="0.2"/>
    <row r="698" ht="15" x14ac:dyDescent="0.2"/>
    <row r="699" ht="15" x14ac:dyDescent="0.2"/>
    <row r="700" ht="15" x14ac:dyDescent="0.2"/>
    <row r="701" ht="15" x14ac:dyDescent="0.2"/>
    <row r="702" ht="15" x14ac:dyDescent="0.2"/>
    <row r="703" ht="15" x14ac:dyDescent="0.2"/>
    <row r="704" ht="15" x14ac:dyDescent="0.2"/>
    <row r="705" ht="15" x14ac:dyDescent="0.2"/>
    <row r="706" ht="15" x14ac:dyDescent="0.2"/>
    <row r="707" ht="15" x14ac:dyDescent="0.2"/>
    <row r="708" ht="15" x14ac:dyDescent="0.2"/>
    <row r="709" ht="15" x14ac:dyDescent="0.2"/>
    <row r="710" ht="15" x14ac:dyDescent="0.2"/>
    <row r="711" ht="15" x14ac:dyDescent="0.2"/>
    <row r="712" ht="15" x14ac:dyDescent="0.2"/>
    <row r="713" ht="15" x14ac:dyDescent="0.2"/>
    <row r="714" ht="15" x14ac:dyDescent="0.2"/>
    <row r="715" ht="15" x14ac:dyDescent="0.2"/>
    <row r="716" ht="15" x14ac:dyDescent="0.2"/>
    <row r="717" ht="15" x14ac:dyDescent="0.2"/>
    <row r="718" ht="15" x14ac:dyDescent="0.2"/>
    <row r="719" ht="15" x14ac:dyDescent="0.2"/>
    <row r="720" ht="15" x14ac:dyDescent="0.2"/>
    <row r="721" ht="15" x14ac:dyDescent="0.2"/>
    <row r="722" ht="15" x14ac:dyDescent="0.2"/>
    <row r="723" ht="15" x14ac:dyDescent="0.2"/>
    <row r="724" ht="15" x14ac:dyDescent="0.2"/>
    <row r="725" ht="15" x14ac:dyDescent="0.2"/>
    <row r="726" ht="15" x14ac:dyDescent="0.2"/>
    <row r="727" ht="15" x14ac:dyDescent="0.2"/>
    <row r="728" ht="15" x14ac:dyDescent="0.2"/>
    <row r="729" ht="15" x14ac:dyDescent="0.2"/>
    <row r="730" ht="15" x14ac:dyDescent="0.2"/>
    <row r="731" ht="15" x14ac:dyDescent="0.2"/>
    <row r="732" ht="15" x14ac:dyDescent="0.2"/>
    <row r="733" ht="15" x14ac:dyDescent="0.2"/>
    <row r="734" ht="15" x14ac:dyDescent="0.2"/>
    <row r="735" ht="15" x14ac:dyDescent="0.2"/>
    <row r="736" ht="15" x14ac:dyDescent="0.2"/>
    <row r="737" ht="15" x14ac:dyDescent="0.2"/>
    <row r="738" ht="15" x14ac:dyDescent="0.2"/>
    <row r="739" ht="15" x14ac:dyDescent="0.2"/>
    <row r="740" ht="15" x14ac:dyDescent="0.2"/>
    <row r="741" ht="15" x14ac:dyDescent="0.2"/>
    <row r="742" ht="15" x14ac:dyDescent="0.2"/>
    <row r="743" ht="15" x14ac:dyDescent="0.2"/>
    <row r="744" ht="15" x14ac:dyDescent="0.2"/>
    <row r="745" ht="15" x14ac:dyDescent="0.2"/>
    <row r="746" ht="15" x14ac:dyDescent="0.2"/>
    <row r="747" ht="15" x14ac:dyDescent="0.2"/>
    <row r="748" ht="15" x14ac:dyDescent="0.2"/>
    <row r="749" ht="15" x14ac:dyDescent="0.2"/>
    <row r="750" ht="15" x14ac:dyDescent="0.2"/>
    <row r="751" ht="15" x14ac:dyDescent="0.2"/>
    <row r="752" ht="15" x14ac:dyDescent="0.2"/>
    <row r="753" ht="15" x14ac:dyDescent="0.2"/>
    <row r="754" ht="15" x14ac:dyDescent="0.2"/>
    <row r="755" ht="15" x14ac:dyDescent="0.2"/>
    <row r="756" ht="15" x14ac:dyDescent="0.2"/>
    <row r="757" ht="15" x14ac:dyDescent="0.2"/>
    <row r="758" ht="15" x14ac:dyDescent="0.2"/>
    <row r="759" ht="15" x14ac:dyDescent="0.2"/>
    <row r="760" ht="15" x14ac:dyDescent="0.2"/>
    <row r="761" ht="15" x14ac:dyDescent="0.2"/>
    <row r="762" ht="15" x14ac:dyDescent="0.2"/>
    <row r="763" ht="15" x14ac:dyDescent="0.2"/>
    <row r="764" ht="15" x14ac:dyDescent="0.2"/>
    <row r="765" ht="15" x14ac:dyDescent="0.2"/>
    <row r="766" ht="15" x14ac:dyDescent="0.2"/>
    <row r="767" ht="15" x14ac:dyDescent="0.2"/>
    <row r="768" ht="15" x14ac:dyDescent="0.2"/>
    <row r="769" ht="15" x14ac:dyDescent="0.2"/>
    <row r="770" ht="15" x14ac:dyDescent="0.2"/>
    <row r="771" ht="15" x14ac:dyDescent="0.2"/>
    <row r="772" ht="15" x14ac:dyDescent="0.2"/>
    <row r="773" ht="15" x14ac:dyDescent="0.2"/>
    <row r="774" ht="15" x14ac:dyDescent="0.2"/>
    <row r="775" ht="15" x14ac:dyDescent="0.2"/>
    <row r="776" ht="15" x14ac:dyDescent="0.2"/>
    <row r="777" ht="15" x14ac:dyDescent="0.2"/>
    <row r="778" ht="15" x14ac:dyDescent="0.2"/>
    <row r="779" ht="15" x14ac:dyDescent="0.2"/>
    <row r="780" ht="15" x14ac:dyDescent="0.2"/>
    <row r="781" ht="15" x14ac:dyDescent="0.2"/>
    <row r="782" ht="15" x14ac:dyDescent="0.2"/>
    <row r="783" ht="15" x14ac:dyDescent="0.2"/>
    <row r="784" ht="15" x14ac:dyDescent="0.2"/>
    <row r="785" ht="15" x14ac:dyDescent="0.2"/>
    <row r="786" ht="15" x14ac:dyDescent="0.2"/>
    <row r="787" ht="15" x14ac:dyDescent="0.2"/>
    <row r="788" ht="15" x14ac:dyDescent="0.2"/>
    <row r="789" ht="15" x14ac:dyDescent="0.2"/>
    <row r="790" ht="15" x14ac:dyDescent="0.2"/>
    <row r="791" ht="15" x14ac:dyDescent="0.2"/>
    <row r="792" ht="15" x14ac:dyDescent="0.2"/>
    <row r="793" ht="15" x14ac:dyDescent="0.2"/>
    <row r="794" ht="15" x14ac:dyDescent="0.2"/>
    <row r="795" ht="15" x14ac:dyDescent="0.2"/>
    <row r="796" ht="15" x14ac:dyDescent="0.2"/>
    <row r="797" ht="15" x14ac:dyDescent="0.2"/>
    <row r="798" ht="15" x14ac:dyDescent="0.2"/>
    <row r="799" ht="15" x14ac:dyDescent="0.2"/>
    <row r="800" ht="15" x14ac:dyDescent="0.2"/>
    <row r="801" ht="15" x14ac:dyDescent="0.2"/>
    <row r="802" ht="15" x14ac:dyDescent="0.2"/>
    <row r="803" ht="15" x14ac:dyDescent="0.2"/>
    <row r="804" ht="15" x14ac:dyDescent="0.2"/>
    <row r="805" ht="15" x14ac:dyDescent="0.2"/>
    <row r="806" ht="15" x14ac:dyDescent="0.2"/>
    <row r="807" ht="15" x14ac:dyDescent="0.2"/>
    <row r="808" ht="15" x14ac:dyDescent="0.2"/>
    <row r="809" ht="15" x14ac:dyDescent="0.2"/>
    <row r="810" ht="15" x14ac:dyDescent="0.2"/>
    <row r="811" ht="15" x14ac:dyDescent="0.2"/>
    <row r="812" ht="15" x14ac:dyDescent="0.2"/>
    <row r="813" ht="15" x14ac:dyDescent="0.2"/>
    <row r="814" ht="15" x14ac:dyDescent="0.2"/>
    <row r="815" ht="15" x14ac:dyDescent="0.2"/>
    <row r="816" ht="15" x14ac:dyDescent="0.2"/>
    <row r="817" ht="15" x14ac:dyDescent="0.2"/>
    <row r="818" ht="15" x14ac:dyDescent="0.2"/>
    <row r="819" ht="15" x14ac:dyDescent="0.2"/>
    <row r="820" ht="15" x14ac:dyDescent="0.2"/>
    <row r="821" ht="15" x14ac:dyDescent="0.2"/>
    <row r="822" ht="15" x14ac:dyDescent="0.2"/>
    <row r="823" ht="15" x14ac:dyDescent="0.2"/>
    <row r="824" ht="15" x14ac:dyDescent="0.2"/>
    <row r="825" ht="15" x14ac:dyDescent="0.2"/>
    <row r="826" ht="15" x14ac:dyDescent="0.2"/>
    <row r="827" ht="15" x14ac:dyDescent="0.2"/>
    <row r="828" ht="15" x14ac:dyDescent="0.2"/>
    <row r="829" ht="15" x14ac:dyDescent="0.2"/>
    <row r="830" ht="15" x14ac:dyDescent="0.2"/>
    <row r="831" ht="15" x14ac:dyDescent="0.2"/>
    <row r="832" ht="15" x14ac:dyDescent="0.2"/>
    <row r="833" ht="15" x14ac:dyDescent="0.2"/>
    <row r="834" ht="15" x14ac:dyDescent="0.2"/>
    <row r="835" ht="15" x14ac:dyDescent="0.2"/>
    <row r="836" ht="15" x14ac:dyDescent="0.2"/>
    <row r="837" ht="15" x14ac:dyDescent="0.2"/>
    <row r="838" ht="15" x14ac:dyDescent="0.2"/>
    <row r="839" ht="15" x14ac:dyDescent="0.2"/>
    <row r="840" ht="15" x14ac:dyDescent="0.2"/>
    <row r="841" ht="15" x14ac:dyDescent="0.2"/>
    <row r="842" ht="15" x14ac:dyDescent="0.2"/>
    <row r="843" ht="15" x14ac:dyDescent="0.2"/>
    <row r="844" ht="15" x14ac:dyDescent="0.2"/>
    <row r="845" ht="15" x14ac:dyDescent="0.2"/>
    <row r="846" ht="15" x14ac:dyDescent="0.2"/>
    <row r="847" ht="15" x14ac:dyDescent="0.2"/>
    <row r="848" ht="15" x14ac:dyDescent="0.2"/>
    <row r="849" ht="15" x14ac:dyDescent="0.2"/>
    <row r="850" ht="15" x14ac:dyDescent="0.2"/>
    <row r="851" ht="15" x14ac:dyDescent="0.2"/>
    <row r="852" ht="15" x14ac:dyDescent="0.2"/>
    <row r="853" ht="15" x14ac:dyDescent="0.2"/>
    <row r="854" ht="15" x14ac:dyDescent="0.2"/>
    <row r="855" ht="15" x14ac:dyDescent="0.2"/>
    <row r="856" ht="15" x14ac:dyDescent="0.2"/>
    <row r="857" ht="15" x14ac:dyDescent="0.2"/>
    <row r="858" ht="15" x14ac:dyDescent="0.2"/>
    <row r="859" ht="15" x14ac:dyDescent="0.2"/>
    <row r="860" ht="15" x14ac:dyDescent="0.2"/>
    <row r="861" ht="15" x14ac:dyDescent="0.2"/>
    <row r="862" ht="15" x14ac:dyDescent="0.2"/>
    <row r="863" ht="15" x14ac:dyDescent="0.2"/>
    <row r="864" ht="15" x14ac:dyDescent="0.2"/>
    <row r="865" ht="15" x14ac:dyDescent="0.2"/>
    <row r="866" ht="15" x14ac:dyDescent="0.2"/>
    <row r="867" ht="15" x14ac:dyDescent="0.2"/>
    <row r="868" ht="15" x14ac:dyDescent="0.2"/>
    <row r="869" ht="15" x14ac:dyDescent="0.2"/>
    <row r="870" ht="15" x14ac:dyDescent="0.2"/>
    <row r="871" ht="15" x14ac:dyDescent="0.2"/>
    <row r="872" ht="15" x14ac:dyDescent="0.2"/>
    <row r="873" ht="15" x14ac:dyDescent="0.2"/>
    <row r="874" ht="15" x14ac:dyDescent="0.2"/>
    <row r="875" ht="15" x14ac:dyDescent="0.2"/>
    <row r="876" ht="15" x14ac:dyDescent="0.2"/>
    <row r="877" ht="15" x14ac:dyDescent="0.2"/>
    <row r="878" ht="15" x14ac:dyDescent="0.2"/>
    <row r="879" ht="15" x14ac:dyDescent="0.2"/>
    <row r="880" ht="15" x14ac:dyDescent="0.2"/>
    <row r="881" ht="15" x14ac:dyDescent="0.2"/>
    <row r="882" ht="15" x14ac:dyDescent="0.2"/>
    <row r="883" ht="15" x14ac:dyDescent="0.2"/>
    <row r="884" ht="15" x14ac:dyDescent="0.2"/>
    <row r="885" ht="15" x14ac:dyDescent="0.2"/>
    <row r="886" ht="15" x14ac:dyDescent="0.2"/>
    <row r="887" ht="15" x14ac:dyDescent="0.2"/>
    <row r="888" ht="15" x14ac:dyDescent="0.2"/>
    <row r="889" ht="15" x14ac:dyDescent="0.2"/>
    <row r="890" ht="15" x14ac:dyDescent="0.2"/>
    <row r="891" ht="15" x14ac:dyDescent="0.2"/>
    <row r="892" ht="15" x14ac:dyDescent="0.2"/>
    <row r="893" ht="15" x14ac:dyDescent="0.2"/>
    <row r="894" ht="15" x14ac:dyDescent="0.2"/>
    <row r="895" ht="15" x14ac:dyDescent="0.2"/>
    <row r="896" ht="15" x14ac:dyDescent="0.2"/>
    <row r="897" ht="15" x14ac:dyDescent="0.2"/>
    <row r="898" ht="15" x14ac:dyDescent="0.2"/>
    <row r="899" ht="15" x14ac:dyDescent="0.2"/>
    <row r="900" ht="15" x14ac:dyDescent="0.2"/>
    <row r="901" ht="15" x14ac:dyDescent="0.2"/>
    <row r="902" ht="15" x14ac:dyDescent="0.2"/>
    <row r="903" ht="15" x14ac:dyDescent="0.2"/>
    <row r="904" ht="15" x14ac:dyDescent="0.2"/>
    <row r="905" ht="15" x14ac:dyDescent="0.2"/>
    <row r="906" ht="15" x14ac:dyDescent="0.2"/>
    <row r="907" ht="15" x14ac:dyDescent="0.2"/>
    <row r="908" ht="15" x14ac:dyDescent="0.2"/>
    <row r="909" ht="15" x14ac:dyDescent="0.2"/>
    <row r="910" ht="15" x14ac:dyDescent="0.2"/>
    <row r="911" ht="15" x14ac:dyDescent="0.2"/>
    <row r="912" ht="15" x14ac:dyDescent="0.2"/>
    <row r="913" ht="15" x14ac:dyDescent="0.2"/>
    <row r="914" ht="15" x14ac:dyDescent="0.2"/>
    <row r="915" ht="15" x14ac:dyDescent="0.2"/>
    <row r="916" ht="15" x14ac:dyDescent="0.2"/>
    <row r="917" ht="15" x14ac:dyDescent="0.2"/>
    <row r="918" ht="15" x14ac:dyDescent="0.2"/>
    <row r="919" ht="15" x14ac:dyDescent="0.2"/>
    <row r="920" ht="15" x14ac:dyDescent="0.2"/>
    <row r="921" ht="15" x14ac:dyDescent="0.2"/>
    <row r="922" ht="15" x14ac:dyDescent="0.2"/>
    <row r="923" ht="15" x14ac:dyDescent="0.2"/>
    <row r="924" ht="15" x14ac:dyDescent="0.2"/>
    <row r="925" ht="15" x14ac:dyDescent="0.2"/>
    <row r="926" ht="15" x14ac:dyDescent="0.2"/>
    <row r="927" ht="15" x14ac:dyDescent="0.2"/>
    <row r="928" ht="15" x14ac:dyDescent="0.2"/>
    <row r="929" ht="15" x14ac:dyDescent="0.2"/>
    <row r="930" ht="15" x14ac:dyDescent="0.2"/>
    <row r="931" ht="15" x14ac:dyDescent="0.2"/>
    <row r="932" ht="15" x14ac:dyDescent="0.2"/>
    <row r="933" ht="15" x14ac:dyDescent="0.2"/>
    <row r="934" ht="15" x14ac:dyDescent="0.2"/>
    <row r="935" ht="15" x14ac:dyDescent="0.2"/>
    <row r="936" ht="15" x14ac:dyDescent="0.2"/>
    <row r="937" ht="15" x14ac:dyDescent="0.2"/>
    <row r="938" ht="15" x14ac:dyDescent="0.2"/>
    <row r="939" ht="15" x14ac:dyDescent="0.2"/>
    <row r="940" ht="15" x14ac:dyDescent="0.2"/>
    <row r="941" ht="15" x14ac:dyDescent="0.2"/>
    <row r="942" ht="15" x14ac:dyDescent="0.2"/>
    <row r="943" ht="15" x14ac:dyDescent="0.2"/>
    <row r="944" ht="15" x14ac:dyDescent="0.2"/>
    <row r="945" ht="15" x14ac:dyDescent="0.2"/>
    <row r="946" ht="15" x14ac:dyDescent="0.2"/>
    <row r="947" ht="15" x14ac:dyDescent="0.2"/>
    <row r="948" ht="15" x14ac:dyDescent="0.2"/>
    <row r="949" ht="15" x14ac:dyDescent="0.2"/>
    <row r="950" ht="15" x14ac:dyDescent="0.2"/>
    <row r="951" ht="15" x14ac:dyDescent="0.2"/>
    <row r="952" ht="15" x14ac:dyDescent="0.2"/>
    <row r="953" ht="15" x14ac:dyDescent="0.2"/>
    <row r="954" ht="15" x14ac:dyDescent="0.2"/>
    <row r="955" ht="15" x14ac:dyDescent="0.2"/>
    <row r="956" ht="15" x14ac:dyDescent="0.2"/>
    <row r="957" ht="15" x14ac:dyDescent="0.2"/>
    <row r="958" ht="15" x14ac:dyDescent="0.2"/>
    <row r="959" ht="15" x14ac:dyDescent="0.2"/>
    <row r="960" ht="15" x14ac:dyDescent="0.2"/>
    <row r="961" ht="15" x14ac:dyDescent="0.2"/>
    <row r="962" ht="15" x14ac:dyDescent="0.2"/>
    <row r="963" ht="15" x14ac:dyDescent="0.2"/>
    <row r="964" ht="15" x14ac:dyDescent="0.2"/>
    <row r="965" ht="15" x14ac:dyDescent="0.2"/>
    <row r="966" ht="15" x14ac:dyDescent="0.2"/>
    <row r="967" ht="15" x14ac:dyDescent="0.2"/>
    <row r="968" ht="15" x14ac:dyDescent="0.2"/>
    <row r="969" ht="15" x14ac:dyDescent="0.2"/>
    <row r="970" ht="15" x14ac:dyDescent="0.2"/>
    <row r="971" ht="15" x14ac:dyDescent="0.2"/>
    <row r="972" ht="15" x14ac:dyDescent="0.2"/>
    <row r="973" ht="15" x14ac:dyDescent="0.2"/>
    <row r="974" ht="15" x14ac:dyDescent="0.2"/>
    <row r="975" ht="15" x14ac:dyDescent="0.2"/>
    <row r="976" ht="15" x14ac:dyDescent="0.2"/>
    <row r="977" ht="15" x14ac:dyDescent="0.2"/>
    <row r="978" ht="15" x14ac:dyDescent="0.2"/>
    <row r="979" ht="15" x14ac:dyDescent="0.2"/>
    <row r="980" ht="15" x14ac:dyDescent="0.2"/>
    <row r="981" ht="15" x14ac:dyDescent="0.2"/>
    <row r="982" ht="15" x14ac:dyDescent="0.2"/>
    <row r="983" ht="15" x14ac:dyDescent="0.2"/>
    <row r="984" ht="15" x14ac:dyDescent="0.2"/>
    <row r="985" ht="15" x14ac:dyDescent="0.2"/>
    <row r="986" ht="15" x14ac:dyDescent="0.2"/>
    <row r="987" ht="15" x14ac:dyDescent="0.2"/>
    <row r="988" ht="15" x14ac:dyDescent="0.2"/>
    <row r="989" ht="15" x14ac:dyDescent="0.2"/>
    <row r="990" ht="15" x14ac:dyDescent="0.2"/>
    <row r="991" ht="15" x14ac:dyDescent="0.2"/>
    <row r="992" ht="15" x14ac:dyDescent="0.2"/>
    <row r="993" ht="15" x14ac:dyDescent="0.2"/>
    <row r="994" ht="15" x14ac:dyDescent="0.2"/>
    <row r="995" ht="15" x14ac:dyDescent="0.2"/>
    <row r="996" ht="15" x14ac:dyDescent="0.2"/>
    <row r="997" ht="15" x14ac:dyDescent="0.2"/>
    <row r="998" ht="15" x14ac:dyDescent="0.2"/>
    <row r="999" ht="15" x14ac:dyDescent="0.2"/>
    <row r="1000" ht="15" x14ac:dyDescent="0.2"/>
    <row r="1001" ht="15" x14ac:dyDescent="0.2"/>
    <row r="1002" ht="15" x14ac:dyDescent="0.2"/>
    <row r="1003" ht="15" x14ac:dyDescent="0.2"/>
    <row r="1004" ht="15" x14ac:dyDescent="0.2"/>
    <row r="1005" ht="15" x14ac:dyDescent="0.2"/>
    <row r="1006" ht="15" x14ac:dyDescent="0.2"/>
    <row r="1007" ht="15" x14ac:dyDescent="0.2"/>
    <row r="1008" ht="15" x14ac:dyDescent="0.2"/>
    <row r="1009" ht="15" x14ac:dyDescent="0.2"/>
    <row r="1010" ht="15" x14ac:dyDescent="0.2"/>
    <row r="1011" ht="15" x14ac:dyDescent="0.2"/>
    <row r="1012" ht="15" x14ac:dyDescent="0.2"/>
    <row r="1013" ht="15" x14ac:dyDescent="0.2"/>
    <row r="1014" ht="15" x14ac:dyDescent="0.2"/>
    <row r="1015" ht="15" x14ac:dyDescent="0.2"/>
    <row r="1016" ht="15" x14ac:dyDescent="0.2"/>
    <row r="1017" ht="15" x14ac:dyDescent="0.2"/>
    <row r="1018" ht="15" x14ac:dyDescent="0.2"/>
    <row r="1019" ht="15" x14ac:dyDescent="0.2"/>
    <row r="1020" ht="15" x14ac:dyDescent="0.2"/>
    <row r="1021" ht="15" x14ac:dyDescent="0.2"/>
    <row r="1022" ht="15" x14ac:dyDescent="0.2"/>
    <row r="1023" ht="15" x14ac:dyDescent="0.2"/>
    <row r="1024" ht="15" x14ac:dyDescent="0.2"/>
    <row r="1025" ht="15" x14ac:dyDescent="0.2"/>
    <row r="1026" ht="15" x14ac:dyDescent="0.2"/>
    <row r="1027" ht="15" x14ac:dyDescent="0.2"/>
    <row r="1028" ht="15" x14ac:dyDescent="0.2"/>
    <row r="1029" ht="15" x14ac:dyDescent="0.2"/>
    <row r="1030" ht="15" x14ac:dyDescent="0.2"/>
    <row r="1031" ht="15" x14ac:dyDescent="0.2"/>
    <row r="1032" ht="15" x14ac:dyDescent="0.2"/>
    <row r="1033" ht="15" x14ac:dyDescent="0.2"/>
    <row r="1034" ht="15" x14ac:dyDescent="0.2"/>
    <row r="1035" ht="15" x14ac:dyDescent="0.2"/>
    <row r="1036" ht="15" x14ac:dyDescent="0.2"/>
    <row r="1037" ht="15" x14ac:dyDescent="0.2"/>
    <row r="1038" ht="15" x14ac:dyDescent="0.2"/>
    <row r="1039" ht="15" x14ac:dyDescent="0.2"/>
    <row r="1040" ht="15" x14ac:dyDescent="0.2"/>
    <row r="1041" ht="15" x14ac:dyDescent="0.2"/>
    <row r="1042" ht="15" x14ac:dyDescent="0.2"/>
    <row r="1043" ht="15" x14ac:dyDescent="0.2"/>
    <row r="1044" ht="15" x14ac:dyDescent="0.2"/>
    <row r="1045" ht="15" x14ac:dyDescent="0.2"/>
    <row r="1046" ht="15" x14ac:dyDescent="0.2"/>
    <row r="1047" ht="15" x14ac:dyDescent="0.2"/>
    <row r="1048" ht="15" x14ac:dyDescent="0.2"/>
    <row r="1049" ht="15" x14ac:dyDescent="0.2"/>
    <row r="1050" ht="15" x14ac:dyDescent="0.2"/>
    <row r="1051" ht="15" x14ac:dyDescent="0.2"/>
    <row r="1052" ht="15" x14ac:dyDescent="0.2"/>
    <row r="1053" ht="15" x14ac:dyDescent="0.2"/>
    <row r="1054" ht="15" x14ac:dyDescent="0.2"/>
    <row r="1055" ht="15" x14ac:dyDescent="0.2"/>
    <row r="1056" ht="15" x14ac:dyDescent="0.2"/>
    <row r="1057" ht="15" x14ac:dyDescent="0.2"/>
    <row r="1058" ht="15" x14ac:dyDescent="0.2"/>
    <row r="1059" ht="15" x14ac:dyDescent="0.2"/>
    <row r="1060" ht="15" x14ac:dyDescent="0.2"/>
    <row r="1061" ht="15" x14ac:dyDescent="0.2"/>
    <row r="1062" ht="15" x14ac:dyDescent="0.2"/>
    <row r="1063" ht="15" x14ac:dyDescent="0.2"/>
    <row r="1064" ht="15" x14ac:dyDescent="0.2"/>
    <row r="1065" ht="15" x14ac:dyDescent="0.2"/>
    <row r="1066" ht="15" x14ac:dyDescent="0.2"/>
    <row r="1067" ht="15" x14ac:dyDescent="0.2"/>
    <row r="1068" ht="15" x14ac:dyDescent="0.2"/>
    <row r="1069" ht="15" x14ac:dyDescent="0.2"/>
    <row r="1070" ht="15" x14ac:dyDescent="0.2"/>
    <row r="1071" ht="15" x14ac:dyDescent="0.2"/>
    <row r="1072" ht="15" x14ac:dyDescent="0.2"/>
    <row r="1073" ht="15" x14ac:dyDescent="0.2"/>
    <row r="1074" ht="15" x14ac:dyDescent="0.2"/>
    <row r="1075" ht="15" x14ac:dyDescent="0.2"/>
    <row r="1076" ht="15" x14ac:dyDescent="0.2"/>
    <row r="1077" ht="15" x14ac:dyDescent="0.2"/>
    <row r="1078" ht="15" x14ac:dyDescent="0.2"/>
    <row r="1079" ht="15" x14ac:dyDescent="0.2"/>
    <row r="1080" ht="15" x14ac:dyDescent="0.2"/>
    <row r="1081" ht="15" x14ac:dyDescent="0.2"/>
    <row r="1082" ht="15" x14ac:dyDescent="0.2"/>
    <row r="1083" ht="15" x14ac:dyDescent="0.2"/>
    <row r="1084" ht="15" x14ac:dyDescent="0.2"/>
    <row r="1085" ht="15" x14ac:dyDescent="0.2"/>
    <row r="1086" ht="15" x14ac:dyDescent="0.2"/>
    <row r="1087" ht="15" x14ac:dyDescent="0.2"/>
    <row r="1088" ht="15" x14ac:dyDescent="0.2"/>
    <row r="1089" ht="15" x14ac:dyDescent="0.2"/>
    <row r="1090" ht="15" x14ac:dyDescent="0.2"/>
    <row r="1091" ht="15" x14ac:dyDescent="0.2"/>
    <row r="1092" ht="15" x14ac:dyDescent="0.2"/>
    <row r="1093" ht="15" x14ac:dyDescent="0.2"/>
    <row r="1094" ht="15" x14ac:dyDescent="0.2"/>
    <row r="1095" ht="15" x14ac:dyDescent="0.2"/>
    <row r="1096" ht="15" x14ac:dyDescent="0.2"/>
    <row r="1097" ht="15" x14ac:dyDescent="0.2"/>
    <row r="1098" ht="15" x14ac:dyDescent="0.2"/>
    <row r="1099" ht="15" x14ac:dyDescent="0.2"/>
    <row r="1100" ht="15" x14ac:dyDescent="0.2"/>
    <row r="1101" ht="15" x14ac:dyDescent="0.2"/>
    <row r="1102" ht="15" x14ac:dyDescent="0.2"/>
    <row r="1103" ht="15" x14ac:dyDescent="0.2"/>
    <row r="1104" ht="15" x14ac:dyDescent="0.2"/>
    <row r="1105" ht="15" x14ac:dyDescent="0.2"/>
    <row r="1106" ht="15" x14ac:dyDescent="0.2"/>
    <row r="1107" ht="15" x14ac:dyDescent="0.2"/>
    <row r="1108" ht="15" x14ac:dyDescent="0.2"/>
    <row r="1109" ht="15" x14ac:dyDescent="0.2"/>
    <row r="1110" ht="15" x14ac:dyDescent="0.2"/>
    <row r="1111" ht="15" x14ac:dyDescent="0.2"/>
    <row r="1112" ht="15" x14ac:dyDescent="0.2"/>
    <row r="1113" ht="15" x14ac:dyDescent="0.2"/>
    <row r="1114" ht="15" x14ac:dyDescent="0.2"/>
    <row r="1115" ht="15" x14ac:dyDescent="0.2"/>
    <row r="1116" ht="15" x14ac:dyDescent="0.2"/>
    <row r="1117" ht="15" x14ac:dyDescent="0.2"/>
    <row r="1118" ht="15" x14ac:dyDescent="0.2"/>
    <row r="1119" ht="15" x14ac:dyDescent="0.2"/>
    <row r="1120" ht="15" x14ac:dyDescent="0.2"/>
    <row r="1121" ht="15" x14ac:dyDescent="0.2"/>
    <row r="1122" ht="15" x14ac:dyDescent="0.2"/>
    <row r="1123" ht="15" x14ac:dyDescent="0.2"/>
    <row r="1124" ht="15" x14ac:dyDescent="0.2"/>
    <row r="1125" ht="15" x14ac:dyDescent="0.2"/>
    <row r="1126" ht="15" x14ac:dyDescent="0.2"/>
    <row r="1127" ht="15" x14ac:dyDescent="0.2"/>
    <row r="1128" ht="15" x14ac:dyDescent="0.2"/>
    <row r="1129" ht="15" x14ac:dyDescent="0.2"/>
    <row r="1130" ht="15" x14ac:dyDescent="0.2"/>
    <row r="1131" ht="15" x14ac:dyDescent="0.2"/>
    <row r="1132" ht="15" x14ac:dyDescent="0.2"/>
    <row r="1133" ht="15" x14ac:dyDescent="0.2"/>
    <row r="1134" ht="15" x14ac:dyDescent="0.2"/>
    <row r="1135" ht="15" x14ac:dyDescent="0.2"/>
    <row r="1136" ht="15" x14ac:dyDescent="0.2"/>
    <row r="1137" ht="15" x14ac:dyDescent="0.2"/>
    <row r="1138" ht="15" x14ac:dyDescent="0.2"/>
    <row r="1139" ht="15" x14ac:dyDescent="0.2"/>
    <row r="1140" ht="15" x14ac:dyDescent="0.2"/>
    <row r="1141" ht="15" x14ac:dyDescent="0.2"/>
    <row r="1142" ht="15" x14ac:dyDescent="0.2"/>
    <row r="1143" ht="15" x14ac:dyDescent="0.2"/>
    <row r="1144" ht="15" x14ac:dyDescent="0.2"/>
    <row r="1145" ht="15" x14ac:dyDescent="0.2"/>
    <row r="1146" ht="15" x14ac:dyDescent="0.2"/>
    <row r="1147" ht="15" x14ac:dyDescent="0.2"/>
    <row r="1148" ht="15" x14ac:dyDescent="0.2"/>
    <row r="1149" ht="15" x14ac:dyDescent="0.2"/>
    <row r="1150" ht="15" x14ac:dyDescent="0.2"/>
    <row r="1151" ht="15" x14ac:dyDescent="0.2"/>
    <row r="1152" ht="15" x14ac:dyDescent="0.2"/>
    <row r="1153" ht="15" x14ac:dyDescent="0.2"/>
    <row r="1154" ht="15" x14ac:dyDescent="0.2"/>
    <row r="1155" ht="15" x14ac:dyDescent="0.2"/>
    <row r="1156" ht="15" x14ac:dyDescent="0.2"/>
    <row r="1157" ht="15" x14ac:dyDescent="0.2"/>
    <row r="1158" ht="15" x14ac:dyDescent="0.2"/>
    <row r="1159" ht="15" x14ac:dyDescent="0.2"/>
    <row r="1160" ht="15" x14ac:dyDescent="0.2"/>
    <row r="1161" ht="15" x14ac:dyDescent="0.2"/>
    <row r="1162" ht="15" x14ac:dyDescent="0.2"/>
    <row r="1163" ht="15" x14ac:dyDescent="0.2"/>
    <row r="1164" ht="15" x14ac:dyDescent="0.2"/>
    <row r="1165" ht="15" x14ac:dyDescent="0.2"/>
    <row r="1166" ht="15" x14ac:dyDescent="0.2"/>
    <row r="1167" ht="15" x14ac:dyDescent="0.2"/>
    <row r="1168" ht="15" x14ac:dyDescent="0.2"/>
    <row r="1169" ht="15" x14ac:dyDescent="0.2"/>
    <row r="1170" ht="15" x14ac:dyDescent="0.2"/>
    <row r="1171" ht="15" x14ac:dyDescent="0.2"/>
    <row r="1172" ht="15" x14ac:dyDescent="0.2"/>
    <row r="1173" ht="15" x14ac:dyDescent="0.2"/>
    <row r="1174" ht="15" x14ac:dyDescent="0.2"/>
    <row r="1175" ht="15" x14ac:dyDescent="0.2"/>
    <row r="1176" ht="15" x14ac:dyDescent="0.2"/>
    <row r="1177" ht="15" x14ac:dyDescent="0.2"/>
    <row r="1178" ht="15" x14ac:dyDescent="0.2"/>
    <row r="1179" ht="15" x14ac:dyDescent="0.2"/>
    <row r="1180" ht="15" x14ac:dyDescent="0.2"/>
    <row r="1181" ht="15" x14ac:dyDescent="0.2"/>
    <row r="1182" ht="15" x14ac:dyDescent="0.2"/>
    <row r="1183" ht="15" x14ac:dyDescent="0.2"/>
    <row r="1184" ht="15" x14ac:dyDescent="0.2"/>
    <row r="1185" ht="15" x14ac:dyDescent="0.2"/>
    <row r="1186" ht="15" x14ac:dyDescent="0.2"/>
    <row r="1187" ht="15" x14ac:dyDescent="0.2"/>
    <row r="1188" ht="15" x14ac:dyDescent="0.2"/>
    <row r="1189" ht="15" x14ac:dyDescent="0.2"/>
    <row r="1190" ht="15" x14ac:dyDescent="0.2"/>
    <row r="1191" ht="15" x14ac:dyDescent="0.2"/>
    <row r="1192" ht="15" x14ac:dyDescent="0.2"/>
    <row r="1193" ht="15" x14ac:dyDescent="0.2"/>
    <row r="1194" ht="15" x14ac:dyDescent="0.2"/>
    <row r="1195" ht="15" x14ac:dyDescent="0.2"/>
    <row r="1196" ht="15" x14ac:dyDescent="0.2"/>
    <row r="1197" ht="15" x14ac:dyDescent="0.2"/>
    <row r="1198" ht="15" x14ac:dyDescent="0.2"/>
    <row r="1199" ht="15" x14ac:dyDescent="0.2"/>
    <row r="1200" ht="15" x14ac:dyDescent="0.2"/>
    <row r="1201" ht="15" x14ac:dyDescent="0.2"/>
    <row r="1202" ht="15" x14ac:dyDescent="0.2"/>
    <row r="1203" ht="15" x14ac:dyDescent="0.2"/>
    <row r="1204" ht="15" x14ac:dyDescent="0.2"/>
    <row r="1205" ht="15" x14ac:dyDescent="0.2"/>
    <row r="1206" ht="15" x14ac:dyDescent="0.2"/>
    <row r="1207" ht="15" x14ac:dyDescent="0.2"/>
    <row r="1208" ht="15" x14ac:dyDescent="0.2"/>
    <row r="1209" ht="15" x14ac:dyDescent="0.2"/>
    <row r="1210" ht="15" x14ac:dyDescent="0.2"/>
    <row r="1211" ht="15" x14ac:dyDescent="0.2"/>
    <row r="1212" ht="15" x14ac:dyDescent="0.2"/>
    <row r="1213" ht="15" x14ac:dyDescent="0.2"/>
    <row r="1214" ht="15" x14ac:dyDescent="0.2"/>
    <row r="1215" ht="15" x14ac:dyDescent="0.2"/>
    <row r="1216" ht="15" x14ac:dyDescent="0.2"/>
    <row r="1217" ht="15" x14ac:dyDescent="0.2"/>
    <row r="1218" ht="15" x14ac:dyDescent="0.2"/>
    <row r="1219" ht="15" x14ac:dyDescent="0.2"/>
    <row r="1220" ht="15" x14ac:dyDescent="0.2"/>
    <row r="1221" ht="15" x14ac:dyDescent="0.2"/>
    <row r="1222" ht="15" x14ac:dyDescent="0.2"/>
    <row r="1223" ht="15" x14ac:dyDescent="0.2"/>
    <row r="1224" ht="15" x14ac:dyDescent="0.2"/>
    <row r="1225" ht="15" x14ac:dyDescent="0.2"/>
    <row r="1226" ht="15" x14ac:dyDescent="0.2"/>
    <row r="1227" ht="15" x14ac:dyDescent="0.2"/>
    <row r="1228" ht="15" x14ac:dyDescent="0.2"/>
    <row r="1229" ht="15" x14ac:dyDescent="0.2"/>
    <row r="1230" ht="15" x14ac:dyDescent="0.2"/>
    <row r="1231" ht="15" x14ac:dyDescent="0.2"/>
    <row r="1232" ht="15" x14ac:dyDescent="0.2"/>
    <row r="1233" ht="15" x14ac:dyDescent="0.2"/>
    <row r="1234" ht="15" x14ac:dyDescent="0.2"/>
    <row r="1235" ht="15" x14ac:dyDescent="0.2"/>
    <row r="1236" ht="15" x14ac:dyDescent="0.2"/>
    <row r="1237" ht="15" x14ac:dyDescent="0.2"/>
    <row r="1238" ht="15" x14ac:dyDescent="0.2"/>
    <row r="1239" ht="15" x14ac:dyDescent="0.2"/>
    <row r="1240" ht="15" x14ac:dyDescent="0.2"/>
    <row r="1241" ht="15" x14ac:dyDescent="0.2"/>
    <row r="1242" ht="15" x14ac:dyDescent="0.2"/>
    <row r="1243" ht="15" x14ac:dyDescent="0.2"/>
    <row r="1244" ht="15" x14ac:dyDescent="0.2"/>
    <row r="1245" ht="15" x14ac:dyDescent="0.2"/>
    <row r="1246" ht="15" x14ac:dyDescent="0.2"/>
    <row r="1247" ht="15" x14ac:dyDescent="0.2"/>
    <row r="1248" ht="15" x14ac:dyDescent="0.2"/>
    <row r="1249" ht="15" x14ac:dyDescent="0.2"/>
    <row r="1250" ht="15" x14ac:dyDescent="0.2"/>
    <row r="1251" ht="15" x14ac:dyDescent="0.2"/>
    <row r="1252" ht="15" x14ac:dyDescent="0.2"/>
    <row r="1253" ht="15" x14ac:dyDescent="0.2"/>
    <row r="1254" ht="15" x14ac:dyDescent="0.2"/>
    <row r="1255" ht="15" x14ac:dyDescent="0.2"/>
    <row r="1256" ht="15" x14ac:dyDescent="0.2"/>
    <row r="1257" ht="15" x14ac:dyDescent="0.2"/>
    <row r="1258" ht="15" x14ac:dyDescent="0.2"/>
    <row r="1259" ht="15" x14ac:dyDescent="0.2"/>
    <row r="1260" ht="15" x14ac:dyDescent="0.2"/>
    <row r="1261" ht="15" x14ac:dyDescent="0.2"/>
    <row r="1262" ht="15" x14ac:dyDescent="0.2"/>
    <row r="1263" ht="15" x14ac:dyDescent="0.2"/>
    <row r="1264" ht="15" x14ac:dyDescent="0.2"/>
    <row r="1265" ht="15" x14ac:dyDescent="0.2"/>
    <row r="1266" ht="15" x14ac:dyDescent="0.2"/>
    <row r="1267" ht="15" x14ac:dyDescent="0.2"/>
    <row r="1268" ht="15" x14ac:dyDescent="0.2"/>
    <row r="1269" ht="15" x14ac:dyDescent="0.2"/>
    <row r="1270" ht="15" x14ac:dyDescent="0.2"/>
    <row r="1271" ht="15" x14ac:dyDescent="0.2"/>
    <row r="1272" ht="15" x14ac:dyDescent="0.2"/>
    <row r="1273" ht="15" x14ac:dyDescent="0.2"/>
    <row r="1274" ht="15" x14ac:dyDescent="0.2"/>
    <row r="1275" ht="15" x14ac:dyDescent="0.2"/>
    <row r="1276" ht="15" x14ac:dyDescent="0.2"/>
    <row r="1277" ht="15" x14ac:dyDescent="0.2"/>
    <row r="1278" ht="15" x14ac:dyDescent="0.2"/>
    <row r="1279" ht="15" x14ac:dyDescent="0.2"/>
    <row r="1280" ht="15" x14ac:dyDescent="0.2"/>
    <row r="1281" ht="15" x14ac:dyDescent="0.2"/>
    <row r="1282" ht="15" x14ac:dyDescent="0.2"/>
    <row r="1283" ht="15" x14ac:dyDescent="0.2"/>
    <row r="1284" ht="15" x14ac:dyDescent="0.2"/>
    <row r="1285" ht="15" x14ac:dyDescent="0.2"/>
    <row r="1286" ht="15" x14ac:dyDescent="0.2"/>
    <row r="1287" ht="15" x14ac:dyDescent="0.2"/>
    <row r="1288" ht="15" x14ac:dyDescent="0.2"/>
    <row r="1289" ht="15" x14ac:dyDescent="0.2"/>
    <row r="1290" ht="15" x14ac:dyDescent="0.2"/>
    <row r="1291" ht="15" x14ac:dyDescent="0.2"/>
    <row r="1292" ht="15" x14ac:dyDescent="0.2"/>
    <row r="1293" ht="15" x14ac:dyDescent="0.2"/>
    <row r="1294" ht="15" x14ac:dyDescent="0.2"/>
    <row r="1295" ht="15" x14ac:dyDescent="0.2"/>
    <row r="1296" ht="15" x14ac:dyDescent="0.2"/>
    <row r="1297" ht="15" x14ac:dyDescent="0.2"/>
    <row r="1298" ht="15" x14ac:dyDescent="0.2"/>
    <row r="1299" ht="15" x14ac:dyDescent="0.2"/>
    <row r="1300" ht="15" x14ac:dyDescent="0.2"/>
    <row r="1301" ht="15" x14ac:dyDescent="0.2"/>
    <row r="1302" ht="15" x14ac:dyDescent="0.2"/>
    <row r="1303" ht="15" x14ac:dyDescent="0.2"/>
    <row r="1304" ht="15" x14ac:dyDescent="0.2"/>
    <row r="1305" ht="15" x14ac:dyDescent="0.2"/>
    <row r="1306" ht="15" x14ac:dyDescent="0.2"/>
    <row r="1307" ht="15" x14ac:dyDescent="0.2"/>
    <row r="1308" ht="15" x14ac:dyDescent="0.2"/>
    <row r="1309" ht="15" x14ac:dyDescent="0.2"/>
    <row r="1310" ht="15" x14ac:dyDescent="0.2"/>
    <row r="1311" ht="15" x14ac:dyDescent="0.2"/>
    <row r="1312" ht="15" x14ac:dyDescent="0.2"/>
    <row r="1313" ht="15" x14ac:dyDescent="0.2"/>
    <row r="1314" ht="15" x14ac:dyDescent="0.2"/>
    <row r="1315" ht="15" x14ac:dyDescent="0.2"/>
    <row r="1316" ht="15" x14ac:dyDescent="0.2"/>
    <row r="1317" ht="15" x14ac:dyDescent="0.2"/>
    <row r="1318" ht="15" x14ac:dyDescent="0.2"/>
    <row r="1319" ht="15" x14ac:dyDescent="0.2"/>
    <row r="1320" ht="15" x14ac:dyDescent="0.2"/>
    <row r="1321" ht="15" x14ac:dyDescent="0.2"/>
    <row r="1322" ht="15" x14ac:dyDescent="0.2"/>
    <row r="1323" ht="15" x14ac:dyDescent="0.2"/>
    <row r="1324" ht="15" x14ac:dyDescent="0.2"/>
    <row r="1325" ht="15" x14ac:dyDescent="0.2"/>
    <row r="1326" ht="15" x14ac:dyDescent="0.2"/>
    <row r="1327" ht="15" x14ac:dyDescent="0.2"/>
    <row r="1328" ht="15" x14ac:dyDescent="0.2"/>
    <row r="1329" ht="15" x14ac:dyDescent="0.2"/>
    <row r="1330" ht="15" x14ac:dyDescent="0.2"/>
    <row r="1331" ht="15" x14ac:dyDescent="0.2"/>
    <row r="1332" ht="15" x14ac:dyDescent="0.2"/>
    <row r="1333" ht="15" x14ac:dyDescent="0.2"/>
    <row r="1334" ht="15" x14ac:dyDescent="0.2"/>
    <row r="1335" ht="15" x14ac:dyDescent="0.2"/>
    <row r="1336" ht="15" x14ac:dyDescent="0.2"/>
    <row r="1337" ht="15" x14ac:dyDescent="0.2"/>
    <row r="1338" ht="15" x14ac:dyDescent="0.2"/>
    <row r="1339" ht="15" x14ac:dyDescent="0.2"/>
    <row r="1340" ht="15" x14ac:dyDescent="0.2"/>
    <row r="1341" ht="15" x14ac:dyDescent="0.2"/>
    <row r="1342" ht="15" x14ac:dyDescent="0.2"/>
    <row r="1343" ht="15" x14ac:dyDescent="0.2"/>
    <row r="1344" ht="15" x14ac:dyDescent="0.2"/>
    <row r="1345" ht="15" x14ac:dyDescent="0.2"/>
    <row r="1346" ht="15" x14ac:dyDescent="0.2"/>
    <row r="1347" ht="15" x14ac:dyDescent="0.2"/>
    <row r="1348" ht="15" x14ac:dyDescent="0.2"/>
    <row r="1349" ht="15" x14ac:dyDescent="0.2"/>
    <row r="1350" ht="15" x14ac:dyDescent="0.2"/>
    <row r="1351" ht="15" x14ac:dyDescent="0.2"/>
    <row r="1352" ht="15" x14ac:dyDescent="0.2"/>
    <row r="1353" ht="15" x14ac:dyDescent="0.2"/>
    <row r="1354" ht="15" x14ac:dyDescent="0.2"/>
    <row r="1355" ht="15" x14ac:dyDescent="0.2"/>
    <row r="1356" ht="15" x14ac:dyDescent="0.2"/>
    <row r="1357" ht="15" x14ac:dyDescent="0.2"/>
    <row r="1358" ht="15" x14ac:dyDescent="0.2"/>
    <row r="1359" ht="15" x14ac:dyDescent="0.2"/>
    <row r="1360" ht="15" x14ac:dyDescent="0.2"/>
    <row r="1361" ht="15" x14ac:dyDescent="0.2"/>
    <row r="1362" ht="15" x14ac:dyDescent="0.2"/>
    <row r="1363" ht="15" x14ac:dyDescent="0.2"/>
    <row r="1364" ht="15" x14ac:dyDescent="0.2"/>
    <row r="1365" ht="15" x14ac:dyDescent="0.2"/>
    <row r="1366" ht="15" x14ac:dyDescent="0.2"/>
    <row r="1367" ht="15" x14ac:dyDescent="0.2"/>
    <row r="1368" ht="15" x14ac:dyDescent="0.2"/>
    <row r="1369" ht="15" x14ac:dyDescent="0.2"/>
    <row r="1370" ht="15" x14ac:dyDescent="0.2"/>
    <row r="1371" ht="15" x14ac:dyDescent="0.2"/>
    <row r="1372" ht="15" x14ac:dyDescent="0.2"/>
    <row r="1373" ht="15" x14ac:dyDescent="0.2"/>
    <row r="1374" ht="15" x14ac:dyDescent="0.2"/>
    <row r="1375" ht="15" x14ac:dyDescent="0.2"/>
    <row r="1376" ht="15" x14ac:dyDescent="0.2"/>
    <row r="1377" ht="15" x14ac:dyDescent="0.2"/>
    <row r="1378" ht="15" x14ac:dyDescent="0.2"/>
    <row r="1379" ht="15" x14ac:dyDescent="0.2"/>
    <row r="1380" ht="15" x14ac:dyDescent="0.2"/>
    <row r="1381" ht="15" x14ac:dyDescent="0.2"/>
    <row r="1382" ht="15" x14ac:dyDescent="0.2"/>
    <row r="1383" ht="15" x14ac:dyDescent="0.2"/>
    <row r="1384" ht="15" x14ac:dyDescent="0.2"/>
    <row r="1385" ht="15" x14ac:dyDescent="0.2"/>
    <row r="1386" ht="15" x14ac:dyDescent="0.2"/>
    <row r="1387" ht="15" x14ac:dyDescent="0.2"/>
    <row r="1388" ht="15" x14ac:dyDescent="0.2"/>
    <row r="1389" ht="15" x14ac:dyDescent="0.2"/>
    <row r="1390" ht="15" x14ac:dyDescent="0.2"/>
    <row r="1391" ht="15" x14ac:dyDescent="0.2"/>
    <row r="1392" ht="15" x14ac:dyDescent="0.2"/>
    <row r="1393" ht="15" x14ac:dyDescent="0.2"/>
    <row r="1394" ht="15" x14ac:dyDescent="0.2"/>
    <row r="1395" ht="15" x14ac:dyDescent="0.2"/>
    <row r="1396" ht="15" x14ac:dyDescent="0.2"/>
    <row r="1397" ht="15" x14ac:dyDescent="0.2"/>
    <row r="1398" ht="15" x14ac:dyDescent="0.2"/>
    <row r="1399" ht="15" x14ac:dyDescent="0.2"/>
    <row r="1400" ht="15" x14ac:dyDescent="0.2"/>
    <row r="1401" ht="15" x14ac:dyDescent="0.2"/>
    <row r="1402" ht="15" x14ac:dyDescent="0.2"/>
    <row r="1403" ht="15" x14ac:dyDescent="0.2"/>
    <row r="1404" ht="15" x14ac:dyDescent="0.2"/>
    <row r="1405" ht="15" x14ac:dyDescent="0.2"/>
    <row r="1406" ht="15" x14ac:dyDescent="0.2"/>
    <row r="1407" ht="15" x14ac:dyDescent="0.2"/>
    <row r="1408" ht="15" x14ac:dyDescent="0.2"/>
    <row r="1409" ht="15" x14ac:dyDescent="0.2"/>
    <row r="1410" ht="15" x14ac:dyDescent="0.2"/>
    <row r="1411" ht="15" x14ac:dyDescent="0.2"/>
    <row r="1412" ht="15" x14ac:dyDescent="0.2"/>
    <row r="1413" ht="15" x14ac:dyDescent="0.2"/>
    <row r="1414" ht="15" x14ac:dyDescent="0.2"/>
    <row r="1415" ht="15" x14ac:dyDescent="0.2"/>
    <row r="1416" ht="15" x14ac:dyDescent="0.2"/>
    <row r="1417" ht="15" x14ac:dyDescent="0.2"/>
    <row r="1418" ht="15" x14ac:dyDescent="0.2"/>
    <row r="1419" ht="15" x14ac:dyDescent="0.2"/>
    <row r="1420" ht="15" x14ac:dyDescent="0.2"/>
    <row r="1421" ht="15" x14ac:dyDescent="0.2"/>
    <row r="1422" ht="15" x14ac:dyDescent="0.2"/>
    <row r="1423" ht="15" x14ac:dyDescent="0.2"/>
    <row r="1424" ht="15" x14ac:dyDescent="0.2"/>
    <row r="1425" ht="15" x14ac:dyDescent="0.2"/>
    <row r="1426" ht="15" x14ac:dyDescent="0.2"/>
    <row r="1427" ht="15" x14ac:dyDescent="0.2"/>
    <row r="1428" ht="15" x14ac:dyDescent="0.2"/>
    <row r="1429" ht="15" x14ac:dyDescent="0.2"/>
    <row r="1430" ht="15" x14ac:dyDescent="0.2"/>
    <row r="1431" ht="15" x14ac:dyDescent="0.2"/>
    <row r="1432" ht="15" x14ac:dyDescent="0.2"/>
    <row r="1433" ht="15" x14ac:dyDescent="0.2"/>
    <row r="1434" ht="15" x14ac:dyDescent="0.2"/>
    <row r="1435" ht="15" x14ac:dyDescent="0.2"/>
    <row r="1436" ht="15" x14ac:dyDescent="0.2"/>
    <row r="1437" ht="15" x14ac:dyDescent="0.2"/>
    <row r="1438" ht="15" x14ac:dyDescent="0.2"/>
    <row r="1439" ht="15" x14ac:dyDescent="0.2"/>
    <row r="1440" ht="15" x14ac:dyDescent="0.2"/>
    <row r="1441" ht="15" x14ac:dyDescent="0.2"/>
    <row r="1442" ht="15" x14ac:dyDescent="0.2"/>
    <row r="1443" ht="15" x14ac:dyDescent="0.2"/>
    <row r="1444" ht="15" x14ac:dyDescent="0.2"/>
    <row r="1445" ht="15" x14ac:dyDescent="0.2"/>
    <row r="1446" ht="15" x14ac:dyDescent="0.2"/>
    <row r="1447" ht="15" x14ac:dyDescent="0.2"/>
    <row r="1448" ht="15" x14ac:dyDescent="0.2"/>
    <row r="1449" ht="15" x14ac:dyDescent="0.2"/>
    <row r="1450" ht="15" x14ac:dyDescent="0.2"/>
    <row r="1451" ht="15" x14ac:dyDescent="0.2"/>
    <row r="1452" ht="15" x14ac:dyDescent="0.2"/>
    <row r="1453" ht="15" x14ac:dyDescent="0.2"/>
    <row r="1454" ht="15" x14ac:dyDescent="0.2"/>
    <row r="1455" ht="15" x14ac:dyDescent="0.2"/>
    <row r="1456" ht="15" x14ac:dyDescent="0.2"/>
    <row r="1457" ht="15" x14ac:dyDescent="0.2"/>
    <row r="1458" ht="15" x14ac:dyDescent="0.2"/>
    <row r="1459" ht="15" x14ac:dyDescent="0.2"/>
    <row r="1460" ht="15" x14ac:dyDescent="0.2"/>
    <row r="1461" ht="15" x14ac:dyDescent="0.2"/>
    <row r="1462" ht="15" x14ac:dyDescent="0.2"/>
    <row r="1463" ht="15" x14ac:dyDescent="0.2"/>
    <row r="1464" ht="15" x14ac:dyDescent="0.2"/>
    <row r="1465" ht="15" x14ac:dyDescent="0.2"/>
    <row r="1466" ht="15" x14ac:dyDescent="0.2"/>
    <row r="1467" ht="15" x14ac:dyDescent="0.2"/>
    <row r="1468" ht="15" x14ac:dyDescent="0.2"/>
    <row r="1469" ht="15" x14ac:dyDescent="0.2"/>
    <row r="1470" ht="15" x14ac:dyDescent="0.2"/>
    <row r="1471" ht="15" x14ac:dyDescent="0.2"/>
    <row r="1472" ht="15" x14ac:dyDescent="0.2"/>
    <row r="1473" ht="15" x14ac:dyDescent="0.2"/>
    <row r="1474" ht="15" x14ac:dyDescent="0.2"/>
    <row r="1475" ht="15" x14ac:dyDescent="0.2"/>
    <row r="1476" ht="15" x14ac:dyDescent="0.2"/>
    <row r="1477" ht="15" x14ac:dyDescent="0.2"/>
    <row r="1478" ht="15" x14ac:dyDescent="0.2"/>
    <row r="1479" ht="15" x14ac:dyDescent="0.2"/>
    <row r="1480" ht="15" x14ac:dyDescent="0.2"/>
    <row r="1481" ht="15" x14ac:dyDescent="0.2"/>
    <row r="1482" ht="15" x14ac:dyDescent="0.2"/>
    <row r="1483" ht="15" x14ac:dyDescent="0.2"/>
    <row r="1484" ht="15" x14ac:dyDescent="0.2"/>
    <row r="1485" ht="15" x14ac:dyDescent="0.2"/>
    <row r="1486" ht="15" x14ac:dyDescent="0.2"/>
    <row r="1487" ht="15" x14ac:dyDescent="0.2"/>
    <row r="1488" ht="15" x14ac:dyDescent="0.2"/>
    <row r="1489" ht="15" x14ac:dyDescent="0.2"/>
    <row r="1490" ht="15" x14ac:dyDescent="0.2"/>
    <row r="1491" ht="15" x14ac:dyDescent="0.2"/>
    <row r="1492" ht="15" x14ac:dyDescent="0.2"/>
    <row r="1493" ht="15" x14ac:dyDescent="0.2"/>
    <row r="1494" ht="15" x14ac:dyDescent="0.2"/>
    <row r="1495" ht="15" x14ac:dyDescent="0.2"/>
    <row r="1496" ht="15" x14ac:dyDescent="0.2"/>
    <row r="1497" ht="15" x14ac:dyDescent="0.2"/>
    <row r="1498" ht="15" x14ac:dyDescent="0.2"/>
    <row r="1499" ht="15" x14ac:dyDescent="0.2"/>
    <row r="1500" ht="15" x14ac:dyDescent="0.2"/>
    <row r="1501" ht="15" x14ac:dyDescent="0.2"/>
    <row r="1502" ht="15" x14ac:dyDescent="0.2"/>
    <row r="1503" ht="15" x14ac:dyDescent="0.2"/>
    <row r="1504" ht="15" x14ac:dyDescent="0.2"/>
    <row r="1505" ht="15" x14ac:dyDescent="0.2"/>
    <row r="1506" ht="15" x14ac:dyDescent="0.2"/>
    <row r="1507" ht="15" x14ac:dyDescent="0.2"/>
    <row r="1508" ht="15" x14ac:dyDescent="0.2"/>
    <row r="1509" ht="15" x14ac:dyDescent="0.2"/>
    <row r="1510" ht="15" x14ac:dyDescent="0.2"/>
    <row r="1511" ht="15" x14ac:dyDescent="0.2"/>
    <row r="1512" ht="15" x14ac:dyDescent="0.2"/>
    <row r="1513" ht="15" x14ac:dyDescent="0.2"/>
    <row r="1514" ht="15" x14ac:dyDescent="0.2"/>
    <row r="1515" ht="15" x14ac:dyDescent="0.2"/>
    <row r="1516" ht="15" x14ac:dyDescent="0.2"/>
    <row r="1517" ht="15" x14ac:dyDescent="0.2"/>
    <row r="1518" ht="15" x14ac:dyDescent="0.2"/>
    <row r="1519" ht="15" x14ac:dyDescent="0.2"/>
    <row r="1520" ht="15" x14ac:dyDescent="0.2"/>
    <row r="1521" ht="15" x14ac:dyDescent="0.2"/>
    <row r="1522" ht="15" x14ac:dyDescent="0.2"/>
    <row r="1523" ht="15" x14ac:dyDescent="0.2"/>
    <row r="1524" ht="15" x14ac:dyDescent="0.2"/>
    <row r="1525" ht="15" x14ac:dyDescent="0.2"/>
    <row r="1526" ht="15" x14ac:dyDescent="0.2"/>
    <row r="1527" ht="15" x14ac:dyDescent="0.2"/>
    <row r="1528" ht="15" x14ac:dyDescent="0.2"/>
    <row r="1529" ht="15" x14ac:dyDescent="0.2"/>
    <row r="1530" ht="15" x14ac:dyDescent="0.2"/>
    <row r="1531" ht="15" x14ac:dyDescent="0.2"/>
    <row r="1532" ht="15" x14ac:dyDescent="0.2"/>
    <row r="1533" ht="15" x14ac:dyDescent="0.2"/>
    <row r="1534" ht="15" x14ac:dyDescent="0.2"/>
    <row r="1535" ht="15" x14ac:dyDescent="0.2"/>
    <row r="1536" ht="15" x14ac:dyDescent="0.2"/>
    <row r="1537" ht="15" x14ac:dyDescent="0.2"/>
    <row r="1538" ht="15" x14ac:dyDescent="0.2"/>
    <row r="1539" ht="15" x14ac:dyDescent="0.2"/>
    <row r="1540" ht="15" x14ac:dyDescent="0.2"/>
    <row r="1541" ht="15" x14ac:dyDescent="0.2"/>
    <row r="1542" ht="15" x14ac:dyDescent="0.2"/>
    <row r="1543" ht="15" x14ac:dyDescent="0.2"/>
    <row r="1544" ht="15" x14ac:dyDescent="0.2"/>
    <row r="1545" ht="15" x14ac:dyDescent="0.2"/>
    <row r="1546" ht="15" x14ac:dyDescent="0.2"/>
    <row r="1547" ht="15" x14ac:dyDescent="0.2"/>
    <row r="1548" ht="15" x14ac:dyDescent="0.2"/>
    <row r="1549" ht="15" x14ac:dyDescent="0.2"/>
    <row r="1550" ht="15" x14ac:dyDescent="0.2"/>
    <row r="1551" ht="15" x14ac:dyDescent="0.2"/>
    <row r="1552" ht="15" x14ac:dyDescent="0.2"/>
    <row r="1553" ht="15" x14ac:dyDescent="0.2"/>
    <row r="1554" ht="15" x14ac:dyDescent="0.2"/>
    <row r="1555" ht="15" x14ac:dyDescent="0.2"/>
    <row r="1556" ht="15" x14ac:dyDescent="0.2"/>
    <row r="1557" ht="15" x14ac:dyDescent="0.2"/>
    <row r="1558" ht="15" x14ac:dyDescent="0.2"/>
    <row r="1559" ht="15" x14ac:dyDescent="0.2"/>
    <row r="1560" ht="15" x14ac:dyDescent="0.2"/>
    <row r="1561" ht="15" x14ac:dyDescent="0.2"/>
    <row r="1562" ht="15" x14ac:dyDescent="0.2"/>
    <row r="1563" ht="15" x14ac:dyDescent="0.2"/>
    <row r="1564" ht="15" x14ac:dyDescent="0.2"/>
    <row r="1565" ht="15" x14ac:dyDescent="0.2"/>
    <row r="1566" ht="15" x14ac:dyDescent="0.2"/>
    <row r="1567" ht="15" x14ac:dyDescent="0.2"/>
    <row r="1568" ht="15" x14ac:dyDescent="0.2"/>
    <row r="1569" ht="15" x14ac:dyDescent="0.2"/>
    <row r="1570" ht="15" x14ac:dyDescent="0.2"/>
    <row r="1571" ht="15" x14ac:dyDescent="0.2"/>
    <row r="1572" ht="15" x14ac:dyDescent="0.2"/>
    <row r="1573" ht="15" x14ac:dyDescent="0.2"/>
    <row r="1574" ht="15" x14ac:dyDescent="0.2"/>
    <row r="1575" ht="15" x14ac:dyDescent="0.2"/>
    <row r="1576" ht="15" x14ac:dyDescent="0.2"/>
    <row r="1577" ht="15" x14ac:dyDescent="0.2"/>
    <row r="1578" ht="15" x14ac:dyDescent="0.2"/>
    <row r="1579" ht="15" x14ac:dyDescent="0.2"/>
    <row r="1580" ht="15" x14ac:dyDescent="0.2"/>
    <row r="1581" ht="15" x14ac:dyDescent="0.2"/>
    <row r="1582" ht="15" x14ac:dyDescent="0.2"/>
    <row r="1583" ht="15" x14ac:dyDescent="0.2"/>
    <row r="1584" ht="15" x14ac:dyDescent="0.2"/>
    <row r="1585" ht="15" x14ac:dyDescent="0.2"/>
    <row r="1586" ht="15" x14ac:dyDescent="0.2"/>
    <row r="1587" ht="15" x14ac:dyDescent="0.2"/>
    <row r="1588" ht="15" x14ac:dyDescent="0.2"/>
    <row r="1589" ht="15" x14ac:dyDescent="0.2"/>
    <row r="1590" ht="15" x14ac:dyDescent="0.2"/>
    <row r="1591" ht="15" x14ac:dyDescent="0.2"/>
    <row r="1592" ht="15" x14ac:dyDescent="0.2"/>
    <row r="1593" ht="15" x14ac:dyDescent="0.2"/>
    <row r="1594" ht="15" x14ac:dyDescent="0.2"/>
    <row r="1595" ht="15" x14ac:dyDescent="0.2"/>
    <row r="1596" ht="15" x14ac:dyDescent="0.2"/>
    <row r="1597" ht="15" x14ac:dyDescent="0.2"/>
    <row r="1598" ht="15" x14ac:dyDescent="0.2"/>
    <row r="1599" ht="15" x14ac:dyDescent="0.2"/>
    <row r="1600" ht="15" x14ac:dyDescent="0.2"/>
    <row r="1601" ht="15" x14ac:dyDescent="0.2"/>
    <row r="1602" ht="15" x14ac:dyDescent="0.2"/>
    <row r="1603" ht="15" x14ac:dyDescent="0.2"/>
    <row r="1604" ht="15" x14ac:dyDescent="0.2"/>
    <row r="1605" ht="15" x14ac:dyDescent="0.2"/>
    <row r="1606" ht="15" x14ac:dyDescent="0.2"/>
    <row r="1607" ht="15" x14ac:dyDescent="0.2"/>
    <row r="1608" ht="15" x14ac:dyDescent="0.2"/>
    <row r="1609" ht="15" x14ac:dyDescent="0.2"/>
    <row r="1610" ht="15" x14ac:dyDescent="0.2"/>
    <row r="1611" ht="15" x14ac:dyDescent="0.2"/>
    <row r="1612" ht="15" x14ac:dyDescent="0.2"/>
    <row r="1613" ht="15" x14ac:dyDescent="0.2"/>
    <row r="1614" ht="15" x14ac:dyDescent="0.2"/>
    <row r="1615" ht="15" x14ac:dyDescent="0.2"/>
    <row r="1616" ht="15" x14ac:dyDescent="0.2"/>
    <row r="1617" ht="15" x14ac:dyDescent="0.2"/>
    <row r="1618" ht="15" x14ac:dyDescent="0.2"/>
    <row r="1619" ht="15" x14ac:dyDescent="0.2"/>
    <row r="1620" ht="15" x14ac:dyDescent="0.2"/>
    <row r="1621" ht="15" x14ac:dyDescent="0.2"/>
    <row r="1622" ht="15" x14ac:dyDescent="0.2"/>
    <row r="1623" ht="15" x14ac:dyDescent="0.2"/>
    <row r="1624" ht="15" x14ac:dyDescent="0.2"/>
    <row r="1625" ht="15" x14ac:dyDescent="0.2"/>
    <row r="1626" ht="15" x14ac:dyDescent="0.2"/>
    <row r="1627" ht="15" x14ac:dyDescent="0.2"/>
    <row r="1628" ht="15" x14ac:dyDescent="0.2"/>
    <row r="1629" ht="15" x14ac:dyDescent="0.2"/>
    <row r="1630" ht="15" x14ac:dyDescent="0.2"/>
    <row r="1631" ht="15" x14ac:dyDescent="0.2"/>
    <row r="1632" ht="15" x14ac:dyDescent="0.2"/>
    <row r="1633" ht="15" x14ac:dyDescent="0.2"/>
    <row r="1634" ht="15" x14ac:dyDescent="0.2"/>
    <row r="1635" ht="15" x14ac:dyDescent="0.2"/>
    <row r="1636" ht="15" x14ac:dyDescent="0.2"/>
    <row r="1637" ht="15" x14ac:dyDescent="0.2"/>
    <row r="1638" ht="15" x14ac:dyDescent="0.2"/>
    <row r="1639" ht="15" x14ac:dyDescent="0.2"/>
    <row r="1640" ht="15" x14ac:dyDescent="0.2"/>
    <row r="1641" ht="15" x14ac:dyDescent="0.2"/>
    <row r="1642" ht="15" x14ac:dyDescent="0.2"/>
    <row r="1643" ht="15" x14ac:dyDescent="0.2"/>
    <row r="1644" ht="15" x14ac:dyDescent="0.2"/>
    <row r="1645" ht="15" x14ac:dyDescent="0.2"/>
    <row r="1646" ht="15" x14ac:dyDescent="0.2"/>
    <row r="1647" ht="15" x14ac:dyDescent="0.2"/>
    <row r="1648" ht="15" x14ac:dyDescent="0.2"/>
    <row r="1649" ht="15" x14ac:dyDescent="0.2"/>
    <row r="1650" ht="15" x14ac:dyDescent="0.2"/>
    <row r="1651" ht="15" x14ac:dyDescent="0.2"/>
    <row r="1652" ht="15" x14ac:dyDescent="0.2"/>
    <row r="1653" ht="15" x14ac:dyDescent="0.2"/>
    <row r="1654" ht="15" x14ac:dyDescent="0.2"/>
    <row r="1655" ht="15" x14ac:dyDescent="0.2"/>
    <row r="1656" ht="15" x14ac:dyDescent="0.2"/>
    <row r="1657" ht="15" x14ac:dyDescent="0.2"/>
    <row r="1658" ht="15" x14ac:dyDescent="0.2"/>
    <row r="1659" ht="15" x14ac:dyDescent="0.2"/>
    <row r="1660" ht="15" x14ac:dyDescent="0.2"/>
    <row r="1661" ht="15" x14ac:dyDescent="0.2"/>
    <row r="1662" ht="15" x14ac:dyDescent="0.2"/>
    <row r="1663" ht="15" x14ac:dyDescent="0.2"/>
    <row r="1664" ht="15" x14ac:dyDescent="0.2"/>
    <row r="1665" ht="15" x14ac:dyDescent="0.2"/>
    <row r="1666" ht="15" x14ac:dyDescent="0.2"/>
    <row r="1667" ht="15" x14ac:dyDescent="0.2"/>
    <row r="1668" ht="15" x14ac:dyDescent="0.2"/>
    <row r="1669" ht="15" x14ac:dyDescent="0.2"/>
    <row r="1670" ht="15" x14ac:dyDescent="0.2"/>
    <row r="1671" ht="15" x14ac:dyDescent="0.2"/>
    <row r="1672" ht="15" x14ac:dyDescent="0.2"/>
    <row r="1673" ht="15" x14ac:dyDescent="0.2"/>
    <row r="1674" ht="15" x14ac:dyDescent="0.2"/>
    <row r="1675" ht="15" x14ac:dyDescent="0.2"/>
    <row r="1676" ht="15" x14ac:dyDescent="0.2"/>
    <row r="1677" ht="15" x14ac:dyDescent="0.2"/>
    <row r="1678" ht="15" x14ac:dyDescent="0.2"/>
    <row r="1679" ht="15" x14ac:dyDescent="0.2"/>
    <row r="1680" ht="15" x14ac:dyDescent="0.2"/>
    <row r="1681" ht="15" x14ac:dyDescent="0.2"/>
    <row r="1682" ht="15" x14ac:dyDescent="0.2"/>
    <row r="1683" ht="15" x14ac:dyDescent="0.2"/>
    <row r="1684" ht="15" x14ac:dyDescent="0.2"/>
    <row r="1685" ht="15" x14ac:dyDescent="0.2"/>
    <row r="1686" ht="15" x14ac:dyDescent="0.2"/>
    <row r="1687" ht="15" x14ac:dyDescent="0.2"/>
    <row r="1688" ht="15" x14ac:dyDescent="0.2"/>
    <row r="1689" ht="15" x14ac:dyDescent="0.2"/>
    <row r="1690" ht="15" x14ac:dyDescent="0.2"/>
    <row r="1691" ht="15" x14ac:dyDescent="0.2"/>
    <row r="1692" ht="15" x14ac:dyDescent="0.2"/>
    <row r="1693" ht="15" x14ac:dyDescent="0.2"/>
    <row r="1694" ht="15" x14ac:dyDescent="0.2"/>
    <row r="1695" ht="15" x14ac:dyDescent="0.2"/>
    <row r="1696" ht="15" x14ac:dyDescent="0.2"/>
    <row r="1697" ht="15" x14ac:dyDescent="0.2"/>
    <row r="1698" ht="15" x14ac:dyDescent="0.2"/>
    <row r="1699" ht="15" x14ac:dyDescent="0.2"/>
    <row r="1700" ht="15" x14ac:dyDescent="0.2"/>
    <row r="1701" ht="15" x14ac:dyDescent="0.2"/>
    <row r="1702" ht="15" x14ac:dyDescent="0.2"/>
    <row r="1703" ht="15" x14ac:dyDescent="0.2"/>
    <row r="1704" ht="15" x14ac:dyDescent="0.2"/>
    <row r="1705" ht="15" x14ac:dyDescent="0.2"/>
    <row r="1706" ht="15" x14ac:dyDescent="0.2"/>
    <row r="1707" ht="15" x14ac:dyDescent="0.2"/>
    <row r="1708" ht="15" x14ac:dyDescent="0.2"/>
    <row r="1709" ht="15" x14ac:dyDescent="0.2"/>
    <row r="1710" ht="15" x14ac:dyDescent="0.2"/>
    <row r="1711" ht="15" x14ac:dyDescent="0.2"/>
    <row r="1712" ht="15" x14ac:dyDescent="0.2"/>
    <row r="1713" ht="15" x14ac:dyDescent="0.2"/>
    <row r="1714" ht="15" x14ac:dyDescent="0.2"/>
    <row r="1715" ht="15" x14ac:dyDescent="0.2"/>
    <row r="1716" ht="15" x14ac:dyDescent="0.2"/>
    <row r="1717" ht="15" x14ac:dyDescent="0.2"/>
    <row r="1718" ht="15" x14ac:dyDescent="0.2"/>
    <row r="1719" ht="15" x14ac:dyDescent="0.2"/>
    <row r="1720" ht="15" x14ac:dyDescent="0.2"/>
    <row r="1721" ht="15" x14ac:dyDescent="0.2"/>
    <row r="1722" ht="15" x14ac:dyDescent="0.2"/>
    <row r="1723" ht="15" x14ac:dyDescent="0.2"/>
    <row r="1724" ht="15" x14ac:dyDescent="0.2"/>
    <row r="1725" ht="15" x14ac:dyDescent="0.2"/>
    <row r="1726" ht="15" x14ac:dyDescent="0.2"/>
    <row r="1727" ht="15" x14ac:dyDescent="0.2"/>
    <row r="1728" ht="15" x14ac:dyDescent="0.2"/>
    <row r="1729" ht="15" x14ac:dyDescent="0.2"/>
    <row r="1730" ht="15" x14ac:dyDescent="0.2"/>
    <row r="1731" ht="15" x14ac:dyDescent="0.2"/>
    <row r="1732" ht="15" x14ac:dyDescent="0.2"/>
    <row r="1733" ht="15" x14ac:dyDescent="0.2"/>
    <row r="1734" ht="15" x14ac:dyDescent="0.2"/>
    <row r="1735" ht="15" x14ac:dyDescent="0.2"/>
    <row r="1736" ht="15" x14ac:dyDescent="0.2"/>
    <row r="1737" ht="15" x14ac:dyDescent="0.2"/>
    <row r="1738" ht="15" x14ac:dyDescent="0.2"/>
    <row r="1739" ht="15" x14ac:dyDescent="0.2"/>
    <row r="1740" ht="15" x14ac:dyDescent="0.2"/>
    <row r="1741" ht="15" x14ac:dyDescent="0.2"/>
    <row r="1742" ht="15" x14ac:dyDescent="0.2"/>
    <row r="1743" ht="15" x14ac:dyDescent="0.2"/>
    <row r="1744" ht="15" x14ac:dyDescent="0.2"/>
    <row r="1745" ht="15" x14ac:dyDescent="0.2"/>
    <row r="1746" ht="15" x14ac:dyDescent="0.2"/>
    <row r="1747" ht="15" x14ac:dyDescent="0.2"/>
    <row r="1748" ht="15" x14ac:dyDescent="0.2"/>
    <row r="1749" ht="15" x14ac:dyDescent="0.2"/>
    <row r="1750" ht="15" x14ac:dyDescent="0.2"/>
    <row r="1751" ht="15" x14ac:dyDescent="0.2"/>
    <row r="1752" ht="15" x14ac:dyDescent="0.2"/>
    <row r="1753" ht="15" x14ac:dyDescent="0.2"/>
    <row r="1754" ht="15" x14ac:dyDescent="0.2"/>
    <row r="1755" ht="15" x14ac:dyDescent="0.2"/>
    <row r="1756" ht="15" x14ac:dyDescent="0.2"/>
    <row r="1757" ht="15" x14ac:dyDescent="0.2"/>
    <row r="1758" ht="15" x14ac:dyDescent="0.2"/>
    <row r="1759" ht="15" x14ac:dyDescent="0.2"/>
    <row r="1760" ht="15" x14ac:dyDescent="0.2"/>
    <row r="1761" ht="15" x14ac:dyDescent="0.2"/>
    <row r="1762" ht="15" x14ac:dyDescent="0.2"/>
    <row r="1763" ht="15" x14ac:dyDescent="0.2"/>
    <row r="1764" ht="15" x14ac:dyDescent="0.2"/>
    <row r="1765" ht="15" x14ac:dyDescent="0.2"/>
    <row r="1766" ht="15" x14ac:dyDescent="0.2"/>
    <row r="1767" ht="15" x14ac:dyDescent="0.2"/>
    <row r="1768" ht="15" x14ac:dyDescent="0.2"/>
    <row r="1769" ht="15" x14ac:dyDescent="0.2"/>
    <row r="1770" ht="15" x14ac:dyDescent="0.2"/>
    <row r="1771" ht="15" x14ac:dyDescent="0.2"/>
    <row r="1772" ht="15" x14ac:dyDescent="0.2"/>
    <row r="1773" ht="15" x14ac:dyDescent="0.2"/>
    <row r="1774" ht="15" x14ac:dyDescent="0.2"/>
    <row r="1775" ht="15" x14ac:dyDescent="0.2"/>
    <row r="1776" ht="15" x14ac:dyDescent="0.2"/>
    <row r="1777" ht="15" x14ac:dyDescent="0.2"/>
    <row r="1778" ht="15" x14ac:dyDescent="0.2"/>
    <row r="1779" ht="15" x14ac:dyDescent="0.2"/>
    <row r="1780" ht="15" x14ac:dyDescent="0.2"/>
    <row r="1781" ht="15" x14ac:dyDescent="0.2"/>
    <row r="1782" ht="15" x14ac:dyDescent="0.2"/>
    <row r="1783" ht="15" x14ac:dyDescent="0.2"/>
    <row r="1784" ht="15" x14ac:dyDescent="0.2"/>
    <row r="1785" ht="15" x14ac:dyDescent="0.2"/>
    <row r="1786" ht="15" x14ac:dyDescent="0.2"/>
    <row r="1787" ht="15" x14ac:dyDescent="0.2"/>
    <row r="1788" ht="15" x14ac:dyDescent="0.2"/>
    <row r="1789" ht="15" x14ac:dyDescent="0.2"/>
    <row r="1790" ht="15" x14ac:dyDescent="0.2"/>
    <row r="1791" ht="15" x14ac:dyDescent="0.2"/>
    <row r="1792" ht="15" x14ac:dyDescent="0.2"/>
    <row r="1793" ht="15" x14ac:dyDescent="0.2"/>
    <row r="1794" ht="15" x14ac:dyDescent="0.2"/>
    <row r="1795" ht="15" x14ac:dyDescent="0.2"/>
    <row r="1796" ht="15" x14ac:dyDescent="0.2"/>
    <row r="1797" ht="15" x14ac:dyDescent="0.2"/>
    <row r="1798" ht="15" x14ac:dyDescent="0.2"/>
    <row r="1799" ht="15" x14ac:dyDescent="0.2"/>
    <row r="1800" ht="15" x14ac:dyDescent="0.2"/>
    <row r="1801" ht="15" x14ac:dyDescent="0.2"/>
    <row r="1802" ht="15" x14ac:dyDescent="0.2"/>
    <row r="1803" ht="15" x14ac:dyDescent="0.2"/>
    <row r="1804" ht="15" x14ac:dyDescent="0.2"/>
    <row r="1805" ht="15" x14ac:dyDescent="0.2"/>
    <row r="1806" ht="15" x14ac:dyDescent="0.2"/>
    <row r="1807" ht="15" x14ac:dyDescent="0.2"/>
    <row r="1808" ht="15" x14ac:dyDescent="0.2"/>
    <row r="1809" ht="15" x14ac:dyDescent="0.2"/>
    <row r="1810" ht="15" x14ac:dyDescent="0.2"/>
    <row r="1811" ht="15" x14ac:dyDescent="0.2"/>
    <row r="1812" ht="15" x14ac:dyDescent="0.2"/>
    <row r="1813" ht="15" x14ac:dyDescent="0.2"/>
    <row r="1814" ht="15" x14ac:dyDescent="0.2"/>
    <row r="1815" ht="15" x14ac:dyDescent="0.2"/>
    <row r="1816" ht="15" x14ac:dyDescent="0.2"/>
    <row r="1817" ht="15" x14ac:dyDescent="0.2"/>
    <row r="1818" ht="15" x14ac:dyDescent="0.2"/>
    <row r="1819" ht="15" x14ac:dyDescent="0.2"/>
    <row r="1820" ht="15" x14ac:dyDescent="0.2"/>
    <row r="1821" ht="15" x14ac:dyDescent="0.2"/>
    <row r="1822" ht="15" x14ac:dyDescent="0.2"/>
    <row r="1823" ht="15" x14ac:dyDescent="0.2"/>
    <row r="1824" ht="15" x14ac:dyDescent="0.2"/>
    <row r="1825" ht="15" x14ac:dyDescent="0.2"/>
    <row r="1826" ht="15" x14ac:dyDescent="0.2"/>
    <row r="1827" ht="15" x14ac:dyDescent="0.2"/>
    <row r="1828" ht="15" x14ac:dyDescent="0.2"/>
    <row r="1829" ht="15" x14ac:dyDescent="0.2"/>
    <row r="1830" ht="15" x14ac:dyDescent="0.2"/>
    <row r="1831" ht="15" x14ac:dyDescent="0.2"/>
    <row r="1832" ht="15" x14ac:dyDescent="0.2"/>
    <row r="1833" ht="15" x14ac:dyDescent="0.2"/>
    <row r="1834" ht="15" x14ac:dyDescent="0.2"/>
    <row r="1835" ht="15" x14ac:dyDescent="0.2"/>
    <row r="1836" ht="15" x14ac:dyDescent="0.2"/>
    <row r="1837" ht="15" x14ac:dyDescent="0.2"/>
    <row r="1838" ht="15" x14ac:dyDescent="0.2"/>
    <row r="1839" ht="15" x14ac:dyDescent="0.2"/>
    <row r="1840" ht="15" x14ac:dyDescent="0.2"/>
    <row r="1841" ht="15" x14ac:dyDescent="0.2"/>
    <row r="1842" ht="15" x14ac:dyDescent="0.2"/>
    <row r="1843" ht="15" x14ac:dyDescent="0.2"/>
    <row r="1844" ht="15" x14ac:dyDescent="0.2"/>
    <row r="1845" ht="15" x14ac:dyDescent="0.2"/>
    <row r="1846" ht="15" x14ac:dyDescent="0.2"/>
    <row r="1847" ht="15" x14ac:dyDescent="0.2"/>
    <row r="1848" ht="15" x14ac:dyDescent="0.2"/>
    <row r="1849" ht="15" x14ac:dyDescent="0.2"/>
    <row r="1850" ht="15" x14ac:dyDescent="0.2"/>
    <row r="1851" ht="15" x14ac:dyDescent="0.2"/>
    <row r="1852" ht="15" x14ac:dyDescent="0.2"/>
    <row r="1853" ht="15" x14ac:dyDescent="0.2"/>
    <row r="1854" ht="15" x14ac:dyDescent="0.2"/>
    <row r="1855" ht="15" x14ac:dyDescent="0.2"/>
    <row r="1856" ht="15" x14ac:dyDescent="0.2"/>
    <row r="1857" ht="15" x14ac:dyDescent="0.2"/>
    <row r="1858" ht="15" x14ac:dyDescent="0.2"/>
    <row r="1859" ht="15" x14ac:dyDescent="0.2"/>
    <row r="1860" ht="15" x14ac:dyDescent="0.2"/>
    <row r="1861" ht="15" x14ac:dyDescent="0.2"/>
    <row r="1862" ht="15" x14ac:dyDescent="0.2"/>
    <row r="1863" ht="15" x14ac:dyDescent="0.2"/>
    <row r="1864" ht="15" x14ac:dyDescent="0.2"/>
    <row r="1865" ht="15" x14ac:dyDescent="0.2"/>
    <row r="1866" ht="15" x14ac:dyDescent="0.2"/>
    <row r="1867" ht="15" x14ac:dyDescent="0.2"/>
    <row r="1868" ht="15" x14ac:dyDescent="0.2"/>
    <row r="1869" ht="15" x14ac:dyDescent="0.2"/>
    <row r="1870" ht="15" x14ac:dyDescent="0.2"/>
    <row r="1871" ht="15" x14ac:dyDescent="0.2"/>
    <row r="1872" ht="15" x14ac:dyDescent="0.2"/>
    <row r="1873" ht="15" x14ac:dyDescent="0.2"/>
    <row r="1874" ht="15" x14ac:dyDescent="0.2"/>
    <row r="1875" ht="15" x14ac:dyDescent="0.2"/>
    <row r="1876" ht="15" x14ac:dyDescent="0.2"/>
    <row r="1877" ht="15" x14ac:dyDescent="0.2"/>
    <row r="1878" ht="15" x14ac:dyDescent="0.2"/>
    <row r="1879" ht="15" x14ac:dyDescent="0.2"/>
    <row r="1880" ht="15" x14ac:dyDescent="0.2"/>
    <row r="1881" ht="15" x14ac:dyDescent="0.2"/>
    <row r="1882" ht="15" x14ac:dyDescent="0.2"/>
    <row r="1883" ht="15" x14ac:dyDescent="0.2"/>
    <row r="1884" ht="15" x14ac:dyDescent="0.2"/>
    <row r="1885" ht="15" x14ac:dyDescent="0.2"/>
    <row r="1886" ht="15" x14ac:dyDescent="0.2"/>
    <row r="1887" ht="15" x14ac:dyDescent="0.2"/>
    <row r="1888" ht="15" x14ac:dyDescent="0.2"/>
    <row r="1889" ht="15" x14ac:dyDescent="0.2"/>
    <row r="1890" ht="15" x14ac:dyDescent="0.2"/>
    <row r="1891" ht="15" x14ac:dyDescent="0.2"/>
    <row r="1892" ht="15" x14ac:dyDescent="0.2"/>
    <row r="1893" ht="15" x14ac:dyDescent="0.2"/>
    <row r="1894" ht="15" x14ac:dyDescent="0.2"/>
    <row r="1895" ht="15" x14ac:dyDescent="0.2"/>
    <row r="1896" ht="15" x14ac:dyDescent="0.2"/>
    <row r="1897" ht="15" x14ac:dyDescent="0.2"/>
    <row r="1898" ht="15" x14ac:dyDescent="0.2"/>
    <row r="1899" ht="15" x14ac:dyDescent="0.2"/>
    <row r="1900" ht="15" x14ac:dyDescent="0.2"/>
    <row r="1901" ht="15" x14ac:dyDescent="0.2"/>
    <row r="1902" ht="15" x14ac:dyDescent="0.2"/>
    <row r="1903" ht="15" x14ac:dyDescent="0.2"/>
    <row r="1904" ht="15" x14ac:dyDescent="0.2"/>
    <row r="1905" ht="15" x14ac:dyDescent="0.2"/>
    <row r="1906" ht="15" x14ac:dyDescent="0.2"/>
    <row r="1907" ht="15" x14ac:dyDescent="0.2"/>
    <row r="1908" ht="15" x14ac:dyDescent="0.2"/>
    <row r="1909" ht="15" x14ac:dyDescent="0.2"/>
    <row r="1910" ht="15" x14ac:dyDescent="0.2"/>
    <row r="1911" ht="15" x14ac:dyDescent="0.2"/>
    <row r="1912" ht="15" x14ac:dyDescent="0.2"/>
    <row r="1913" ht="15" x14ac:dyDescent="0.2"/>
    <row r="1914" ht="15" x14ac:dyDescent="0.2"/>
    <row r="1915" ht="15" x14ac:dyDescent="0.2"/>
    <row r="1916" ht="15" x14ac:dyDescent="0.2"/>
    <row r="1917" ht="15" x14ac:dyDescent="0.2"/>
    <row r="1918" ht="15" x14ac:dyDescent="0.2"/>
    <row r="1919" ht="15" x14ac:dyDescent="0.2"/>
    <row r="1920" ht="15" x14ac:dyDescent="0.2"/>
    <row r="1921" ht="15" x14ac:dyDescent="0.2"/>
    <row r="1922" ht="15" x14ac:dyDescent="0.2"/>
    <row r="1923" ht="15" x14ac:dyDescent="0.2"/>
    <row r="1924" ht="15" x14ac:dyDescent="0.2"/>
    <row r="1925" ht="15" x14ac:dyDescent="0.2"/>
    <row r="1926" ht="15" x14ac:dyDescent="0.2"/>
    <row r="1927" ht="15" x14ac:dyDescent="0.2"/>
    <row r="1928" ht="15" x14ac:dyDescent="0.2"/>
    <row r="1929" ht="15" x14ac:dyDescent="0.2"/>
    <row r="1930" ht="15" x14ac:dyDescent="0.2"/>
    <row r="1931" ht="15" x14ac:dyDescent="0.2"/>
    <row r="1932" ht="15" x14ac:dyDescent="0.2"/>
    <row r="1933" ht="15" x14ac:dyDescent="0.2"/>
    <row r="1934" ht="15" x14ac:dyDescent="0.2"/>
    <row r="1935" ht="15" x14ac:dyDescent="0.2"/>
    <row r="1936" ht="15" x14ac:dyDescent="0.2"/>
    <row r="1937" ht="15" x14ac:dyDescent="0.2"/>
    <row r="1938" ht="15" x14ac:dyDescent="0.2"/>
    <row r="1939" ht="15" x14ac:dyDescent="0.2"/>
    <row r="1940" ht="15" x14ac:dyDescent="0.2"/>
    <row r="1941" ht="15" x14ac:dyDescent="0.2"/>
    <row r="1942" ht="15" x14ac:dyDescent="0.2"/>
    <row r="1943" ht="15" x14ac:dyDescent="0.2"/>
    <row r="1944" ht="15" x14ac:dyDescent="0.2"/>
    <row r="1945" ht="15" x14ac:dyDescent="0.2"/>
    <row r="1946" ht="15" x14ac:dyDescent="0.2"/>
    <row r="1947" ht="15" x14ac:dyDescent="0.2"/>
    <row r="1948" ht="15" x14ac:dyDescent="0.2"/>
    <row r="1949" ht="15" x14ac:dyDescent="0.2"/>
    <row r="1950" ht="15" x14ac:dyDescent="0.2"/>
    <row r="1951" ht="15" x14ac:dyDescent="0.2"/>
    <row r="1952" ht="15" x14ac:dyDescent="0.2"/>
    <row r="1953" ht="15" x14ac:dyDescent="0.2"/>
    <row r="1954" ht="15" x14ac:dyDescent="0.2"/>
    <row r="1955" ht="15" x14ac:dyDescent="0.2"/>
    <row r="1956" ht="15" x14ac:dyDescent="0.2"/>
    <row r="1957" ht="15" x14ac:dyDescent="0.2"/>
    <row r="1958" ht="15" x14ac:dyDescent="0.2"/>
    <row r="1959" ht="15" x14ac:dyDescent="0.2"/>
    <row r="1960" ht="15" x14ac:dyDescent="0.2"/>
    <row r="1961" ht="15" x14ac:dyDescent="0.2"/>
    <row r="1962" ht="15" x14ac:dyDescent="0.2"/>
    <row r="1963" ht="15" x14ac:dyDescent="0.2"/>
    <row r="1964" ht="15" x14ac:dyDescent="0.2"/>
    <row r="1965" ht="15" x14ac:dyDescent="0.2"/>
    <row r="1966" ht="15" x14ac:dyDescent="0.2"/>
    <row r="1967" ht="15" x14ac:dyDescent="0.2"/>
    <row r="1968" ht="15" x14ac:dyDescent="0.2"/>
    <row r="1969" ht="15" x14ac:dyDescent="0.2"/>
    <row r="1970" ht="15" x14ac:dyDescent="0.2"/>
    <row r="1971" ht="15" x14ac:dyDescent="0.2"/>
    <row r="1972" ht="15" x14ac:dyDescent="0.2"/>
    <row r="1973" ht="15" x14ac:dyDescent="0.2"/>
    <row r="1974" ht="15" x14ac:dyDescent="0.2"/>
    <row r="1975" ht="15" x14ac:dyDescent="0.2"/>
    <row r="1976" ht="15" x14ac:dyDescent="0.2"/>
    <row r="1977" ht="15" x14ac:dyDescent="0.2"/>
    <row r="1978" ht="15" x14ac:dyDescent="0.2"/>
    <row r="1979" ht="15" x14ac:dyDescent="0.2"/>
    <row r="1980" ht="15" x14ac:dyDescent="0.2"/>
    <row r="1981" ht="15" x14ac:dyDescent="0.2"/>
    <row r="1982" ht="15" x14ac:dyDescent="0.2"/>
    <row r="1983" ht="15" x14ac:dyDescent="0.2"/>
    <row r="1984" ht="15" x14ac:dyDescent="0.2"/>
    <row r="1985" ht="15" x14ac:dyDescent="0.2"/>
    <row r="1986" ht="15" x14ac:dyDescent="0.2"/>
    <row r="1987" ht="15" x14ac:dyDescent="0.2"/>
    <row r="1988" ht="15" x14ac:dyDescent="0.2"/>
    <row r="1989" ht="15" x14ac:dyDescent="0.2"/>
    <row r="1990" ht="15" x14ac:dyDescent="0.2"/>
    <row r="1991" ht="15" x14ac:dyDescent="0.2"/>
    <row r="1992" ht="15" x14ac:dyDescent="0.2"/>
    <row r="1993" ht="15" x14ac:dyDescent="0.2"/>
    <row r="1994" ht="15" x14ac:dyDescent="0.2"/>
    <row r="1995" ht="15" x14ac:dyDescent="0.2"/>
    <row r="1996" ht="15" x14ac:dyDescent="0.2"/>
    <row r="1997" ht="15" x14ac:dyDescent="0.2"/>
    <row r="1998" ht="15" x14ac:dyDescent="0.2"/>
    <row r="1999" ht="15" x14ac:dyDescent="0.2"/>
    <row r="2000" ht="15" x14ac:dyDescent="0.2"/>
    <row r="2001" ht="15" x14ac:dyDescent="0.2"/>
    <row r="2002" ht="15" x14ac:dyDescent="0.2"/>
    <row r="2003" ht="15" x14ac:dyDescent="0.2"/>
    <row r="2004" ht="15" x14ac:dyDescent="0.2"/>
    <row r="2005" ht="15" x14ac:dyDescent="0.2"/>
    <row r="2006" ht="15" x14ac:dyDescent="0.2"/>
    <row r="2007" ht="15" x14ac:dyDescent="0.2"/>
    <row r="2008" ht="15" x14ac:dyDescent="0.2"/>
    <row r="2009" ht="15" x14ac:dyDescent="0.2"/>
    <row r="2010" ht="15" x14ac:dyDescent="0.2"/>
    <row r="2011" ht="15" x14ac:dyDescent="0.2"/>
    <row r="2012" ht="15" x14ac:dyDescent="0.2"/>
    <row r="2013" ht="15" x14ac:dyDescent="0.2"/>
    <row r="2014" ht="15" x14ac:dyDescent="0.2"/>
    <row r="2015" ht="15" x14ac:dyDescent="0.2"/>
    <row r="2016" ht="15" x14ac:dyDescent="0.2"/>
    <row r="2017" ht="15" x14ac:dyDescent="0.2"/>
    <row r="2018" ht="15" x14ac:dyDescent="0.2"/>
    <row r="2019" ht="15" x14ac:dyDescent="0.2"/>
    <row r="2020" ht="15" x14ac:dyDescent="0.2"/>
    <row r="2021" ht="15" x14ac:dyDescent="0.2"/>
    <row r="2022" ht="15" x14ac:dyDescent="0.2"/>
    <row r="2023" ht="15" x14ac:dyDescent="0.2"/>
    <row r="2024" ht="15" x14ac:dyDescent="0.2"/>
    <row r="2025" ht="15" x14ac:dyDescent="0.2"/>
    <row r="2026" ht="15" x14ac:dyDescent="0.2"/>
    <row r="2027" ht="15" x14ac:dyDescent="0.2"/>
    <row r="2028" ht="15" x14ac:dyDescent="0.2"/>
    <row r="2029" ht="15" x14ac:dyDescent="0.2"/>
    <row r="2030" ht="15" x14ac:dyDescent="0.2"/>
    <row r="2031" ht="15" x14ac:dyDescent="0.2"/>
    <row r="2032" ht="15" x14ac:dyDescent="0.2"/>
    <row r="2033" ht="15" x14ac:dyDescent="0.2"/>
    <row r="2034" ht="15" x14ac:dyDescent="0.2"/>
    <row r="2035" ht="15" x14ac:dyDescent="0.2"/>
    <row r="2036" ht="15" x14ac:dyDescent="0.2"/>
    <row r="2037" ht="15" x14ac:dyDescent="0.2"/>
    <row r="2038" ht="15" x14ac:dyDescent="0.2"/>
    <row r="2039" ht="15" x14ac:dyDescent="0.2"/>
    <row r="2040" ht="15" x14ac:dyDescent="0.2"/>
    <row r="2041" ht="15" x14ac:dyDescent="0.2"/>
    <row r="2042" ht="15" x14ac:dyDescent="0.2"/>
    <row r="2043" ht="15" x14ac:dyDescent="0.2"/>
    <row r="2044" ht="15" x14ac:dyDescent="0.2"/>
    <row r="2045" ht="15" x14ac:dyDescent="0.2"/>
    <row r="2046" ht="15" x14ac:dyDescent="0.2"/>
    <row r="2047" ht="15" x14ac:dyDescent="0.2"/>
    <row r="2048" ht="15" x14ac:dyDescent="0.2"/>
    <row r="2049" ht="15" x14ac:dyDescent="0.2"/>
    <row r="2050" ht="15" x14ac:dyDescent="0.2"/>
    <row r="2051" ht="15" x14ac:dyDescent="0.2"/>
    <row r="2052" ht="15" x14ac:dyDescent="0.2"/>
    <row r="2053" ht="15" x14ac:dyDescent="0.2"/>
    <row r="2054" ht="15" x14ac:dyDescent="0.2"/>
    <row r="2055" ht="15" x14ac:dyDescent="0.2"/>
    <row r="2056" ht="15" x14ac:dyDescent="0.2"/>
    <row r="2057" ht="15" x14ac:dyDescent="0.2"/>
    <row r="2058" ht="15" x14ac:dyDescent="0.2"/>
    <row r="2059" ht="15" x14ac:dyDescent="0.2"/>
    <row r="2060" ht="15" x14ac:dyDescent="0.2"/>
    <row r="2061" ht="15" x14ac:dyDescent="0.2"/>
    <row r="2062" ht="15" x14ac:dyDescent="0.2"/>
    <row r="2063" ht="15" x14ac:dyDescent="0.2"/>
    <row r="2064" ht="15" x14ac:dyDescent="0.2"/>
    <row r="2065" ht="15" x14ac:dyDescent="0.2"/>
    <row r="2066" ht="15" x14ac:dyDescent="0.2"/>
    <row r="2067" ht="15" x14ac:dyDescent="0.2"/>
    <row r="2068" ht="15" x14ac:dyDescent="0.2"/>
    <row r="2069" ht="15" x14ac:dyDescent="0.2"/>
    <row r="2070" ht="15" x14ac:dyDescent="0.2"/>
    <row r="2071" ht="15" x14ac:dyDescent="0.2"/>
    <row r="2072" ht="15" x14ac:dyDescent="0.2"/>
    <row r="2073" ht="15" x14ac:dyDescent="0.2"/>
    <row r="2074" ht="15" x14ac:dyDescent="0.2"/>
    <row r="2075" ht="15" x14ac:dyDescent="0.2"/>
    <row r="2076" ht="15" x14ac:dyDescent="0.2"/>
    <row r="2077" ht="15" x14ac:dyDescent="0.2"/>
    <row r="2078" ht="15" x14ac:dyDescent="0.2"/>
    <row r="2079" ht="15" x14ac:dyDescent="0.2"/>
    <row r="2080" ht="15" x14ac:dyDescent="0.2"/>
    <row r="2081" ht="15" x14ac:dyDescent="0.2"/>
    <row r="2082" ht="15" x14ac:dyDescent="0.2"/>
    <row r="2083" ht="15" x14ac:dyDescent="0.2"/>
    <row r="2084" ht="15" x14ac:dyDescent="0.2"/>
    <row r="2085" ht="15" x14ac:dyDescent="0.2"/>
    <row r="2086" ht="15" x14ac:dyDescent="0.2"/>
    <row r="2087" ht="15" x14ac:dyDescent="0.2"/>
    <row r="2088" ht="15" x14ac:dyDescent="0.2"/>
    <row r="2089" ht="15" x14ac:dyDescent="0.2"/>
    <row r="2090" ht="15" x14ac:dyDescent="0.2"/>
    <row r="2091" ht="15" x14ac:dyDescent="0.2"/>
    <row r="2092" ht="15" x14ac:dyDescent="0.2"/>
    <row r="2093" ht="15" x14ac:dyDescent="0.2"/>
    <row r="2094" ht="15" x14ac:dyDescent="0.2"/>
    <row r="2095" ht="15" x14ac:dyDescent="0.2"/>
    <row r="2096" ht="15" x14ac:dyDescent="0.2"/>
    <row r="2097" ht="15" x14ac:dyDescent="0.2"/>
    <row r="2098" ht="15" x14ac:dyDescent="0.2"/>
    <row r="2099" ht="15" x14ac:dyDescent="0.2"/>
    <row r="2100" ht="15" x14ac:dyDescent="0.2"/>
    <row r="2101" ht="15" x14ac:dyDescent="0.2"/>
    <row r="2102" ht="15" x14ac:dyDescent="0.2"/>
    <row r="2103" ht="15" x14ac:dyDescent="0.2"/>
    <row r="2104" ht="15" x14ac:dyDescent="0.2"/>
    <row r="2105" ht="15" x14ac:dyDescent="0.2"/>
    <row r="2106" ht="15" x14ac:dyDescent="0.2"/>
    <row r="2107" ht="15" x14ac:dyDescent="0.2"/>
    <row r="2108" ht="15" x14ac:dyDescent="0.2"/>
    <row r="2109" ht="15" x14ac:dyDescent="0.2"/>
    <row r="2110" ht="15" x14ac:dyDescent="0.2"/>
    <row r="2111" ht="15" x14ac:dyDescent="0.2"/>
    <row r="2112" ht="15" x14ac:dyDescent="0.2"/>
    <row r="2113" ht="15" x14ac:dyDescent="0.2"/>
    <row r="2114" ht="15" x14ac:dyDescent="0.2"/>
    <row r="2115" ht="15" x14ac:dyDescent="0.2"/>
    <row r="2116" ht="15" x14ac:dyDescent="0.2"/>
    <row r="2117" ht="15" x14ac:dyDescent="0.2"/>
    <row r="2118" ht="15" x14ac:dyDescent="0.2"/>
    <row r="2119" ht="15" x14ac:dyDescent="0.2"/>
    <row r="2120" ht="15" x14ac:dyDescent="0.2"/>
    <row r="2121" ht="15" x14ac:dyDescent="0.2"/>
    <row r="2122" ht="15" x14ac:dyDescent="0.2"/>
    <row r="2123" ht="15" x14ac:dyDescent="0.2"/>
    <row r="2124" ht="15" x14ac:dyDescent="0.2"/>
    <row r="2125" ht="15" x14ac:dyDescent="0.2"/>
    <row r="2126" ht="15" x14ac:dyDescent="0.2"/>
    <row r="2127" ht="15" x14ac:dyDescent="0.2"/>
    <row r="2128" ht="15" x14ac:dyDescent="0.2"/>
    <row r="2129" ht="15" x14ac:dyDescent="0.2"/>
    <row r="2130" ht="15" x14ac:dyDescent="0.2"/>
    <row r="2131" ht="15" x14ac:dyDescent="0.2"/>
    <row r="2132" ht="15" x14ac:dyDescent="0.2"/>
    <row r="2133" ht="15" x14ac:dyDescent="0.2"/>
    <row r="2134" ht="15" x14ac:dyDescent="0.2"/>
    <row r="2135" ht="15" x14ac:dyDescent="0.2"/>
    <row r="2136" ht="15" x14ac:dyDescent="0.2"/>
    <row r="2137" ht="15" x14ac:dyDescent="0.2"/>
    <row r="2138" ht="15" x14ac:dyDescent="0.2"/>
    <row r="2139" ht="15" x14ac:dyDescent="0.2"/>
    <row r="2140" ht="15" x14ac:dyDescent="0.2"/>
    <row r="2141" ht="15" x14ac:dyDescent="0.2"/>
    <row r="2142" ht="15" x14ac:dyDescent="0.2"/>
    <row r="2143" ht="15" x14ac:dyDescent="0.2"/>
    <row r="2144" ht="15" x14ac:dyDescent="0.2"/>
    <row r="2145" ht="15" x14ac:dyDescent="0.2"/>
    <row r="2146" ht="15" x14ac:dyDescent="0.2"/>
    <row r="2147" ht="15" x14ac:dyDescent="0.2"/>
    <row r="2148" ht="15" x14ac:dyDescent="0.2"/>
    <row r="2149" ht="15" x14ac:dyDescent="0.2"/>
    <row r="2150" ht="15" x14ac:dyDescent="0.2"/>
    <row r="2151" ht="15" x14ac:dyDescent="0.2"/>
    <row r="2152" ht="15" x14ac:dyDescent="0.2"/>
    <row r="2153" ht="15" x14ac:dyDescent="0.2"/>
    <row r="2154" ht="15" x14ac:dyDescent="0.2"/>
    <row r="2155" ht="15" x14ac:dyDescent="0.2"/>
    <row r="2156" ht="15" x14ac:dyDescent="0.2"/>
    <row r="2157" ht="15" x14ac:dyDescent="0.2"/>
    <row r="2158" ht="15" x14ac:dyDescent="0.2"/>
    <row r="2159" ht="15" x14ac:dyDescent="0.2"/>
    <row r="2160" ht="15" x14ac:dyDescent="0.2"/>
    <row r="2161" ht="15" x14ac:dyDescent="0.2"/>
    <row r="2162" ht="15" x14ac:dyDescent="0.2"/>
    <row r="2163" ht="15" x14ac:dyDescent="0.2"/>
    <row r="2164" ht="15" x14ac:dyDescent="0.2"/>
    <row r="2165" ht="15" x14ac:dyDescent="0.2"/>
    <row r="2166" ht="15" x14ac:dyDescent="0.2"/>
    <row r="2167" ht="15" x14ac:dyDescent="0.2"/>
    <row r="2168" ht="15" x14ac:dyDescent="0.2"/>
    <row r="2169" ht="15" x14ac:dyDescent="0.2"/>
    <row r="2170" ht="15" x14ac:dyDescent="0.2"/>
    <row r="2171" ht="15" x14ac:dyDescent="0.2"/>
    <row r="2172" ht="15" x14ac:dyDescent="0.2"/>
    <row r="2173" ht="15" x14ac:dyDescent="0.2"/>
    <row r="2174" ht="15" x14ac:dyDescent="0.2"/>
    <row r="2175" ht="15" x14ac:dyDescent="0.2"/>
    <row r="2176" ht="15" x14ac:dyDescent="0.2"/>
    <row r="2177" ht="15" x14ac:dyDescent="0.2"/>
    <row r="2178" ht="15" x14ac:dyDescent="0.2"/>
    <row r="2179" ht="15" x14ac:dyDescent="0.2"/>
    <row r="2180" ht="15" x14ac:dyDescent="0.2"/>
    <row r="2181" ht="15" x14ac:dyDescent="0.2"/>
    <row r="2182" ht="15" x14ac:dyDescent="0.2"/>
    <row r="2183" ht="15" x14ac:dyDescent="0.2"/>
    <row r="2184" ht="15" x14ac:dyDescent="0.2"/>
    <row r="2185" ht="15" x14ac:dyDescent="0.2"/>
    <row r="2186" ht="15" x14ac:dyDescent="0.2"/>
    <row r="2187" ht="15" x14ac:dyDescent="0.2"/>
    <row r="2188" ht="15" x14ac:dyDescent="0.2"/>
    <row r="2189" ht="15" x14ac:dyDescent="0.2"/>
    <row r="2190" ht="15" x14ac:dyDescent="0.2"/>
    <row r="2191" ht="15" x14ac:dyDescent="0.2"/>
    <row r="2192" ht="15" x14ac:dyDescent="0.2"/>
    <row r="2193" ht="15" x14ac:dyDescent="0.2"/>
    <row r="2194" ht="15" x14ac:dyDescent="0.2"/>
    <row r="2195" ht="15" x14ac:dyDescent="0.2"/>
    <row r="2196" ht="15" x14ac:dyDescent="0.2"/>
    <row r="2197" ht="15" x14ac:dyDescent="0.2"/>
    <row r="2198" ht="15" x14ac:dyDescent="0.2"/>
    <row r="2199" ht="15" x14ac:dyDescent="0.2"/>
    <row r="2200" ht="15" x14ac:dyDescent="0.2"/>
    <row r="2201" ht="15" x14ac:dyDescent="0.2"/>
    <row r="2202" ht="15" x14ac:dyDescent="0.2"/>
    <row r="2203" ht="15" x14ac:dyDescent="0.2"/>
    <row r="2204" ht="15" x14ac:dyDescent="0.2"/>
    <row r="2205" ht="15" x14ac:dyDescent="0.2"/>
    <row r="2206" ht="15" x14ac:dyDescent="0.2"/>
    <row r="2207" ht="15" x14ac:dyDescent="0.2"/>
    <row r="2208" ht="15" x14ac:dyDescent="0.2"/>
    <row r="2209" ht="15" x14ac:dyDescent="0.2"/>
    <row r="2210" ht="15" x14ac:dyDescent="0.2"/>
    <row r="2211" ht="15" x14ac:dyDescent="0.2"/>
    <row r="2212" ht="15" x14ac:dyDescent="0.2"/>
    <row r="2213" ht="15" x14ac:dyDescent="0.2"/>
    <row r="2214" ht="15" x14ac:dyDescent="0.2"/>
    <row r="2215" ht="15" x14ac:dyDescent="0.2"/>
    <row r="2216" ht="15" x14ac:dyDescent="0.2"/>
    <row r="2217" ht="15" x14ac:dyDescent="0.2"/>
    <row r="2218" ht="15" x14ac:dyDescent="0.2"/>
    <row r="2219" ht="15" x14ac:dyDescent="0.2"/>
    <row r="2220" ht="15" x14ac:dyDescent="0.2"/>
    <row r="2221" ht="15" x14ac:dyDescent="0.2"/>
    <row r="2222" ht="15" x14ac:dyDescent="0.2"/>
    <row r="2223" ht="15" x14ac:dyDescent="0.2"/>
    <row r="2224" ht="15" x14ac:dyDescent="0.2"/>
    <row r="2225" ht="15" x14ac:dyDescent="0.2"/>
    <row r="2226" ht="15" x14ac:dyDescent="0.2"/>
    <row r="2227" ht="15" x14ac:dyDescent="0.2"/>
    <row r="2228" ht="15" x14ac:dyDescent="0.2"/>
    <row r="2229" ht="15" x14ac:dyDescent="0.2"/>
    <row r="2230" ht="15" x14ac:dyDescent="0.2"/>
    <row r="2231" ht="15" x14ac:dyDescent="0.2"/>
    <row r="2232" ht="15" x14ac:dyDescent="0.2"/>
    <row r="2233" ht="15" x14ac:dyDescent="0.2"/>
    <row r="2234" ht="15" x14ac:dyDescent="0.2"/>
    <row r="2235" ht="15" x14ac:dyDescent="0.2"/>
    <row r="2236" ht="15" x14ac:dyDescent="0.2"/>
    <row r="2237" ht="15" x14ac:dyDescent="0.2"/>
    <row r="2238" ht="15" x14ac:dyDescent="0.2"/>
    <row r="2239" ht="15" x14ac:dyDescent="0.2"/>
    <row r="2240" ht="15" x14ac:dyDescent="0.2"/>
    <row r="2241" ht="15" x14ac:dyDescent="0.2"/>
    <row r="2242" ht="15" x14ac:dyDescent="0.2"/>
    <row r="2243" ht="15" x14ac:dyDescent="0.2"/>
    <row r="2244" ht="15" x14ac:dyDescent="0.2"/>
    <row r="2245" ht="15" x14ac:dyDescent="0.2"/>
    <row r="2246" ht="15" x14ac:dyDescent="0.2"/>
    <row r="2247" ht="15" x14ac:dyDescent="0.2"/>
    <row r="2248" ht="15" x14ac:dyDescent="0.2"/>
    <row r="2249" ht="15" x14ac:dyDescent="0.2"/>
    <row r="2250" ht="15" x14ac:dyDescent="0.2"/>
    <row r="2251" ht="15" x14ac:dyDescent="0.2"/>
    <row r="2252" ht="15" x14ac:dyDescent="0.2"/>
    <row r="2253" ht="15" x14ac:dyDescent="0.2"/>
    <row r="2254" ht="15" x14ac:dyDescent="0.2"/>
    <row r="2255" ht="15" x14ac:dyDescent="0.2"/>
    <row r="2256" ht="15" x14ac:dyDescent="0.2"/>
    <row r="2257" ht="15" x14ac:dyDescent="0.2"/>
    <row r="2258" ht="15" x14ac:dyDescent="0.2"/>
    <row r="2259" ht="15" x14ac:dyDescent="0.2"/>
    <row r="2260" ht="15" x14ac:dyDescent="0.2"/>
    <row r="2261" ht="15" x14ac:dyDescent="0.2"/>
    <row r="2262" ht="15" x14ac:dyDescent="0.2"/>
    <row r="2263" ht="15" x14ac:dyDescent="0.2"/>
    <row r="2264" ht="15" x14ac:dyDescent="0.2"/>
    <row r="2265" ht="15" x14ac:dyDescent="0.2"/>
    <row r="2266" ht="15" x14ac:dyDescent="0.2"/>
    <row r="2267" ht="15" x14ac:dyDescent="0.2"/>
    <row r="2268" ht="15" x14ac:dyDescent="0.2"/>
    <row r="2269" ht="15" x14ac:dyDescent="0.2"/>
    <row r="2270" ht="15" x14ac:dyDescent="0.2"/>
    <row r="2271" ht="15" x14ac:dyDescent="0.2"/>
    <row r="2272" ht="15" x14ac:dyDescent="0.2"/>
    <row r="2273" ht="15" x14ac:dyDescent="0.2"/>
    <row r="2274" ht="15" x14ac:dyDescent="0.2"/>
    <row r="2275" ht="15" x14ac:dyDescent="0.2"/>
    <row r="2276" ht="15" x14ac:dyDescent="0.2"/>
    <row r="2277" ht="15" x14ac:dyDescent="0.2"/>
    <row r="2278" ht="15" x14ac:dyDescent="0.2"/>
    <row r="2279" ht="15" x14ac:dyDescent="0.2"/>
    <row r="2280" ht="15" x14ac:dyDescent="0.2"/>
    <row r="2281" ht="15" x14ac:dyDescent="0.2"/>
    <row r="2282" ht="15" x14ac:dyDescent="0.2"/>
    <row r="2283" ht="15" x14ac:dyDescent="0.2"/>
    <row r="2284" ht="15" x14ac:dyDescent="0.2"/>
    <row r="2285" ht="15" x14ac:dyDescent="0.2"/>
    <row r="2286" ht="15" x14ac:dyDescent="0.2"/>
    <row r="2287" ht="15" x14ac:dyDescent="0.2"/>
    <row r="2288" ht="15" x14ac:dyDescent="0.2"/>
    <row r="2289" ht="15" x14ac:dyDescent="0.2"/>
    <row r="2290" ht="15" x14ac:dyDescent="0.2"/>
    <row r="2291" ht="15" x14ac:dyDescent="0.2"/>
    <row r="2292" ht="15" x14ac:dyDescent="0.2"/>
    <row r="2293" ht="15" x14ac:dyDescent="0.2"/>
    <row r="2294" ht="15" x14ac:dyDescent="0.2"/>
    <row r="2295" ht="15" x14ac:dyDescent="0.2"/>
    <row r="2296" ht="15" x14ac:dyDescent="0.2"/>
    <row r="2297" ht="15" x14ac:dyDescent="0.2"/>
    <row r="2298" ht="15" x14ac:dyDescent="0.2"/>
    <row r="2299" ht="15" x14ac:dyDescent="0.2"/>
    <row r="2300" ht="15" x14ac:dyDescent="0.2"/>
    <row r="2301" ht="15" x14ac:dyDescent="0.2"/>
    <row r="2302" ht="15" x14ac:dyDescent="0.2"/>
    <row r="2303" ht="15" x14ac:dyDescent="0.2"/>
    <row r="2304" ht="15" x14ac:dyDescent="0.2"/>
    <row r="2305" ht="15" x14ac:dyDescent="0.2"/>
    <row r="2306" ht="15" x14ac:dyDescent="0.2"/>
    <row r="2307" ht="15" x14ac:dyDescent="0.2"/>
    <row r="2308" ht="15" x14ac:dyDescent="0.2"/>
    <row r="2309" ht="15" x14ac:dyDescent="0.2"/>
    <row r="2310" ht="15" x14ac:dyDescent="0.2"/>
    <row r="2311" ht="15" x14ac:dyDescent="0.2"/>
    <row r="2312" ht="15" x14ac:dyDescent="0.2"/>
    <row r="2313" ht="15" x14ac:dyDescent="0.2"/>
    <row r="2314" ht="15" x14ac:dyDescent="0.2"/>
    <row r="2315" ht="15" x14ac:dyDescent="0.2"/>
    <row r="2316" ht="15" x14ac:dyDescent="0.2"/>
    <row r="2317" ht="15" x14ac:dyDescent="0.2"/>
    <row r="2318" ht="15" x14ac:dyDescent="0.2"/>
    <row r="2319" ht="15" x14ac:dyDescent="0.2"/>
    <row r="2320" ht="15" x14ac:dyDescent="0.2"/>
    <row r="2321" ht="15" x14ac:dyDescent="0.2"/>
    <row r="2322" ht="15" x14ac:dyDescent="0.2"/>
    <row r="2323" ht="15" x14ac:dyDescent="0.2"/>
    <row r="2324" ht="15" x14ac:dyDescent="0.2"/>
    <row r="2325" ht="15" x14ac:dyDescent="0.2"/>
    <row r="2326" ht="15" x14ac:dyDescent="0.2"/>
    <row r="2327" ht="15" x14ac:dyDescent="0.2"/>
    <row r="2328" ht="15" x14ac:dyDescent="0.2"/>
    <row r="2329" ht="15" x14ac:dyDescent="0.2"/>
    <row r="2330" ht="15" x14ac:dyDescent="0.2"/>
    <row r="2331" ht="15" x14ac:dyDescent="0.2"/>
    <row r="2332" ht="15" x14ac:dyDescent="0.2"/>
    <row r="2333" ht="15" x14ac:dyDescent="0.2"/>
    <row r="2334" ht="15" x14ac:dyDescent="0.2"/>
    <row r="2335" ht="15" x14ac:dyDescent="0.2"/>
    <row r="2336" ht="15" x14ac:dyDescent="0.2"/>
    <row r="2337" ht="15" x14ac:dyDescent="0.2"/>
    <row r="2338" ht="15" x14ac:dyDescent="0.2"/>
    <row r="2339" ht="15" x14ac:dyDescent="0.2"/>
    <row r="2340" ht="15" x14ac:dyDescent="0.2"/>
    <row r="2341" ht="15" x14ac:dyDescent="0.2"/>
    <row r="2342" ht="15" x14ac:dyDescent="0.2"/>
    <row r="2343" ht="15" x14ac:dyDescent="0.2"/>
    <row r="2344" ht="15" x14ac:dyDescent="0.2"/>
    <row r="2345" ht="15" x14ac:dyDescent="0.2"/>
    <row r="2346" ht="15" x14ac:dyDescent="0.2"/>
    <row r="2347" ht="15" x14ac:dyDescent="0.2"/>
    <row r="2348" ht="15" x14ac:dyDescent="0.2"/>
    <row r="2349" ht="15" x14ac:dyDescent="0.2"/>
    <row r="2350" ht="15" x14ac:dyDescent="0.2"/>
    <row r="2351" ht="15" x14ac:dyDescent="0.2"/>
    <row r="2352" ht="15" x14ac:dyDescent="0.2"/>
    <row r="2353" ht="15" x14ac:dyDescent="0.2"/>
    <row r="2354" ht="15" x14ac:dyDescent="0.2"/>
    <row r="2355" ht="15" x14ac:dyDescent="0.2"/>
    <row r="2356" ht="15" x14ac:dyDescent="0.2"/>
    <row r="2357" ht="15" x14ac:dyDescent="0.2"/>
    <row r="2358" ht="15" x14ac:dyDescent="0.2"/>
    <row r="2359" ht="15" x14ac:dyDescent="0.2"/>
    <row r="2360" ht="15" x14ac:dyDescent="0.2"/>
    <row r="2361" ht="15" x14ac:dyDescent="0.2"/>
    <row r="2362" ht="15" x14ac:dyDescent="0.2"/>
    <row r="2363" ht="15" x14ac:dyDescent="0.2"/>
    <row r="2364" ht="15" x14ac:dyDescent="0.2"/>
    <row r="2365" ht="15" x14ac:dyDescent="0.2"/>
    <row r="2366" ht="15" x14ac:dyDescent="0.2"/>
    <row r="2367" ht="15" x14ac:dyDescent="0.2"/>
    <row r="2368" ht="15" x14ac:dyDescent="0.2"/>
    <row r="2369" ht="15" x14ac:dyDescent="0.2"/>
    <row r="2370" ht="15" x14ac:dyDescent="0.2"/>
    <row r="2371" ht="15" x14ac:dyDescent="0.2"/>
    <row r="2372" ht="15" x14ac:dyDescent="0.2"/>
    <row r="2373" ht="15" x14ac:dyDescent="0.2"/>
    <row r="2374" ht="15" x14ac:dyDescent="0.2"/>
    <row r="2375" ht="15" x14ac:dyDescent="0.2"/>
    <row r="2376" ht="15" x14ac:dyDescent="0.2"/>
    <row r="2377" ht="15" x14ac:dyDescent="0.2"/>
    <row r="2378" ht="15" x14ac:dyDescent="0.2"/>
    <row r="2379" ht="15" x14ac:dyDescent="0.2"/>
    <row r="2380" ht="15" x14ac:dyDescent="0.2"/>
    <row r="2381" ht="15" x14ac:dyDescent="0.2"/>
    <row r="2382" ht="15" x14ac:dyDescent="0.2"/>
    <row r="2383" ht="15" x14ac:dyDescent="0.2"/>
    <row r="2384" ht="15" x14ac:dyDescent="0.2"/>
    <row r="2385" ht="15" x14ac:dyDescent="0.2"/>
    <row r="2386" ht="15" x14ac:dyDescent="0.2"/>
    <row r="2387" ht="15" x14ac:dyDescent="0.2"/>
    <row r="2388" ht="15" x14ac:dyDescent="0.2"/>
    <row r="2389" ht="15" x14ac:dyDescent="0.2"/>
    <row r="2390" ht="15" x14ac:dyDescent="0.2"/>
    <row r="2391" ht="15" x14ac:dyDescent="0.2"/>
    <row r="2392" ht="15" x14ac:dyDescent="0.2"/>
    <row r="2393" ht="15" x14ac:dyDescent="0.2"/>
    <row r="2394" ht="15" x14ac:dyDescent="0.2"/>
    <row r="2395" ht="15" x14ac:dyDescent="0.2"/>
    <row r="2396" ht="15" x14ac:dyDescent="0.2"/>
    <row r="2397" ht="15" x14ac:dyDescent="0.2"/>
    <row r="2398" ht="15" x14ac:dyDescent="0.2"/>
    <row r="2399" ht="15" x14ac:dyDescent="0.2"/>
    <row r="2400" ht="15" x14ac:dyDescent="0.2"/>
    <row r="2401" ht="15" x14ac:dyDescent="0.2"/>
    <row r="2402" ht="15" x14ac:dyDescent="0.2"/>
    <row r="2403" ht="15" x14ac:dyDescent="0.2"/>
    <row r="2404" ht="15" x14ac:dyDescent="0.2"/>
    <row r="2405" ht="15" x14ac:dyDescent="0.2"/>
    <row r="2406" ht="15" x14ac:dyDescent="0.2"/>
    <row r="2407" ht="15" x14ac:dyDescent="0.2"/>
    <row r="2408" ht="15" x14ac:dyDescent="0.2"/>
    <row r="2409" ht="15" x14ac:dyDescent="0.2"/>
    <row r="2410" ht="15" x14ac:dyDescent="0.2"/>
    <row r="2411" ht="15" x14ac:dyDescent="0.2"/>
    <row r="2412" ht="15" x14ac:dyDescent="0.2"/>
    <row r="2413" ht="15" x14ac:dyDescent="0.2"/>
    <row r="2414" ht="15" x14ac:dyDescent="0.2"/>
    <row r="2415" ht="15" x14ac:dyDescent="0.2"/>
    <row r="2416" ht="15" x14ac:dyDescent="0.2"/>
    <row r="2417" ht="15" x14ac:dyDescent="0.2"/>
    <row r="2418" ht="15" x14ac:dyDescent="0.2"/>
    <row r="2419" ht="15" x14ac:dyDescent="0.2"/>
    <row r="2420" ht="15" x14ac:dyDescent="0.2"/>
    <row r="2421" ht="15" x14ac:dyDescent="0.2"/>
    <row r="2422" ht="15" x14ac:dyDescent="0.2"/>
    <row r="2423" ht="15" x14ac:dyDescent="0.2"/>
    <row r="2424" ht="15" x14ac:dyDescent="0.2"/>
    <row r="2425" ht="15" x14ac:dyDescent="0.2"/>
    <row r="2426" ht="15" x14ac:dyDescent="0.2"/>
    <row r="2427" ht="15" x14ac:dyDescent="0.2"/>
    <row r="2428" ht="15" x14ac:dyDescent="0.2"/>
    <row r="2429" ht="15" x14ac:dyDescent="0.2"/>
    <row r="2430" ht="15" x14ac:dyDescent="0.2"/>
    <row r="2431" ht="15" x14ac:dyDescent="0.2"/>
    <row r="2432" ht="15" x14ac:dyDescent="0.2"/>
    <row r="2433" ht="15" x14ac:dyDescent="0.2"/>
    <row r="2434" ht="15" x14ac:dyDescent="0.2"/>
    <row r="2435" ht="15" x14ac:dyDescent="0.2"/>
    <row r="2436" ht="15" x14ac:dyDescent="0.2"/>
    <row r="2437" ht="15" x14ac:dyDescent="0.2"/>
    <row r="2438" ht="15" x14ac:dyDescent="0.2"/>
    <row r="2439" ht="15" x14ac:dyDescent="0.2"/>
    <row r="2440" ht="15" x14ac:dyDescent="0.2"/>
    <row r="2441" ht="15" x14ac:dyDescent="0.2"/>
    <row r="2442" ht="15" x14ac:dyDescent="0.2"/>
    <row r="2443" ht="15" x14ac:dyDescent="0.2"/>
    <row r="2444" ht="15" x14ac:dyDescent="0.2"/>
    <row r="2445" ht="15" x14ac:dyDescent="0.2"/>
    <row r="2446" ht="15" x14ac:dyDescent="0.2"/>
    <row r="2447" ht="15" x14ac:dyDescent="0.2"/>
    <row r="2448" ht="15" x14ac:dyDescent="0.2"/>
    <row r="2449" ht="15" x14ac:dyDescent="0.2"/>
    <row r="2450" ht="15" x14ac:dyDescent="0.2"/>
    <row r="2451" ht="15" x14ac:dyDescent="0.2"/>
    <row r="2452" ht="15" x14ac:dyDescent="0.2"/>
    <row r="2453" ht="15" x14ac:dyDescent="0.2"/>
    <row r="2454" ht="15" x14ac:dyDescent="0.2"/>
    <row r="2455" ht="15" x14ac:dyDescent="0.2"/>
    <row r="2456" ht="15" x14ac:dyDescent="0.2"/>
    <row r="2457" ht="15" x14ac:dyDescent="0.2"/>
    <row r="2458" ht="15" x14ac:dyDescent="0.2"/>
    <row r="2459" ht="15" x14ac:dyDescent="0.2"/>
    <row r="2460" ht="15" x14ac:dyDescent="0.2"/>
    <row r="2461" ht="15" x14ac:dyDescent="0.2"/>
    <row r="2462" ht="15" x14ac:dyDescent="0.2"/>
    <row r="2463" ht="15" x14ac:dyDescent="0.2"/>
    <row r="2464" ht="15" x14ac:dyDescent="0.2"/>
    <row r="2465" ht="15" x14ac:dyDescent="0.2"/>
    <row r="2466" ht="15" x14ac:dyDescent="0.2"/>
    <row r="2467" ht="15" x14ac:dyDescent="0.2"/>
    <row r="2468" ht="15" x14ac:dyDescent="0.2"/>
    <row r="2469" ht="15" x14ac:dyDescent="0.2"/>
    <row r="2470" ht="15" x14ac:dyDescent="0.2"/>
    <row r="2471" ht="15" x14ac:dyDescent="0.2"/>
    <row r="2472" ht="15" x14ac:dyDescent="0.2"/>
    <row r="2473" ht="15" x14ac:dyDescent="0.2"/>
    <row r="2474" ht="15" x14ac:dyDescent="0.2"/>
    <row r="2475" ht="15" x14ac:dyDescent="0.2"/>
    <row r="2476" ht="15" x14ac:dyDescent="0.2"/>
    <row r="2477" ht="15" x14ac:dyDescent="0.2"/>
    <row r="2478" ht="15" x14ac:dyDescent="0.2"/>
    <row r="2479" ht="15" x14ac:dyDescent="0.2"/>
    <row r="2480" ht="15" x14ac:dyDescent="0.2"/>
    <row r="2481" ht="15" x14ac:dyDescent="0.2"/>
    <row r="2482" ht="15" x14ac:dyDescent="0.2"/>
    <row r="2483" ht="15" x14ac:dyDescent="0.2"/>
    <row r="2484" ht="15" x14ac:dyDescent="0.2"/>
    <row r="2485" ht="15" x14ac:dyDescent="0.2"/>
    <row r="2486" ht="15" x14ac:dyDescent="0.2"/>
    <row r="2487" ht="15" x14ac:dyDescent="0.2"/>
    <row r="2488" ht="15" x14ac:dyDescent="0.2"/>
    <row r="2489" ht="15" x14ac:dyDescent="0.2"/>
    <row r="2490" ht="15" x14ac:dyDescent="0.2"/>
    <row r="2491" ht="15" x14ac:dyDescent="0.2"/>
    <row r="2492" ht="15" x14ac:dyDescent="0.2"/>
    <row r="2493" ht="15" x14ac:dyDescent="0.2"/>
    <row r="2494" ht="15" x14ac:dyDescent="0.2"/>
    <row r="2495" ht="15" x14ac:dyDescent="0.2"/>
    <row r="2496" ht="15" x14ac:dyDescent="0.2"/>
    <row r="2497" ht="15" x14ac:dyDescent="0.2"/>
    <row r="2498" ht="15" x14ac:dyDescent="0.2"/>
    <row r="2499" ht="15" x14ac:dyDescent="0.2"/>
    <row r="2500" ht="15" x14ac:dyDescent="0.2"/>
    <row r="2501" ht="15" x14ac:dyDescent="0.2"/>
    <row r="2502" ht="15" x14ac:dyDescent="0.2"/>
    <row r="2503" ht="15" x14ac:dyDescent="0.2"/>
    <row r="2504" ht="15" x14ac:dyDescent="0.2"/>
    <row r="2505" ht="15" x14ac:dyDescent="0.2"/>
    <row r="2506" ht="15" x14ac:dyDescent="0.2"/>
    <row r="2507" ht="15" x14ac:dyDescent="0.2"/>
    <row r="2508" ht="15" x14ac:dyDescent="0.2"/>
    <row r="2509" ht="15" x14ac:dyDescent="0.2"/>
    <row r="2510" ht="15" x14ac:dyDescent="0.2"/>
    <row r="2511" ht="15" x14ac:dyDescent="0.2"/>
    <row r="2512" ht="15" x14ac:dyDescent="0.2"/>
    <row r="2513" ht="15" x14ac:dyDescent="0.2"/>
    <row r="2514" ht="15" x14ac:dyDescent="0.2"/>
    <row r="2515" ht="15" x14ac:dyDescent="0.2"/>
    <row r="2516" ht="15" x14ac:dyDescent="0.2"/>
    <row r="2517" ht="15" x14ac:dyDescent="0.2"/>
    <row r="2518" ht="15" x14ac:dyDescent="0.2"/>
    <row r="2519" ht="15" x14ac:dyDescent="0.2"/>
    <row r="2520" ht="15" x14ac:dyDescent="0.2"/>
    <row r="2521" ht="15" x14ac:dyDescent="0.2"/>
    <row r="2522" ht="15" x14ac:dyDescent="0.2"/>
    <row r="2523" ht="15" x14ac:dyDescent="0.2"/>
    <row r="2524" ht="15" x14ac:dyDescent="0.2"/>
    <row r="2525" ht="15" x14ac:dyDescent="0.2"/>
    <row r="2526" ht="15" x14ac:dyDescent="0.2"/>
    <row r="2527" ht="15" x14ac:dyDescent="0.2"/>
    <row r="2528" ht="15" x14ac:dyDescent="0.2"/>
    <row r="2529" ht="15" x14ac:dyDescent="0.2"/>
    <row r="2530" ht="15" x14ac:dyDescent="0.2"/>
    <row r="2531" ht="15" x14ac:dyDescent="0.2"/>
    <row r="2532" ht="15" x14ac:dyDescent="0.2"/>
    <row r="2533" ht="15" x14ac:dyDescent="0.2"/>
    <row r="2534" ht="15" x14ac:dyDescent="0.2"/>
    <row r="2535" ht="15" x14ac:dyDescent="0.2"/>
    <row r="2536" ht="15" x14ac:dyDescent="0.2"/>
    <row r="2537" ht="15" x14ac:dyDescent="0.2"/>
    <row r="2538" ht="15" x14ac:dyDescent="0.2"/>
    <row r="2539" ht="15" x14ac:dyDescent="0.2"/>
    <row r="2540" ht="15" x14ac:dyDescent="0.2"/>
    <row r="2541" ht="15" x14ac:dyDescent="0.2"/>
    <row r="2542" ht="15" x14ac:dyDescent="0.2"/>
    <row r="2543" ht="15" x14ac:dyDescent="0.2"/>
    <row r="2544" ht="15" x14ac:dyDescent="0.2"/>
    <row r="2545" ht="15" x14ac:dyDescent="0.2"/>
    <row r="2546" ht="15" x14ac:dyDescent="0.2"/>
    <row r="2547" ht="15" x14ac:dyDescent="0.2"/>
    <row r="2548" ht="15" x14ac:dyDescent="0.2"/>
    <row r="2549" ht="15" x14ac:dyDescent="0.2"/>
    <row r="2550" ht="15" x14ac:dyDescent="0.2"/>
    <row r="2551" ht="15" x14ac:dyDescent="0.2"/>
    <row r="2552" ht="15" x14ac:dyDescent="0.2"/>
    <row r="2553" ht="15" x14ac:dyDescent="0.2"/>
    <row r="2554" ht="15" x14ac:dyDescent="0.2"/>
    <row r="2555" ht="15" x14ac:dyDescent="0.2"/>
    <row r="2556" ht="15" x14ac:dyDescent="0.2"/>
    <row r="2557" ht="15" x14ac:dyDescent="0.2"/>
    <row r="2558" ht="15" x14ac:dyDescent="0.2"/>
    <row r="2559" ht="15" x14ac:dyDescent="0.2"/>
    <row r="2560" ht="15" x14ac:dyDescent="0.2"/>
    <row r="2561" ht="15" x14ac:dyDescent="0.2"/>
    <row r="2562" ht="15" x14ac:dyDescent="0.2"/>
    <row r="2563" ht="15" x14ac:dyDescent="0.2"/>
    <row r="2564" ht="15" x14ac:dyDescent="0.2"/>
    <row r="2565" ht="15" x14ac:dyDescent="0.2"/>
    <row r="2566" ht="15" x14ac:dyDescent="0.2"/>
    <row r="2567" ht="15" x14ac:dyDescent="0.2"/>
    <row r="2568" ht="15" x14ac:dyDescent="0.2"/>
    <row r="2569" ht="15" x14ac:dyDescent="0.2"/>
    <row r="2570" ht="15" x14ac:dyDescent="0.2"/>
    <row r="2571" ht="15" x14ac:dyDescent="0.2"/>
    <row r="2572" ht="15" x14ac:dyDescent="0.2"/>
    <row r="2573" ht="15" x14ac:dyDescent="0.2"/>
    <row r="2574" ht="15" x14ac:dyDescent="0.2"/>
    <row r="2575" ht="15" x14ac:dyDescent="0.2"/>
    <row r="2576" ht="15" x14ac:dyDescent="0.2"/>
    <row r="2577" ht="15" x14ac:dyDescent="0.2"/>
    <row r="2578" ht="15" x14ac:dyDescent="0.2"/>
    <row r="2579" ht="15" x14ac:dyDescent="0.2"/>
    <row r="2580" ht="15" x14ac:dyDescent="0.2"/>
    <row r="2581" ht="15" x14ac:dyDescent="0.2"/>
    <row r="2582" ht="15" x14ac:dyDescent="0.2"/>
    <row r="2583" ht="15" x14ac:dyDescent="0.2"/>
    <row r="2584" ht="15" x14ac:dyDescent="0.2"/>
    <row r="2585" ht="15" x14ac:dyDescent="0.2"/>
    <row r="2586" ht="15" x14ac:dyDescent="0.2"/>
    <row r="2587" ht="15" x14ac:dyDescent="0.2"/>
    <row r="2588" ht="15" x14ac:dyDescent="0.2"/>
    <row r="2589" ht="15" x14ac:dyDescent="0.2"/>
    <row r="2590" ht="15" x14ac:dyDescent="0.2"/>
    <row r="2591" ht="15" x14ac:dyDescent="0.2"/>
    <row r="2592" ht="15" x14ac:dyDescent="0.2"/>
    <row r="2593" ht="15" x14ac:dyDescent="0.2"/>
    <row r="2594" ht="15" x14ac:dyDescent="0.2"/>
    <row r="2595" ht="15" x14ac:dyDescent="0.2"/>
    <row r="2596" ht="15" x14ac:dyDescent="0.2"/>
    <row r="2597" ht="15" x14ac:dyDescent="0.2"/>
    <row r="2598" ht="15" x14ac:dyDescent="0.2"/>
    <row r="2599" ht="15" x14ac:dyDescent="0.2"/>
    <row r="2600" ht="15" x14ac:dyDescent="0.2"/>
    <row r="2601" ht="15" x14ac:dyDescent="0.2"/>
    <row r="2602" ht="15" x14ac:dyDescent="0.2"/>
    <row r="2603" ht="15" x14ac:dyDescent="0.2"/>
    <row r="2604" ht="15" x14ac:dyDescent="0.2"/>
    <row r="2605" ht="15" x14ac:dyDescent="0.2"/>
    <row r="2606" ht="15" x14ac:dyDescent="0.2"/>
    <row r="2607" ht="15" x14ac:dyDescent="0.2"/>
    <row r="2608" ht="15" x14ac:dyDescent="0.2"/>
    <row r="2609" ht="15" x14ac:dyDescent="0.2"/>
    <row r="2610" ht="15" x14ac:dyDescent="0.2"/>
    <row r="2611" ht="15" x14ac:dyDescent="0.2"/>
    <row r="2612" ht="15" x14ac:dyDescent="0.2"/>
    <row r="2613" ht="15" x14ac:dyDescent="0.2"/>
    <row r="2614" ht="15" x14ac:dyDescent="0.2"/>
    <row r="2615" ht="15" x14ac:dyDescent="0.2"/>
    <row r="2616" ht="15" x14ac:dyDescent="0.2"/>
    <row r="2617" ht="15" x14ac:dyDescent="0.2"/>
    <row r="2618" ht="15" x14ac:dyDescent="0.2"/>
    <row r="2619" ht="15" x14ac:dyDescent="0.2"/>
    <row r="2620" ht="15" x14ac:dyDescent="0.2"/>
    <row r="2621" ht="15" x14ac:dyDescent="0.2"/>
    <row r="2622" ht="15" x14ac:dyDescent="0.2"/>
    <row r="2623" ht="15" x14ac:dyDescent="0.2"/>
    <row r="2624" ht="15" x14ac:dyDescent="0.2"/>
    <row r="2625" ht="15" x14ac:dyDescent="0.2"/>
    <row r="2626" ht="15" x14ac:dyDescent="0.2"/>
    <row r="2627" ht="15" x14ac:dyDescent="0.2"/>
    <row r="2628" ht="15" x14ac:dyDescent="0.2"/>
    <row r="2629" ht="15" x14ac:dyDescent="0.2"/>
    <row r="2630" ht="15" x14ac:dyDescent="0.2"/>
    <row r="2631" ht="15" x14ac:dyDescent="0.2"/>
    <row r="2632" ht="15" x14ac:dyDescent="0.2"/>
    <row r="2633" ht="15" x14ac:dyDescent="0.2"/>
    <row r="2634" ht="15" x14ac:dyDescent="0.2"/>
    <row r="2635" ht="15" x14ac:dyDescent="0.2"/>
    <row r="2636" ht="15" x14ac:dyDescent="0.2"/>
    <row r="2637" ht="15" x14ac:dyDescent="0.2"/>
    <row r="2638" ht="15" x14ac:dyDescent="0.2"/>
    <row r="2639" ht="15" x14ac:dyDescent="0.2"/>
    <row r="2640" ht="15" x14ac:dyDescent="0.2"/>
    <row r="2641" ht="15" x14ac:dyDescent="0.2"/>
    <row r="2642" ht="15" x14ac:dyDescent="0.2"/>
    <row r="2643" ht="15" x14ac:dyDescent="0.2"/>
    <row r="2644" ht="15" x14ac:dyDescent="0.2"/>
    <row r="2645" ht="15" x14ac:dyDescent="0.2"/>
    <row r="2646" ht="15" x14ac:dyDescent="0.2"/>
    <row r="2647" ht="15" x14ac:dyDescent="0.2"/>
    <row r="2648" ht="15" x14ac:dyDescent="0.2"/>
    <row r="2649" ht="15" x14ac:dyDescent="0.2"/>
    <row r="2650" ht="15" x14ac:dyDescent="0.2"/>
    <row r="2651" ht="15" x14ac:dyDescent="0.2"/>
    <row r="2652" ht="15" x14ac:dyDescent="0.2"/>
    <row r="2653" ht="15" x14ac:dyDescent="0.2"/>
    <row r="2654" ht="15" x14ac:dyDescent="0.2"/>
    <row r="2655" ht="15" x14ac:dyDescent="0.2"/>
    <row r="2656" ht="15" x14ac:dyDescent="0.2"/>
    <row r="2657" ht="15" x14ac:dyDescent="0.2"/>
    <row r="2658" ht="15" x14ac:dyDescent="0.2"/>
    <row r="2659" ht="15" x14ac:dyDescent="0.2"/>
    <row r="2660" ht="15" x14ac:dyDescent="0.2"/>
    <row r="2661" ht="15" x14ac:dyDescent="0.2"/>
    <row r="2662" ht="15" x14ac:dyDescent="0.2"/>
    <row r="2663" ht="15" x14ac:dyDescent="0.2"/>
    <row r="2664" ht="15" x14ac:dyDescent="0.2"/>
    <row r="2665" ht="15" x14ac:dyDescent="0.2"/>
    <row r="2666" ht="15" x14ac:dyDescent="0.2"/>
    <row r="2667" ht="15" x14ac:dyDescent="0.2"/>
    <row r="2668" ht="15" x14ac:dyDescent="0.2"/>
    <row r="2669" ht="15" x14ac:dyDescent="0.2"/>
    <row r="2670" ht="15" x14ac:dyDescent="0.2"/>
    <row r="2671" ht="15" x14ac:dyDescent="0.2"/>
    <row r="2672" ht="15" x14ac:dyDescent="0.2"/>
    <row r="2673" ht="15" x14ac:dyDescent="0.2"/>
    <row r="2674" ht="15" x14ac:dyDescent="0.2"/>
    <row r="2675" ht="15" x14ac:dyDescent="0.2"/>
    <row r="2676" ht="15" x14ac:dyDescent="0.2"/>
    <row r="2677" ht="15" x14ac:dyDescent="0.2"/>
    <row r="2678" ht="15" x14ac:dyDescent="0.2"/>
    <row r="2679" ht="15" x14ac:dyDescent="0.2"/>
    <row r="2680" ht="15" x14ac:dyDescent="0.2"/>
    <row r="2681" ht="15" x14ac:dyDescent="0.2"/>
    <row r="2682" ht="15" x14ac:dyDescent="0.2"/>
    <row r="2683" ht="15" x14ac:dyDescent="0.2"/>
    <row r="2684" ht="15" x14ac:dyDescent="0.2"/>
    <row r="2685" ht="15" x14ac:dyDescent="0.2"/>
    <row r="2686" ht="15" x14ac:dyDescent="0.2"/>
    <row r="2687" ht="15" x14ac:dyDescent="0.2"/>
    <row r="2688" ht="15" x14ac:dyDescent="0.2"/>
    <row r="2689" ht="15" x14ac:dyDescent="0.2"/>
    <row r="2690" ht="15" x14ac:dyDescent="0.2"/>
    <row r="2691" ht="15" x14ac:dyDescent="0.2"/>
    <row r="2692" ht="15" x14ac:dyDescent="0.2"/>
    <row r="2693" ht="15" x14ac:dyDescent="0.2"/>
    <row r="2694" ht="15" x14ac:dyDescent="0.2"/>
    <row r="2695" ht="15" x14ac:dyDescent="0.2"/>
    <row r="2696" ht="15" x14ac:dyDescent="0.2"/>
    <row r="2697" ht="15" x14ac:dyDescent="0.2"/>
    <row r="2698" ht="15" x14ac:dyDescent="0.2"/>
    <row r="2699" ht="15" x14ac:dyDescent="0.2"/>
    <row r="2700" ht="15" x14ac:dyDescent="0.2"/>
    <row r="2701" ht="15" x14ac:dyDescent="0.2"/>
    <row r="2702" ht="15" x14ac:dyDescent="0.2"/>
    <row r="2703" ht="15" x14ac:dyDescent="0.2"/>
    <row r="2704" ht="15" x14ac:dyDescent="0.2"/>
    <row r="2705" ht="15" x14ac:dyDescent="0.2"/>
    <row r="2706" ht="15" x14ac:dyDescent="0.2"/>
    <row r="2707" ht="15" x14ac:dyDescent="0.2"/>
    <row r="2708" ht="15" x14ac:dyDescent="0.2"/>
    <row r="2709" ht="15" x14ac:dyDescent="0.2"/>
    <row r="2710" ht="15" x14ac:dyDescent="0.2"/>
    <row r="2711" ht="15" x14ac:dyDescent="0.2"/>
    <row r="2712" ht="15" x14ac:dyDescent="0.2"/>
    <row r="2713" ht="15" x14ac:dyDescent="0.2"/>
    <row r="2714" ht="15" x14ac:dyDescent="0.2"/>
    <row r="2715" ht="15" x14ac:dyDescent="0.2"/>
    <row r="2716" ht="15" x14ac:dyDescent="0.2"/>
    <row r="2717" ht="15" x14ac:dyDescent="0.2"/>
    <row r="2718" ht="15" x14ac:dyDescent="0.2"/>
    <row r="2719" ht="15" x14ac:dyDescent="0.2"/>
    <row r="2720" ht="15" x14ac:dyDescent="0.2"/>
    <row r="2721" ht="15" x14ac:dyDescent="0.2"/>
    <row r="2722" ht="15" x14ac:dyDescent="0.2"/>
    <row r="2723" ht="15" x14ac:dyDescent="0.2"/>
    <row r="2724" ht="15" x14ac:dyDescent="0.2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824C7-88F6-4623-A4E9-B982C2C15DE7}">
  <dimension ref="A1:F3755"/>
  <sheetViews>
    <sheetView workbookViewId="0">
      <selection sqref="A1:F1048576"/>
    </sheetView>
  </sheetViews>
  <sheetFormatPr defaultColWidth="8.7109375" defaultRowHeight="15" x14ac:dyDescent="0.2"/>
  <cols>
    <col min="1" max="1" width="16.85546875" style="1" bestFit="1" customWidth="1"/>
    <col min="2" max="2" width="23.7109375" style="1" bestFit="1" customWidth="1"/>
    <col min="3" max="3" width="7.7109375" style="1" bestFit="1" customWidth="1"/>
    <col min="4" max="4" width="15.5703125" style="1" bestFit="1" customWidth="1"/>
    <col min="5" max="5" width="30.85546875" style="1" bestFit="1" customWidth="1"/>
    <col min="6" max="6" width="38.7109375" style="1" bestFit="1" customWidth="1"/>
    <col min="7" max="16384" width="8.7109375" style="1"/>
  </cols>
  <sheetData>
    <row r="1" spans="1:6" x14ac:dyDescent="0.2">
      <c r="A1" s="1" t="s">
        <v>20</v>
      </c>
      <c r="B1" s="1" t="s">
        <v>25</v>
      </c>
      <c r="C1" s="1" t="s">
        <v>21</v>
      </c>
      <c r="D1" s="1" t="s">
        <v>26</v>
      </c>
      <c r="E1" s="1" t="s">
        <v>23</v>
      </c>
      <c r="F1" s="1" t="s">
        <v>24</v>
      </c>
    </row>
    <row r="2" spans="1:6" x14ac:dyDescent="0.2">
      <c r="A2" s="3">
        <v>44105</v>
      </c>
      <c r="C2" s="1">
        <v>43</v>
      </c>
      <c r="D2" s="1">
        <v>57.571428571428598</v>
      </c>
      <c r="E2" s="1">
        <v>1.7369727047146399</v>
      </c>
      <c r="F2" s="1">
        <v>1.7369727047146399</v>
      </c>
    </row>
    <row r="3" spans="1:6" x14ac:dyDescent="0.2">
      <c r="A3" s="3">
        <v>44105</v>
      </c>
      <c r="B3" s="1" t="s">
        <v>27</v>
      </c>
      <c r="C3" s="1">
        <v>1052</v>
      </c>
      <c r="D3" s="1">
        <v>592.57142857142901</v>
      </c>
      <c r="E3" s="1">
        <v>1.3741562198649999</v>
      </c>
      <c r="F3" s="1">
        <v>1.3741562198649999</v>
      </c>
    </row>
    <row r="4" spans="1:6" x14ac:dyDescent="0.2">
      <c r="A4" s="3">
        <v>44105</v>
      </c>
      <c r="B4" s="1" t="s">
        <v>28</v>
      </c>
      <c r="C4" s="1">
        <v>384</v>
      </c>
      <c r="D4" s="1">
        <v>295.857142857143</v>
      </c>
      <c r="E4" s="1">
        <v>3.6697247706421998</v>
      </c>
      <c r="F4" s="1">
        <v>3.6697247706421998</v>
      </c>
    </row>
    <row r="5" spans="1:6" x14ac:dyDescent="0.2">
      <c r="A5" s="3">
        <v>44105</v>
      </c>
      <c r="B5" s="1" t="s">
        <v>29</v>
      </c>
      <c r="C5" s="1">
        <v>1106</v>
      </c>
      <c r="D5" s="1">
        <v>762.28571428571399</v>
      </c>
      <c r="E5" s="1">
        <v>3.0922038980509701</v>
      </c>
      <c r="F5" s="1">
        <v>3.0922038980509701</v>
      </c>
    </row>
    <row r="6" spans="1:6" x14ac:dyDescent="0.2">
      <c r="A6" s="3">
        <v>44105</v>
      </c>
      <c r="B6" s="1" t="s">
        <v>30</v>
      </c>
      <c r="C6" s="1">
        <v>1193</v>
      </c>
      <c r="D6" s="1">
        <v>888</v>
      </c>
      <c r="E6" s="1">
        <v>4.6653796653796702</v>
      </c>
      <c r="F6" s="1">
        <v>4.6653796653796702</v>
      </c>
    </row>
    <row r="7" spans="1:6" x14ac:dyDescent="0.2">
      <c r="A7" s="3">
        <v>44105</v>
      </c>
      <c r="B7" s="1" t="s">
        <v>31</v>
      </c>
      <c r="C7" s="1">
        <v>3597</v>
      </c>
      <c r="D7" s="1">
        <v>2836</v>
      </c>
      <c r="E7" s="1">
        <v>0.68003223856538397</v>
      </c>
      <c r="F7" s="1">
        <v>0.68003223856538397</v>
      </c>
    </row>
    <row r="8" spans="1:6" x14ac:dyDescent="0.2">
      <c r="A8" s="3">
        <v>44105</v>
      </c>
      <c r="B8" s="1" t="s">
        <v>32</v>
      </c>
      <c r="C8" s="1">
        <v>511</v>
      </c>
      <c r="D8" s="1">
        <v>354.857142857143</v>
      </c>
      <c r="E8" s="1">
        <v>2.01288244766506</v>
      </c>
      <c r="F8" s="1">
        <v>2.01288244766506</v>
      </c>
    </row>
    <row r="9" spans="1:6" x14ac:dyDescent="0.2">
      <c r="A9" s="3">
        <v>44105</v>
      </c>
      <c r="B9" s="1" t="s">
        <v>33</v>
      </c>
      <c r="C9" s="1">
        <v>396</v>
      </c>
      <c r="D9" s="1">
        <v>264.42857142857099</v>
      </c>
      <c r="E9" s="1">
        <v>1.5126958400864401</v>
      </c>
      <c r="F9" s="1">
        <v>1.5126958400864401</v>
      </c>
    </row>
    <row r="10" spans="1:6" x14ac:dyDescent="0.2">
      <c r="A10" s="3">
        <v>44105</v>
      </c>
      <c r="B10" s="1" t="s">
        <v>34</v>
      </c>
      <c r="C10" s="1">
        <v>893</v>
      </c>
      <c r="D10" s="1">
        <v>708.857142857143</v>
      </c>
      <c r="E10" s="1">
        <v>0.92704554615074597</v>
      </c>
      <c r="F10" s="1">
        <v>0.92704554615074597</v>
      </c>
    </row>
    <row r="11" spans="1:6" x14ac:dyDescent="0.2">
      <c r="A11" s="3">
        <v>44105</v>
      </c>
      <c r="B11" s="1" t="s">
        <v>35</v>
      </c>
      <c r="C11" s="1">
        <v>2122</v>
      </c>
      <c r="D11" s="1">
        <v>1337.7142857142901</v>
      </c>
      <c r="E11" s="1">
        <v>1.8688594617684799</v>
      </c>
      <c r="F11" s="1">
        <v>1.8688594617684799</v>
      </c>
    </row>
    <row r="12" spans="1:6" x14ac:dyDescent="0.2">
      <c r="A12" s="3">
        <v>44106</v>
      </c>
      <c r="C12" s="1">
        <v>21</v>
      </c>
      <c r="D12" s="1">
        <v>48.571428571428598</v>
      </c>
      <c r="E12" s="1">
        <v>2.6470588235294099</v>
      </c>
      <c r="F12" s="1">
        <v>2.6470588235294099</v>
      </c>
    </row>
    <row r="13" spans="1:6" x14ac:dyDescent="0.2">
      <c r="A13" s="3">
        <v>44106</v>
      </c>
      <c r="B13" s="1" t="s">
        <v>27</v>
      </c>
      <c r="C13" s="1">
        <v>1200</v>
      </c>
      <c r="D13" s="1">
        <v>717.142857142857</v>
      </c>
      <c r="E13" s="1">
        <v>1.3346613545816699</v>
      </c>
      <c r="F13" s="1">
        <v>1.3346613545816699</v>
      </c>
    </row>
    <row r="14" spans="1:6" x14ac:dyDescent="0.2">
      <c r="A14" s="3">
        <v>44106</v>
      </c>
      <c r="B14" s="1" t="s">
        <v>28</v>
      </c>
      <c r="C14" s="1">
        <v>442</v>
      </c>
      <c r="D14" s="1">
        <v>327.28571428571399</v>
      </c>
      <c r="E14" s="1">
        <v>3.79746835443038</v>
      </c>
      <c r="F14" s="1">
        <v>3.79746835443038</v>
      </c>
    </row>
    <row r="15" spans="1:6" x14ac:dyDescent="0.2">
      <c r="A15" s="3">
        <v>44106</v>
      </c>
      <c r="B15" s="1" t="s">
        <v>29</v>
      </c>
      <c r="C15" s="1">
        <v>1073</v>
      </c>
      <c r="D15" s="1">
        <v>826.71428571428601</v>
      </c>
      <c r="E15" s="1">
        <v>3.5597027820978102</v>
      </c>
      <c r="F15" s="1">
        <v>3.5597027820978102</v>
      </c>
    </row>
    <row r="16" spans="1:6" x14ac:dyDescent="0.2">
      <c r="A16" s="3">
        <v>44106</v>
      </c>
      <c r="B16" s="1" t="s">
        <v>30</v>
      </c>
      <c r="C16" s="1">
        <v>1231</v>
      </c>
      <c r="D16" s="1">
        <v>976.71428571428601</v>
      </c>
      <c r="E16" s="1">
        <v>7.1961386573058403</v>
      </c>
      <c r="F16" s="1">
        <v>7.1961386573058403</v>
      </c>
    </row>
    <row r="17" spans="1:6" x14ac:dyDescent="0.2">
      <c r="A17" s="3">
        <v>44106</v>
      </c>
      <c r="B17" s="1" t="s">
        <v>31</v>
      </c>
      <c r="C17" s="1">
        <v>3435</v>
      </c>
      <c r="D17" s="1">
        <v>3010.8571428571399</v>
      </c>
      <c r="E17" s="1">
        <v>1.1055228696147299</v>
      </c>
      <c r="F17" s="1">
        <v>1.1055228696147299</v>
      </c>
    </row>
    <row r="18" spans="1:6" x14ac:dyDescent="0.2">
      <c r="A18" s="3">
        <v>44106</v>
      </c>
      <c r="B18" s="1" t="s">
        <v>32</v>
      </c>
      <c r="C18" s="1">
        <v>618</v>
      </c>
      <c r="D18" s="1">
        <v>398.42857142857099</v>
      </c>
      <c r="E18" s="1">
        <v>1.86446755109358</v>
      </c>
      <c r="F18" s="1">
        <v>1.86446755109358</v>
      </c>
    </row>
    <row r="19" spans="1:6" x14ac:dyDescent="0.2">
      <c r="A19" s="3">
        <v>44106</v>
      </c>
      <c r="B19" s="1" t="s">
        <v>33</v>
      </c>
      <c r="C19" s="1">
        <v>415</v>
      </c>
      <c r="D19" s="1">
        <v>292.142857142857</v>
      </c>
      <c r="E19" s="1">
        <v>1.61369193154034</v>
      </c>
      <c r="F19" s="1">
        <v>1.61369193154034</v>
      </c>
    </row>
    <row r="20" spans="1:6" x14ac:dyDescent="0.2">
      <c r="A20" s="3">
        <v>44106</v>
      </c>
      <c r="B20" s="1" t="s">
        <v>34</v>
      </c>
      <c r="C20" s="1">
        <v>939</v>
      </c>
      <c r="D20" s="1">
        <v>756.857142857143</v>
      </c>
      <c r="E20" s="1">
        <v>1.3212533031332601</v>
      </c>
      <c r="F20" s="1">
        <v>1.3212533031332601</v>
      </c>
    </row>
    <row r="21" spans="1:6" x14ac:dyDescent="0.2">
      <c r="A21" s="3">
        <v>44106</v>
      </c>
      <c r="B21" s="1" t="s">
        <v>35</v>
      </c>
      <c r="C21" s="1">
        <v>2198</v>
      </c>
      <c r="D21" s="1">
        <v>1536.8571428571399</v>
      </c>
      <c r="E21" s="1">
        <v>2.2773749767614802</v>
      </c>
      <c r="F21" s="1">
        <v>2.2773749767614802</v>
      </c>
    </row>
    <row r="22" spans="1:6" x14ac:dyDescent="0.2">
      <c r="A22" s="3">
        <v>44107</v>
      </c>
      <c r="C22" s="1">
        <v>27</v>
      </c>
      <c r="D22" s="1">
        <v>47.714285714285701</v>
      </c>
      <c r="E22" s="1">
        <v>2.9940119760478998</v>
      </c>
      <c r="F22" s="1">
        <v>2.9940119760478998</v>
      </c>
    </row>
    <row r="23" spans="1:6" x14ac:dyDescent="0.2">
      <c r="A23" s="3">
        <v>44107</v>
      </c>
      <c r="B23" s="1" t="s">
        <v>27</v>
      </c>
      <c r="C23" s="1">
        <v>1025</v>
      </c>
      <c r="D23" s="1">
        <v>817</v>
      </c>
      <c r="E23" s="1">
        <v>1.4687882496939999</v>
      </c>
      <c r="F23" s="1">
        <v>1.4687882496939999</v>
      </c>
    </row>
    <row r="24" spans="1:6" x14ac:dyDescent="0.2">
      <c r="A24" s="3">
        <v>44107</v>
      </c>
      <c r="B24" s="1" t="s">
        <v>28</v>
      </c>
      <c r="C24" s="1">
        <v>382</v>
      </c>
      <c r="D24" s="1">
        <v>357.28571428571399</v>
      </c>
      <c r="E24" s="1">
        <v>6.1575369852059199</v>
      </c>
      <c r="F24" s="1">
        <v>6.1575369852059199</v>
      </c>
    </row>
    <row r="25" spans="1:6" x14ac:dyDescent="0.2">
      <c r="A25" s="3">
        <v>44107</v>
      </c>
      <c r="B25" s="1" t="s">
        <v>29</v>
      </c>
      <c r="C25" s="1">
        <v>821</v>
      </c>
      <c r="D25" s="1">
        <v>864.71428571428601</v>
      </c>
      <c r="E25" s="1">
        <v>5.7987774657194802</v>
      </c>
      <c r="F25" s="1">
        <v>5.7987774657194802</v>
      </c>
    </row>
    <row r="26" spans="1:6" x14ac:dyDescent="0.2">
      <c r="A26" s="3">
        <v>44107</v>
      </c>
      <c r="B26" s="1" t="s">
        <v>30</v>
      </c>
      <c r="C26" s="1">
        <v>1164</v>
      </c>
      <c r="D26" s="1">
        <v>1030.1428571428601</v>
      </c>
      <c r="E26" s="1">
        <v>8.1403411454722008</v>
      </c>
      <c r="F26" s="1">
        <v>8.1403411454722008</v>
      </c>
    </row>
    <row r="27" spans="1:6" x14ac:dyDescent="0.2">
      <c r="A27" s="3">
        <v>44107</v>
      </c>
      <c r="B27" s="1" t="s">
        <v>31</v>
      </c>
      <c r="C27" s="1">
        <v>2939</v>
      </c>
      <c r="D27" s="1">
        <v>3141.7142857142899</v>
      </c>
      <c r="E27" s="1">
        <v>1.1686067660967601</v>
      </c>
      <c r="F27" s="1">
        <v>1.1686067660967601</v>
      </c>
    </row>
    <row r="28" spans="1:6" x14ac:dyDescent="0.2">
      <c r="A28" s="3">
        <v>44107</v>
      </c>
      <c r="B28" s="1" t="s">
        <v>32</v>
      </c>
      <c r="C28" s="1">
        <v>534</v>
      </c>
      <c r="D28" s="1">
        <v>443.28571428571399</v>
      </c>
      <c r="E28" s="1">
        <v>3.6738640025781502</v>
      </c>
      <c r="F28" s="1">
        <v>3.6738640025781502</v>
      </c>
    </row>
    <row r="29" spans="1:6" x14ac:dyDescent="0.2">
      <c r="A29" s="3">
        <v>44107</v>
      </c>
      <c r="B29" s="1" t="s">
        <v>33</v>
      </c>
      <c r="C29" s="1">
        <v>408</v>
      </c>
      <c r="D29" s="1">
        <v>331.57142857142901</v>
      </c>
      <c r="E29" s="1">
        <v>5.3425247738044002</v>
      </c>
      <c r="F29" s="1">
        <v>5.3425247738044002</v>
      </c>
    </row>
    <row r="30" spans="1:6" x14ac:dyDescent="0.2">
      <c r="A30" s="3">
        <v>44107</v>
      </c>
      <c r="B30" s="1" t="s">
        <v>34</v>
      </c>
      <c r="C30" s="1">
        <v>744</v>
      </c>
      <c r="D30" s="1">
        <v>781.57142857142901</v>
      </c>
      <c r="E30" s="1">
        <v>1.57192469384025</v>
      </c>
      <c r="F30" s="1">
        <v>1.57192469384025</v>
      </c>
    </row>
    <row r="31" spans="1:6" x14ac:dyDescent="0.2">
      <c r="A31" s="3">
        <v>44107</v>
      </c>
      <c r="B31" s="1" t="s">
        <v>35</v>
      </c>
      <c r="C31" s="1">
        <v>1653</v>
      </c>
      <c r="D31" s="1">
        <v>1656.2857142857099</v>
      </c>
      <c r="E31" s="1">
        <v>2.2166637916163499</v>
      </c>
      <c r="F31" s="1">
        <v>2.2166637916163499</v>
      </c>
    </row>
    <row r="32" spans="1:6" x14ac:dyDescent="0.2">
      <c r="A32" s="3">
        <v>44108</v>
      </c>
      <c r="C32" s="1">
        <v>15</v>
      </c>
      <c r="D32" s="1">
        <v>40.142857142857103</v>
      </c>
      <c r="E32" s="1">
        <v>3.5587188612099601</v>
      </c>
      <c r="F32" s="1">
        <v>3.5587188612099601</v>
      </c>
    </row>
    <row r="33" spans="1:6" x14ac:dyDescent="0.2">
      <c r="A33" s="3">
        <v>44108</v>
      </c>
      <c r="B33" s="1" t="s">
        <v>27</v>
      </c>
      <c r="C33" s="1">
        <v>1151</v>
      </c>
      <c r="D33" s="1">
        <v>924.57142857142901</v>
      </c>
      <c r="E33" s="1">
        <v>1.6687268232385699</v>
      </c>
      <c r="F33" s="1">
        <v>1.6687268232385699</v>
      </c>
    </row>
    <row r="34" spans="1:6" x14ac:dyDescent="0.2">
      <c r="A34" s="3">
        <v>44108</v>
      </c>
      <c r="B34" s="1" t="s">
        <v>28</v>
      </c>
      <c r="C34" s="1">
        <v>375</v>
      </c>
      <c r="D34" s="1">
        <v>379.142857142857</v>
      </c>
      <c r="E34" s="1">
        <v>6.5938206480783697</v>
      </c>
      <c r="F34" s="1">
        <v>6.5938206480783697</v>
      </c>
    </row>
    <row r="35" spans="1:6" x14ac:dyDescent="0.2">
      <c r="A35" s="3">
        <v>44108</v>
      </c>
      <c r="B35" s="1" t="s">
        <v>29</v>
      </c>
      <c r="C35" s="1">
        <v>834</v>
      </c>
      <c r="D35" s="1">
        <v>907.71428571428601</v>
      </c>
      <c r="E35" s="1">
        <v>6.5155807365439102</v>
      </c>
      <c r="F35" s="1">
        <v>6.5155807365439102</v>
      </c>
    </row>
    <row r="36" spans="1:6" x14ac:dyDescent="0.2">
      <c r="A36" s="3">
        <v>44108</v>
      </c>
      <c r="B36" s="1" t="s">
        <v>30</v>
      </c>
      <c r="C36" s="1">
        <v>1186</v>
      </c>
      <c r="D36" s="1">
        <v>1105.57142857143</v>
      </c>
      <c r="E36" s="1">
        <v>7.8046259206615796</v>
      </c>
      <c r="F36" s="1">
        <v>7.8046259206615796</v>
      </c>
    </row>
    <row r="37" spans="1:6" x14ac:dyDescent="0.2">
      <c r="A37" s="3">
        <v>44108</v>
      </c>
      <c r="B37" s="1" t="s">
        <v>31</v>
      </c>
      <c r="C37" s="1">
        <v>2903</v>
      </c>
      <c r="D37" s="1">
        <v>3236.1428571428601</v>
      </c>
      <c r="E37" s="1">
        <v>1.2890124928265601</v>
      </c>
      <c r="F37" s="1">
        <v>1.2890124928265601</v>
      </c>
    </row>
    <row r="38" spans="1:6" x14ac:dyDescent="0.2">
      <c r="A38" s="3">
        <v>44108</v>
      </c>
      <c r="B38" s="1" t="s">
        <v>32</v>
      </c>
      <c r="C38" s="1">
        <v>551</v>
      </c>
      <c r="D38" s="1">
        <v>485.57142857142901</v>
      </c>
      <c r="E38" s="1">
        <v>3.97175639894086</v>
      </c>
      <c r="F38" s="1">
        <v>3.97175639894086</v>
      </c>
    </row>
    <row r="39" spans="1:6" x14ac:dyDescent="0.2">
      <c r="A39" s="3">
        <v>44108</v>
      </c>
      <c r="B39" s="1" t="s">
        <v>33</v>
      </c>
      <c r="C39" s="1">
        <v>434</v>
      </c>
      <c r="D39" s="1">
        <v>376.28571428571399</v>
      </c>
      <c r="E39" s="1">
        <v>5.1252847380409996</v>
      </c>
      <c r="F39" s="1">
        <v>5.1252847380409996</v>
      </c>
    </row>
    <row r="40" spans="1:6" x14ac:dyDescent="0.2">
      <c r="A40" s="3">
        <v>44108</v>
      </c>
      <c r="B40" s="1" t="s">
        <v>34</v>
      </c>
      <c r="C40" s="1">
        <v>689</v>
      </c>
      <c r="D40" s="1">
        <v>809.57142857142901</v>
      </c>
      <c r="E40" s="1">
        <v>1.7293100405858499</v>
      </c>
      <c r="F40" s="1">
        <v>1.7293100405858499</v>
      </c>
    </row>
    <row r="41" spans="1:6" x14ac:dyDescent="0.2">
      <c r="A41" s="3">
        <v>44108</v>
      </c>
      <c r="B41" s="1" t="s">
        <v>35</v>
      </c>
      <c r="C41" s="1">
        <v>1677</v>
      </c>
      <c r="D41" s="1">
        <v>1750.42857142857</v>
      </c>
      <c r="E41" s="1">
        <v>2.3422835224026799</v>
      </c>
      <c r="F41" s="1">
        <v>2.3422835224026799</v>
      </c>
    </row>
    <row r="42" spans="1:6" x14ac:dyDescent="0.2">
      <c r="A42" s="3">
        <v>44109</v>
      </c>
      <c r="C42" s="1">
        <v>21</v>
      </c>
      <c r="D42" s="1">
        <v>28.8571428571429</v>
      </c>
      <c r="E42" s="1">
        <v>4.9504950495049496</v>
      </c>
      <c r="F42" s="1">
        <v>4.9504950495049496</v>
      </c>
    </row>
    <row r="43" spans="1:6" x14ac:dyDescent="0.2">
      <c r="A43" s="3">
        <v>44109</v>
      </c>
      <c r="B43" s="1" t="s">
        <v>27</v>
      </c>
      <c r="C43" s="1">
        <v>1564</v>
      </c>
      <c r="D43" s="1">
        <v>1067.1428571428601</v>
      </c>
      <c r="E43" s="1">
        <v>2.9718875502008002</v>
      </c>
      <c r="F43" s="1">
        <v>2.9718875502008002</v>
      </c>
    </row>
    <row r="44" spans="1:6" x14ac:dyDescent="0.2">
      <c r="A44" s="3">
        <v>44109</v>
      </c>
      <c r="B44" s="1" t="s">
        <v>28</v>
      </c>
      <c r="C44" s="1">
        <v>562</v>
      </c>
      <c r="D44" s="1">
        <v>412.28571428571399</v>
      </c>
      <c r="E44" s="1">
        <v>7.7616077616077597</v>
      </c>
      <c r="F44" s="1">
        <v>7.7616077616077597</v>
      </c>
    </row>
    <row r="45" spans="1:6" x14ac:dyDescent="0.2">
      <c r="A45" s="3">
        <v>44109</v>
      </c>
      <c r="B45" s="1" t="s">
        <v>29</v>
      </c>
      <c r="C45" s="1">
        <v>1339</v>
      </c>
      <c r="D45" s="1">
        <v>989.71428571428601</v>
      </c>
      <c r="E45" s="1">
        <v>8.1408775981524304</v>
      </c>
      <c r="F45" s="1">
        <v>8.1408775981524304</v>
      </c>
    </row>
    <row r="46" spans="1:6" x14ac:dyDescent="0.2">
      <c r="A46" s="3">
        <v>44109</v>
      </c>
      <c r="B46" s="1" t="s">
        <v>30</v>
      </c>
      <c r="C46" s="1">
        <v>1374</v>
      </c>
      <c r="D46" s="1">
        <v>1163.42857142857</v>
      </c>
      <c r="E46" s="1">
        <v>8.3988212180746604</v>
      </c>
      <c r="F46" s="1">
        <v>8.3988212180746604</v>
      </c>
    </row>
    <row r="47" spans="1:6" x14ac:dyDescent="0.2">
      <c r="A47" s="3">
        <v>44109</v>
      </c>
      <c r="B47" s="1" t="s">
        <v>31</v>
      </c>
      <c r="C47" s="1">
        <v>4343</v>
      </c>
      <c r="D47" s="1">
        <v>3429.5714285714298</v>
      </c>
      <c r="E47" s="1">
        <v>2.5450910151205899</v>
      </c>
      <c r="F47" s="1">
        <v>2.5450910151205899</v>
      </c>
    </row>
    <row r="48" spans="1:6" x14ac:dyDescent="0.2">
      <c r="A48" s="3">
        <v>44109</v>
      </c>
      <c r="B48" s="1" t="s">
        <v>32</v>
      </c>
      <c r="C48" s="1">
        <v>735</v>
      </c>
      <c r="D48" s="1">
        <v>537.71428571428601</v>
      </c>
      <c r="E48" s="1">
        <v>5.6854410201912904</v>
      </c>
      <c r="F48" s="1">
        <v>5.6854410201912904</v>
      </c>
    </row>
    <row r="49" spans="1:6" x14ac:dyDescent="0.2">
      <c r="A49" s="3">
        <v>44109</v>
      </c>
      <c r="B49" s="1" t="s">
        <v>33</v>
      </c>
      <c r="C49" s="1">
        <v>651</v>
      </c>
      <c r="D49" s="1">
        <v>424</v>
      </c>
      <c r="E49" s="1">
        <v>7.4123989218328799</v>
      </c>
      <c r="F49" s="1">
        <v>7.4123989218328799</v>
      </c>
    </row>
    <row r="50" spans="1:6" x14ac:dyDescent="0.2">
      <c r="A50" s="3">
        <v>44109</v>
      </c>
      <c r="B50" s="1" t="s">
        <v>34</v>
      </c>
      <c r="C50" s="1">
        <v>1184</v>
      </c>
      <c r="D50" s="1">
        <v>878.28571428571399</v>
      </c>
      <c r="E50" s="1">
        <v>4.0338321405335096</v>
      </c>
      <c r="F50" s="1">
        <v>4.0338321405335096</v>
      </c>
    </row>
    <row r="51" spans="1:6" x14ac:dyDescent="0.2">
      <c r="A51" s="3">
        <v>44109</v>
      </c>
      <c r="B51" s="1" t="s">
        <v>35</v>
      </c>
      <c r="C51" s="1">
        <v>2265</v>
      </c>
      <c r="D51" s="1">
        <v>1867.7142857142901</v>
      </c>
      <c r="E51" s="1">
        <v>4.0920911733210996</v>
      </c>
      <c r="F51" s="1">
        <v>4.0920911733210996</v>
      </c>
    </row>
    <row r="52" spans="1:6" x14ac:dyDescent="0.2">
      <c r="A52" s="3">
        <v>44110</v>
      </c>
      <c r="C52" s="1">
        <v>26</v>
      </c>
      <c r="D52" s="1">
        <v>26.285714285714299</v>
      </c>
      <c r="E52" s="1">
        <v>6.5217391304347796</v>
      </c>
      <c r="F52" s="1">
        <v>6.5217391304347796</v>
      </c>
    </row>
    <row r="53" spans="1:6" x14ac:dyDescent="0.2">
      <c r="A53" s="3">
        <v>44110</v>
      </c>
      <c r="B53" s="1" t="s">
        <v>27</v>
      </c>
      <c r="C53" s="1">
        <v>1503</v>
      </c>
      <c r="D53" s="1">
        <v>1195.42857142857</v>
      </c>
      <c r="E53" s="1">
        <v>3.5133843212237101</v>
      </c>
      <c r="F53" s="1">
        <v>3.5133843212237101</v>
      </c>
    </row>
    <row r="54" spans="1:6" x14ac:dyDescent="0.2">
      <c r="A54" s="3">
        <v>44110</v>
      </c>
      <c r="B54" s="1" t="s">
        <v>28</v>
      </c>
      <c r="C54" s="1">
        <v>594</v>
      </c>
      <c r="D54" s="1">
        <v>447</v>
      </c>
      <c r="E54" s="1">
        <v>10.3227868328539</v>
      </c>
      <c r="F54" s="1">
        <v>10.3227868328539</v>
      </c>
    </row>
    <row r="55" spans="1:6" x14ac:dyDescent="0.2">
      <c r="A55" s="3">
        <v>44110</v>
      </c>
      <c r="B55" s="1" t="s">
        <v>29</v>
      </c>
      <c r="C55" s="1">
        <v>1206</v>
      </c>
      <c r="D55" s="1">
        <v>1056.8571428571399</v>
      </c>
      <c r="E55" s="1">
        <v>9.7053257637199195</v>
      </c>
      <c r="F55" s="1">
        <v>9.7053257637199195</v>
      </c>
    </row>
    <row r="56" spans="1:6" x14ac:dyDescent="0.2">
      <c r="A56" s="3">
        <v>44110</v>
      </c>
      <c r="B56" s="1" t="s">
        <v>30</v>
      </c>
      <c r="C56" s="1">
        <v>1437</v>
      </c>
      <c r="D56" s="1">
        <v>1220.2857142857099</v>
      </c>
      <c r="E56" s="1">
        <v>8.4172324982439708</v>
      </c>
      <c r="F56" s="1">
        <v>8.4172324982439708</v>
      </c>
    </row>
    <row r="57" spans="1:6" x14ac:dyDescent="0.2">
      <c r="A57" s="3">
        <v>44110</v>
      </c>
      <c r="B57" s="1" t="s">
        <v>31</v>
      </c>
      <c r="C57" s="1">
        <v>4563</v>
      </c>
      <c r="D57" s="1">
        <v>3628.7142857142899</v>
      </c>
      <c r="E57" s="1">
        <v>3.52742018030786</v>
      </c>
      <c r="F57" s="1">
        <v>3.52742018030786</v>
      </c>
    </row>
    <row r="58" spans="1:6" x14ac:dyDescent="0.2">
      <c r="A58" s="3">
        <v>44110</v>
      </c>
      <c r="B58" s="1" t="s">
        <v>32</v>
      </c>
      <c r="C58" s="1">
        <v>682</v>
      </c>
      <c r="D58" s="1">
        <v>586.71428571428601</v>
      </c>
      <c r="E58" s="1">
        <v>8.4976868760652504</v>
      </c>
      <c r="F58" s="1">
        <v>8.4976868760652504</v>
      </c>
    </row>
    <row r="59" spans="1:6" x14ac:dyDescent="0.2">
      <c r="A59" s="3">
        <v>44110</v>
      </c>
      <c r="B59" s="1" t="s">
        <v>33</v>
      </c>
      <c r="C59" s="1">
        <v>647</v>
      </c>
      <c r="D59" s="1">
        <v>477.28571428571399</v>
      </c>
      <c r="E59" s="1">
        <v>9.8772822508231108</v>
      </c>
      <c r="F59" s="1">
        <v>9.8772822508231108</v>
      </c>
    </row>
    <row r="60" spans="1:6" x14ac:dyDescent="0.2">
      <c r="A60" s="3">
        <v>44110</v>
      </c>
      <c r="B60" s="1" t="s">
        <v>34</v>
      </c>
      <c r="C60" s="1">
        <v>1223</v>
      </c>
      <c r="D60" s="1">
        <v>944.28571428571399</v>
      </c>
      <c r="E60" s="1">
        <v>4.8714069591528002</v>
      </c>
      <c r="F60" s="1">
        <v>4.8714069591528002</v>
      </c>
    </row>
    <row r="61" spans="1:6" x14ac:dyDescent="0.2">
      <c r="A61" s="3">
        <v>44110</v>
      </c>
      <c r="B61" s="1" t="s">
        <v>35</v>
      </c>
      <c r="C61" s="1">
        <v>2403</v>
      </c>
      <c r="D61" s="1">
        <v>2014.8571428571399</v>
      </c>
      <c r="E61" s="1">
        <v>4.6228020419739098</v>
      </c>
      <c r="F61" s="1">
        <v>4.6228020419739098</v>
      </c>
    </row>
    <row r="62" spans="1:6" x14ac:dyDescent="0.2">
      <c r="A62" s="3">
        <v>44111</v>
      </c>
      <c r="C62" s="1">
        <v>16</v>
      </c>
      <c r="D62" s="1">
        <v>24.1428571428571</v>
      </c>
      <c r="E62" s="1">
        <v>7.1005917159763303</v>
      </c>
      <c r="F62" s="1">
        <v>7.1005917159763303</v>
      </c>
    </row>
    <row r="63" spans="1:6" x14ac:dyDescent="0.2">
      <c r="A63" s="3">
        <v>44111</v>
      </c>
      <c r="B63" s="1" t="s">
        <v>27</v>
      </c>
      <c r="C63" s="1">
        <v>1692</v>
      </c>
      <c r="D63" s="1">
        <v>1312.42857142857</v>
      </c>
      <c r="E63" s="1">
        <v>3.62468705779906</v>
      </c>
      <c r="F63" s="1">
        <v>3.62468705779906</v>
      </c>
    </row>
    <row r="64" spans="1:6" x14ac:dyDescent="0.2">
      <c r="A64" s="3">
        <v>44111</v>
      </c>
      <c r="B64" s="1" t="s">
        <v>28</v>
      </c>
      <c r="C64" s="1">
        <v>570</v>
      </c>
      <c r="D64" s="1">
        <v>472.71428571428601</v>
      </c>
      <c r="E64" s="1">
        <v>9.9728014505892997</v>
      </c>
      <c r="F64" s="1">
        <v>9.9728014505892997</v>
      </c>
    </row>
    <row r="65" spans="1:6" x14ac:dyDescent="0.2">
      <c r="A65" s="3">
        <v>44111</v>
      </c>
      <c r="B65" s="1" t="s">
        <v>29</v>
      </c>
      <c r="C65" s="1">
        <v>1449</v>
      </c>
      <c r="D65" s="1">
        <v>1118.2857142857099</v>
      </c>
      <c r="E65" s="1">
        <v>9.6959632089933603</v>
      </c>
      <c r="F65" s="1">
        <v>9.6959632089933603</v>
      </c>
    </row>
    <row r="66" spans="1:6" x14ac:dyDescent="0.2">
      <c r="A66" s="3">
        <v>44111</v>
      </c>
      <c r="B66" s="1" t="s">
        <v>30</v>
      </c>
      <c r="C66" s="1">
        <v>1460</v>
      </c>
      <c r="D66" s="1">
        <v>1292.1428571428601</v>
      </c>
      <c r="E66" s="1">
        <v>8.67882808181316</v>
      </c>
      <c r="F66" s="1">
        <v>8.67882808181316</v>
      </c>
    </row>
    <row r="67" spans="1:6" x14ac:dyDescent="0.2">
      <c r="A67" s="3">
        <v>44111</v>
      </c>
      <c r="B67" s="1" t="s">
        <v>31</v>
      </c>
      <c r="C67" s="1">
        <v>4389</v>
      </c>
      <c r="D67" s="1">
        <v>3738.4285714285702</v>
      </c>
      <c r="E67" s="1">
        <v>4.5435438878061802</v>
      </c>
      <c r="F67" s="1">
        <v>4.5435438878061802</v>
      </c>
    </row>
    <row r="68" spans="1:6" x14ac:dyDescent="0.2">
      <c r="A68" s="3">
        <v>44111</v>
      </c>
      <c r="B68" s="1" t="s">
        <v>32</v>
      </c>
      <c r="C68" s="1">
        <v>897</v>
      </c>
      <c r="D68" s="1">
        <v>646.857142857143</v>
      </c>
      <c r="E68" s="1">
        <v>8.1713780918727892</v>
      </c>
      <c r="F68" s="1">
        <v>8.1713780918727892</v>
      </c>
    </row>
    <row r="69" spans="1:6" x14ac:dyDescent="0.2">
      <c r="A69" s="3">
        <v>44111</v>
      </c>
      <c r="B69" s="1" t="s">
        <v>33</v>
      </c>
      <c r="C69" s="1">
        <v>793</v>
      </c>
      <c r="D69" s="1">
        <v>534.857142857143</v>
      </c>
      <c r="E69" s="1">
        <v>9.5085470085470103</v>
      </c>
      <c r="F69" s="1">
        <v>9.5085470085470103</v>
      </c>
    </row>
    <row r="70" spans="1:6" x14ac:dyDescent="0.2">
      <c r="A70" s="3">
        <v>44111</v>
      </c>
      <c r="B70" s="1" t="s">
        <v>34</v>
      </c>
      <c r="C70" s="1">
        <v>1233</v>
      </c>
      <c r="D70" s="1">
        <v>986.42857142857099</v>
      </c>
      <c r="E70" s="1">
        <v>6.5025343953656796</v>
      </c>
      <c r="F70" s="1">
        <v>6.5025343953656796</v>
      </c>
    </row>
    <row r="71" spans="1:6" x14ac:dyDescent="0.2">
      <c r="A71" s="3">
        <v>44111</v>
      </c>
      <c r="B71" s="1" t="s">
        <v>35</v>
      </c>
      <c r="C71" s="1">
        <v>2663</v>
      </c>
      <c r="D71" s="1">
        <v>2140.1428571428601</v>
      </c>
      <c r="E71" s="1">
        <v>6.9087510847073004</v>
      </c>
      <c r="F71" s="1">
        <v>6.9087510847073004</v>
      </c>
    </row>
    <row r="72" spans="1:6" x14ac:dyDescent="0.2">
      <c r="A72" s="3">
        <v>44112</v>
      </c>
      <c r="C72" s="1">
        <v>21</v>
      </c>
      <c r="D72" s="1">
        <v>21</v>
      </c>
      <c r="E72" s="1">
        <v>4.0816326530612201</v>
      </c>
      <c r="F72" s="1">
        <v>4.0816326530612201</v>
      </c>
    </row>
    <row r="73" spans="1:6" x14ac:dyDescent="0.2">
      <c r="A73" s="3">
        <v>44112</v>
      </c>
      <c r="B73" s="1" t="s">
        <v>27</v>
      </c>
      <c r="C73" s="1">
        <v>1933</v>
      </c>
      <c r="D73" s="1">
        <v>1438.2857142857099</v>
      </c>
      <c r="E73" s="1">
        <v>3.16845450933651</v>
      </c>
      <c r="F73" s="1">
        <v>3.16845450933651</v>
      </c>
    </row>
    <row r="74" spans="1:6" x14ac:dyDescent="0.2">
      <c r="A74" s="3">
        <v>44112</v>
      </c>
      <c r="B74" s="1" t="s">
        <v>28</v>
      </c>
      <c r="C74" s="1">
        <v>621</v>
      </c>
      <c r="D74" s="1">
        <v>506.57142857142901</v>
      </c>
      <c r="E74" s="1">
        <v>7.7270163564579804</v>
      </c>
      <c r="F74" s="1">
        <v>7.7270163564579804</v>
      </c>
    </row>
    <row r="75" spans="1:6" x14ac:dyDescent="0.2">
      <c r="A75" s="3">
        <v>44112</v>
      </c>
      <c r="B75" s="1" t="s">
        <v>29</v>
      </c>
      <c r="C75" s="1">
        <v>1517</v>
      </c>
      <c r="D75" s="1">
        <v>1177</v>
      </c>
      <c r="E75" s="1">
        <v>7.7436582109479302</v>
      </c>
      <c r="F75" s="1">
        <v>7.7436582109479302</v>
      </c>
    </row>
    <row r="76" spans="1:6" x14ac:dyDescent="0.2">
      <c r="A76" s="3">
        <v>44112</v>
      </c>
      <c r="B76" s="1" t="s">
        <v>30</v>
      </c>
      <c r="C76" s="1">
        <v>1364</v>
      </c>
      <c r="D76" s="1">
        <v>1316.57142857143</v>
      </c>
      <c r="E76" s="1">
        <v>5.8051215277777803</v>
      </c>
      <c r="F76" s="1">
        <v>5.8051215277777803</v>
      </c>
    </row>
    <row r="77" spans="1:6" x14ac:dyDescent="0.2">
      <c r="A77" s="3">
        <v>44112</v>
      </c>
      <c r="B77" s="1" t="s">
        <v>31</v>
      </c>
      <c r="C77" s="1">
        <v>4300</v>
      </c>
      <c r="D77" s="1">
        <v>3838.8571428571399</v>
      </c>
      <c r="E77" s="1">
        <v>4.4097945817207496</v>
      </c>
      <c r="F77" s="1">
        <v>4.4097945817207496</v>
      </c>
    </row>
    <row r="78" spans="1:6" x14ac:dyDescent="0.2">
      <c r="A78" s="3">
        <v>44112</v>
      </c>
      <c r="B78" s="1" t="s">
        <v>32</v>
      </c>
      <c r="C78" s="1">
        <v>948</v>
      </c>
      <c r="D78" s="1">
        <v>709.28571428571399</v>
      </c>
      <c r="E78" s="1">
        <v>7.5730110775427999</v>
      </c>
      <c r="F78" s="1">
        <v>7.5730110775427999</v>
      </c>
    </row>
    <row r="79" spans="1:6" x14ac:dyDescent="0.2">
      <c r="A79" s="3">
        <v>44112</v>
      </c>
      <c r="B79" s="1" t="s">
        <v>33</v>
      </c>
      <c r="C79" s="1">
        <v>848</v>
      </c>
      <c r="D79" s="1">
        <v>599.42857142857099</v>
      </c>
      <c r="E79" s="1">
        <v>8.7940896091515803</v>
      </c>
      <c r="F79" s="1">
        <v>8.7940896091515803</v>
      </c>
    </row>
    <row r="80" spans="1:6" x14ac:dyDescent="0.2">
      <c r="A80" s="3">
        <v>44112</v>
      </c>
      <c r="B80" s="1" t="s">
        <v>34</v>
      </c>
      <c r="C80" s="1">
        <v>1270</v>
      </c>
      <c r="D80" s="1">
        <v>1040.2857142857099</v>
      </c>
      <c r="E80" s="1">
        <v>5.9461686349903902</v>
      </c>
      <c r="F80" s="1">
        <v>5.9461686349903902</v>
      </c>
    </row>
    <row r="81" spans="1:6" x14ac:dyDescent="0.2">
      <c r="A81" s="3">
        <v>44112</v>
      </c>
      <c r="B81" s="1" t="s">
        <v>35</v>
      </c>
      <c r="C81" s="1">
        <v>2420</v>
      </c>
      <c r="D81" s="1">
        <v>2182.7142857142899</v>
      </c>
      <c r="E81" s="1">
        <v>6.0475161987041002</v>
      </c>
      <c r="F81" s="1">
        <v>6.0475161987041002</v>
      </c>
    </row>
    <row r="82" spans="1:6" x14ac:dyDescent="0.2">
      <c r="A82" s="3">
        <v>44113</v>
      </c>
      <c r="C82" s="1">
        <v>35</v>
      </c>
      <c r="D82" s="1">
        <v>23</v>
      </c>
      <c r="E82" s="1">
        <v>3.1055900621118</v>
      </c>
      <c r="F82" s="1">
        <v>3.1055900621118</v>
      </c>
    </row>
    <row r="83" spans="1:6" x14ac:dyDescent="0.2">
      <c r="A83" s="3">
        <v>44113</v>
      </c>
      <c r="B83" s="1" t="s">
        <v>27</v>
      </c>
      <c r="C83" s="1">
        <v>1440</v>
      </c>
      <c r="D83" s="1">
        <v>1472.57142857143</v>
      </c>
      <c r="E83" s="1">
        <v>3.78346915017462</v>
      </c>
      <c r="F83" s="1">
        <v>3.78346915017462</v>
      </c>
    </row>
    <row r="84" spans="1:6" x14ac:dyDescent="0.2">
      <c r="A84" s="3">
        <v>44113</v>
      </c>
      <c r="B84" s="1" t="s">
        <v>28</v>
      </c>
      <c r="C84" s="1">
        <v>597</v>
      </c>
      <c r="D84" s="1">
        <v>528.71428571428601</v>
      </c>
      <c r="E84" s="1">
        <v>8.6463118076195595</v>
      </c>
      <c r="F84" s="1">
        <v>8.6463118076195595</v>
      </c>
    </row>
    <row r="85" spans="1:6" x14ac:dyDescent="0.2">
      <c r="A85" s="3">
        <v>44113</v>
      </c>
      <c r="B85" s="1" t="s">
        <v>29</v>
      </c>
      <c r="C85" s="1">
        <v>1402</v>
      </c>
      <c r="D85" s="1">
        <v>1224</v>
      </c>
      <c r="E85" s="1">
        <v>8.2282913165266098</v>
      </c>
      <c r="F85" s="1">
        <v>8.2282913165266098</v>
      </c>
    </row>
    <row r="86" spans="1:6" x14ac:dyDescent="0.2">
      <c r="A86" s="3">
        <v>44113</v>
      </c>
      <c r="B86" s="1" t="s">
        <v>30</v>
      </c>
      <c r="C86" s="1">
        <v>1192</v>
      </c>
      <c r="D86" s="1">
        <v>1311</v>
      </c>
      <c r="E86" s="1">
        <v>4.3914133158984399</v>
      </c>
      <c r="F86" s="1">
        <v>4.3914133158984399</v>
      </c>
    </row>
    <row r="87" spans="1:6" x14ac:dyDescent="0.2">
      <c r="A87" s="3">
        <v>44113</v>
      </c>
      <c r="B87" s="1" t="s">
        <v>31</v>
      </c>
      <c r="C87" s="1">
        <v>3767</v>
      </c>
      <c r="D87" s="1">
        <v>3886.2857142857101</v>
      </c>
      <c r="E87" s="1">
        <v>4.6132921629172197</v>
      </c>
      <c r="F87" s="1">
        <v>4.6132921629172197</v>
      </c>
    </row>
    <row r="88" spans="1:6" x14ac:dyDescent="0.2">
      <c r="A88" s="3">
        <v>44113</v>
      </c>
      <c r="B88" s="1" t="s">
        <v>32</v>
      </c>
      <c r="C88" s="1">
        <v>777</v>
      </c>
      <c r="D88" s="1">
        <v>732</v>
      </c>
      <c r="E88" s="1">
        <v>8.1772053083528498</v>
      </c>
      <c r="F88" s="1">
        <v>8.1772053083528498</v>
      </c>
    </row>
    <row r="89" spans="1:6" x14ac:dyDescent="0.2">
      <c r="A89" s="3">
        <v>44113</v>
      </c>
      <c r="B89" s="1" t="s">
        <v>33</v>
      </c>
      <c r="C89" s="1">
        <v>758</v>
      </c>
      <c r="D89" s="1">
        <v>648.42857142857099</v>
      </c>
      <c r="E89" s="1">
        <v>9.2531394580304003</v>
      </c>
      <c r="F89" s="1">
        <v>9.2531394580304003</v>
      </c>
    </row>
    <row r="90" spans="1:6" x14ac:dyDescent="0.2">
      <c r="A90" s="3">
        <v>44113</v>
      </c>
      <c r="B90" s="1" t="s">
        <v>34</v>
      </c>
      <c r="C90" s="1">
        <v>1185</v>
      </c>
      <c r="D90" s="1">
        <v>1075.42857142857</v>
      </c>
      <c r="E90" s="1">
        <v>6.0972369819341097</v>
      </c>
      <c r="F90" s="1">
        <v>6.0972369819341097</v>
      </c>
    </row>
    <row r="91" spans="1:6" x14ac:dyDescent="0.2">
      <c r="A91" s="3">
        <v>44113</v>
      </c>
      <c r="B91" s="1" t="s">
        <v>35</v>
      </c>
      <c r="C91" s="1">
        <v>1867</v>
      </c>
      <c r="D91" s="1">
        <v>2135.4285714285702</v>
      </c>
      <c r="E91" s="1">
        <v>6.4490232807064496</v>
      </c>
      <c r="F91" s="1">
        <v>6.4490232807064496</v>
      </c>
    </row>
    <row r="92" spans="1:6" x14ac:dyDescent="0.2">
      <c r="A92" s="3">
        <v>44114</v>
      </c>
      <c r="C92" s="1">
        <v>20</v>
      </c>
      <c r="D92" s="1">
        <v>22</v>
      </c>
      <c r="E92" s="1">
        <v>3.2467532467532498</v>
      </c>
      <c r="F92" s="1">
        <v>9.1463414634146307</v>
      </c>
    </row>
    <row r="93" spans="1:6" x14ac:dyDescent="0.2">
      <c r="A93" s="3">
        <v>44114</v>
      </c>
      <c r="B93" s="1" t="s">
        <v>27</v>
      </c>
      <c r="C93" s="1">
        <v>1117</v>
      </c>
      <c r="D93" s="1">
        <v>1485.7142857142901</v>
      </c>
      <c r="E93" s="1">
        <v>3.7211538461538498</v>
      </c>
      <c r="F93" s="1">
        <v>3.7211538461538498</v>
      </c>
    </row>
    <row r="94" spans="1:6" x14ac:dyDescent="0.2">
      <c r="A94" s="3">
        <v>44114</v>
      </c>
      <c r="B94" s="1" t="s">
        <v>28</v>
      </c>
      <c r="C94" s="1">
        <v>341</v>
      </c>
      <c r="D94" s="1">
        <v>522.857142857143</v>
      </c>
      <c r="E94" s="1">
        <v>7.2950819672131102</v>
      </c>
      <c r="F94" s="1">
        <v>7.2950819672131102</v>
      </c>
    </row>
    <row r="95" spans="1:6" x14ac:dyDescent="0.2">
      <c r="A95" s="3">
        <v>44114</v>
      </c>
      <c r="B95" s="1" t="s">
        <v>29</v>
      </c>
      <c r="C95" s="1">
        <v>909</v>
      </c>
      <c r="D95" s="1">
        <v>1236.57142857143</v>
      </c>
      <c r="E95" s="1">
        <v>6.9431608133086904</v>
      </c>
      <c r="F95" s="1">
        <v>6.9431608133086904</v>
      </c>
    </row>
    <row r="96" spans="1:6" x14ac:dyDescent="0.2">
      <c r="A96" s="3">
        <v>44114</v>
      </c>
      <c r="B96" s="1" t="s">
        <v>30</v>
      </c>
      <c r="C96" s="1">
        <v>842</v>
      </c>
      <c r="D96" s="1">
        <v>1265</v>
      </c>
      <c r="E96" s="1">
        <v>3.6702428006775798</v>
      </c>
      <c r="F96" s="1">
        <v>3.6702428006775798</v>
      </c>
    </row>
    <row r="97" spans="1:6" x14ac:dyDescent="0.2">
      <c r="A97" s="3">
        <v>44114</v>
      </c>
      <c r="B97" s="1" t="s">
        <v>31</v>
      </c>
      <c r="C97" s="1">
        <v>2937</v>
      </c>
      <c r="D97" s="1">
        <v>3886</v>
      </c>
      <c r="E97" s="1">
        <v>4.7900889640467597</v>
      </c>
      <c r="F97" s="1">
        <v>4.7900889640467597</v>
      </c>
    </row>
    <row r="98" spans="1:6" x14ac:dyDescent="0.2">
      <c r="A98" s="3">
        <v>44114</v>
      </c>
      <c r="B98" s="1" t="s">
        <v>32</v>
      </c>
      <c r="C98" s="1">
        <v>558</v>
      </c>
      <c r="D98" s="1">
        <v>735.42857142857099</v>
      </c>
      <c r="E98" s="1">
        <v>7.4592074592074598</v>
      </c>
      <c r="F98" s="1">
        <v>7.4592074592074598</v>
      </c>
    </row>
    <row r="99" spans="1:6" x14ac:dyDescent="0.2">
      <c r="A99" s="3">
        <v>44114</v>
      </c>
      <c r="B99" s="1" t="s">
        <v>33</v>
      </c>
      <c r="C99" s="1">
        <v>568</v>
      </c>
      <c r="D99" s="1">
        <v>671.28571428571399</v>
      </c>
      <c r="E99" s="1">
        <v>8.1293892317514391</v>
      </c>
      <c r="F99" s="1">
        <v>8.1293892317514391</v>
      </c>
    </row>
    <row r="100" spans="1:6" x14ac:dyDescent="0.2">
      <c r="A100" s="3">
        <v>44114</v>
      </c>
      <c r="B100" s="1" t="s">
        <v>34</v>
      </c>
      <c r="C100" s="1">
        <v>933</v>
      </c>
      <c r="D100" s="1">
        <v>1102.42857142857</v>
      </c>
      <c r="E100" s="1">
        <v>6.1163664636516799</v>
      </c>
      <c r="F100" s="1">
        <v>6.1163664636516799</v>
      </c>
    </row>
    <row r="101" spans="1:6" x14ac:dyDescent="0.2">
      <c r="A101" s="3">
        <v>44114</v>
      </c>
      <c r="B101" s="1" t="s">
        <v>35</v>
      </c>
      <c r="C101" s="1">
        <v>1919</v>
      </c>
      <c r="D101" s="1">
        <v>2173.4285714285702</v>
      </c>
      <c r="E101" s="1">
        <v>6.5728933876692501</v>
      </c>
      <c r="F101" s="1">
        <v>6.5728933876692501</v>
      </c>
    </row>
    <row r="102" spans="1:6" x14ac:dyDescent="0.2">
      <c r="A102" s="3">
        <v>44115</v>
      </c>
      <c r="C102" s="1">
        <v>15</v>
      </c>
      <c r="D102" s="1">
        <v>22</v>
      </c>
      <c r="E102" s="1">
        <v>3.2467532467532498</v>
      </c>
      <c r="F102" s="1">
        <v>3.2467532467532498</v>
      </c>
    </row>
    <row r="103" spans="1:6" x14ac:dyDescent="0.2">
      <c r="A103" s="3">
        <v>44115</v>
      </c>
      <c r="B103" s="1" t="s">
        <v>27</v>
      </c>
      <c r="C103" s="1">
        <v>1111</v>
      </c>
      <c r="D103" s="1">
        <v>1480</v>
      </c>
      <c r="E103" s="1">
        <v>3.8030888030888002</v>
      </c>
      <c r="F103" s="1">
        <v>3.8030888030888002</v>
      </c>
    </row>
    <row r="104" spans="1:6" x14ac:dyDescent="0.2">
      <c r="A104" s="3">
        <v>44115</v>
      </c>
      <c r="B104" s="1" t="s">
        <v>28</v>
      </c>
      <c r="C104" s="1">
        <v>390</v>
      </c>
      <c r="D104" s="1">
        <v>525</v>
      </c>
      <c r="E104" s="1">
        <v>9.6598639455782305</v>
      </c>
      <c r="F104" s="1">
        <v>9.6598639455782305</v>
      </c>
    </row>
    <row r="105" spans="1:6" x14ac:dyDescent="0.2">
      <c r="A105" s="3">
        <v>44115</v>
      </c>
      <c r="B105" s="1" t="s">
        <v>29</v>
      </c>
      <c r="C105" s="1">
        <v>750</v>
      </c>
      <c r="D105" s="1">
        <v>1224.57142857143</v>
      </c>
      <c r="E105" s="1">
        <v>7.4311712552496498</v>
      </c>
      <c r="F105" s="1">
        <v>7.4311712552496498</v>
      </c>
    </row>
    <row r="106" spans="1:6" x14ac:dyDescent="0.2">
      <c r="A106" s="3">
        <v>44115</v>
      </c>
      <c r="B106" s="1" t="s">
        <v>30</v>
      </c>
      <c r="C106" s="1">
        <v>920</v>
      </c>
      <c r="D106" s="1">
        <v>1227</v>
      </c>
      <c r="E106" s="1">
        <v>3.70241005937828</v>
      </c>
      <c r="F106" s="1">
        <v>3.70241005937828</v>
      </c>
    </row>
    <row r="107" spans="1:6" x14ac:dyDescent="0.2">
      <c r="A107" s="3">
        <v>44115</v>
      </c>
      <c r="B107" s="1" t="s">
        <v>31</v>
      </c>
      <c r="C107" s="1">
        <v>2940</v>
      </c>
      <c r="D107" s="1">
        <v>3891.2857142857101</v>
      </c>
      <c r="E107" s="1">
        <v>4.8716913249385101</v>
      </c>
      <c r="F107" s="1">
        <v>4.8716913249385101</v>
      </c>
    </row>
    <row r="108" spans="1:6" x14ac:dyDescent="0.2">
      <c r="A108" s="3">
        <v>44115</v>
      </c>
      <c r="B108" s="1" t="s">
        <v>32</v>
      </c>
      <c r="C108" s="1">
        <v>500</v>
      </c>
      <c r="D108" s="1">
        <v>728.142857142857</v>
      </c>
      <c r="E108" s="1">
        <v>9.6527369040612108</v>
      </c>
      <c r="F108" s="1">
        <v>9.6527369040612108</v>
      </c>
    </row>
    <row r="109" spans="1:6" x14ac:dyDescent="0.2">
      <c r="A109" s="3">
        <v>44115</v>
      </c>
      <c r="B109" s="1" t="s">
        <v>33</v>
      </c>
      <c r="C109" s="1">
        <v>483</v>
      </c>
      <c r="D109" s="1">
        <v>678.28571428571399</v>
      </c>
      <c r="E109" s="1">
        <v>9.5197978096040394</v>
      </c>
      <c r="F109" s="1">
        <v>9.5197978096040394</v>
      </c>
    </row>
    <row r="110" spans="1:6" x14ac:dyDescent="0.2">
      <c r="A110" s="3">
        <v>44115</v>
      </c>
      <c r="B110" s="1" t="s">
        <v>34</v>
      </c>
      <c r="C110" s="1">
        <v>916</v>
      </c>
      <c r="D110" s="1">
        <v>1134.8571428571399</v>
      </c>
      <c r="E110" s="1">
        <v>6.0674723061430003</v>
      </c>
      <c r="F110" s="1">
        <v>6.0674723061430003</v>
      </c>
    </row>
    <row r="111" spans="1:6" x14ac:dyDescent="0.2">
      <c r="A111" s="3">
        <v>44115</v>
      </c>
      <c r="B111" s="1" t="s">
        <v>35</v>
      </c>
      <c r="C111" s="1">
        <v>1618</v>
      </c>
      <c r="D111" s="1">
        <v>2165</v>
      </c>
      <c r="E111" s="1">
        <v>6.5258990432200603</v>
      </c>
      <c r="F111" s="1">
        <v>6.5258990432200603</v>
      </c>
    </row>
    <row r="112" spans="1:6" x14ac:dyDescent="0.2">
      <c r="A112" s="3">
        <v>44116</v>
      </c>
      <c r="C112" s="1">
        <v>31</v>
      </c>
      <c r="D112" s="1">
        <v>23.428571428571399</v>
      </c>
      <c r="E112" s="1">
        <v>3.6585365853658498</v>
      </c>
      <c r="F112" s="1">
        <v>5.3892215568862296</v>
      </c>
    </row>
    <row r="113" spans="1:6" x14ac:dyDescent="0.2">
      <c r="A113" s="3">
        <v>44116</v>
      </c>
      <c r="B113" s="1" t="s">
        <v>27</v>
      </c>
      <c r="C113" s="1">
        <v>1764</v>
      </c>
      <c r="D113" s="1">
        <v>1508.57142857143</v>
      </c>
      <c r="E113" s="1">
        <v>3.5037878787878798</v>
      </c>
      <c r="F113" s="1">
        <v>3.5037878787878798</v>
      </c>
    </row>
    <row r="114" spans="1:6" x14ac:dyDescent="0.2">
      <c r="A114" s="3">
        <v>44116</v>
      </c>
      <c r="B114" s="1" t="s">
        <v>28</v>
      </c>
      <c r="C114" s="1">
        <v>722</v>
      </c>
      <c r="D114" s="1">
        <v>547.857142857143</v>
      </c>
      <c r="E114" s="1">
        <v>8.63102998696219</v>
      </c>
      <c r="F114" s="1">
        <v>8.63102998696219</v>
      </c>
    </row>
    <row r="115" spans="1:6" x14ac:dyDescent="0.2">
      <c r="A115" s="3">
        <v>44116</v>
      </c>
      <c r="B115" s="1" t="s">
        <v>29</v>
      </c>
      <c r="C115" s="1">
        <v>1607</v>
      </c>
      <c r="D115" s="1">
        <v>1262.8571428571399</v>
      </c>
      <c r="E115" s="1">
        <v>6.5497737556561102</v>
      </c>
      <c r="F115" s="1">
        <v>6.5497737556561102</v>
      </c>
    </row>
    <row r="116" spans="1:6" x14ac:dyDescent="0.2">
      <c r="A116" s="3">
        <v>44116</v>
      </c>
      <c r="B116" s="1" t="s">
        <v>30</v>
      </c>
      <c r="C116" s="1">
        <v>1387</v>
      </c>
      <c r="D116" s="1">
        <v>1228.8571428571399</v>
      </c>
      <c r="E116" s="1">
        <v>3.2201813531736798</v>
      </c>
      <c r="F116" s="1">
        <v>3.2201813531736798</v>
      </c>
    </row>
    <row r="117" spans="1:6" x14ac:dyDescent="0.2">
      <c r="A117" s="3">
        <v>44116</v>
      </c>
      <c r="B117" s="1" t="s">
        <v>31</v>
      </c>
      <c r="C117" s="1">
        <v>4795</v>
      </c>
      <c r="D117" s="1">
        <v>3955.8571428571399</v>
      </c>
      <c r="E117" s="1">
        <v>5.4819255353724996</v>
      </c>
      <c r="F117" s="1">
        <v>5.4819255353724996</v>
      </c>
    </row>
    <row r="118" spans="1:6" x14ac:dyDescent="0.2">
      <c r="A118" s="3">
        <v>44116</v>
      </c>
      <c r="B118" s="1" t="s">
        <v>32</v>
      </c>
      <c r="C118" s="1">
        <v>887</v>
      </c>
      <c r="D118" s="1">
        <v>749.857142857143</v>
      </c>
      <c r="E118" s="1">
        <v>8.4397028005334302</v>
      </c>
      <c r="F118" s="1">
        <v>8.4397028005334302</v>
      </c>
    </row>
    <row r="119" spans="1:6" x14ac:dyDescent="0.2">
      <c r="A119" s="3">
        <v>44116</v>
      </c>
      <c r="B119" s="1" t="s">
        <v>33</v>
      </c>
      <c r="C119" s="1">
        <v>738</v>
      </c>
      <c r="D119" s="1">
        <v>690.71428571428601</v>
      </c>
      <c r="E119" s="1">
        <v>8.1695966907962791</v>
      </c>
      <c r="F119" s="1">
        <v>8.1695966907962791</v>
      </c>
    </row>
    <row r="120" spans="1:6" x14ac:dyDescent="0.2">
      <c r="A120" s="3">
        <v>44116</v>
      </c>
      <c r="B120" s="1" t="s">
        <v>34</v>
      </c>
      <c r="C120" s="1">
        <v>1507</v>
      </c>
      <c r="D120" s="1">
        <v>1181</v>
      </c>
      <c r="E120" s="1">
        <v>5.8908914963106298</v>
      </c>
      <c r="F120" s="1">
        <v>5.8908914963106298</v>
      </c>
    </row>
    <row r="121" spans="1:6" x14ac:dyDescent="0.2">
      <c r="A121" s="3">
        <v>44116</v>
      </c>
      <c r="B121" s="1" t="s">
        <v>35</v>
      </c>
      <c r="C121" s="1">
        <v>2762</v>
      </c>
      <c r="D121" s="1">
        <v>2236</v>
      </c>
      <c r="E121" s="1">
        <v>6.5550728341426003</v>
      </c>
      <c r="F121" s="1">
        <v>6.5550728341426003</v>
      </c>
    </row>
    <row r="122" spans="1:6" x14ac:dyDescent="0.2">
      <c r="A122" s="3">
        <v>44117</v>
      </c>
      <c r="C122" s="1">
        <v>29</v>
      </c>
      <c r="D122" s="1">
        <v>23.8571428571429</v>
      </c>
      <c r="E122" s="1">
        <v>2.39520958083832</v>
      </c>
      <c r="F122" s="1">
        <v>2.39520958083832</v>
      </c>
    </row>
    <row r="123" spans="1:6" x14ac:dyDescent="0.2">
      <c r="A123" s="3">
        <v>44117</v>
      </c>
      <c r="B123" s="1" t="s">
        <v>27</v>
      </c>
      <c r="C123" s="1">
        <v>1576</v>
      </c>
      <c r="D123" s="1">
        <v>1519</v>
      </c>
      <c r="E123" s="1">
        <v>3.0189034139001198</v>
      </c>
      <c r="F123" s="1">
        <v>3.0189034139001198</v>
      </c>
    </row>
    <row r="124" spans="1:6" x14ac:dyDescent="0.2">
      <c r="A124" s="3">
        <v>44117</v>
      </c>
      <c r="B124" s="1" t="s">
        <v>28</v>
      </c>
      <c r="C124" s="1">
        <v>766</v>
      </c>
      <c r="D124" s="1">
        <v>572.42857142857099</v>
      </c>
      <c r="E124" s="1">
        <v>7.4868979286249102</v>
      </c>
      <c r="F124" s="1">
        <v>7.4868979286249102</v>
      </c>
    </row>
    <row r="125" spans="1:6" x14ac:dyDescent="0.2">
      <c r="A125" s="3">
        <v>44117</v>
      </c>
      <c r="B125" s="1" t="s">
        <v>29</v>
      </c>
      <c r="C125" s="1">
        <v>1462</v>
      </c>
      <c r="D125" s="1">
        <v>1299.42857142857</v>
      </c>
      <c r="E125" s="1">
        <v>6.0795954265611298</v>
      </c>
      <c r="F125" s="1">
        <v>6.0795954265611298</v>
      </c>
    </row>
    <row r="126" spans="1:6" x14ac:dyDescent="0.2">
      <c r="A126" s="3">
        <v>44117</v>
      </c>
      <c r="B126" s="1" t="s">
        <v>30</v>
      </c>
      <c r="C126" s="1">
        <v>1298</v>
      </c>
      <c r="D126" s="1">
        <v>1209</v>
      </c>
      <c r="E126" s="1">
        <v>3.4621292685808802</v>
      </c>
      <c r="F126" s="1">
        <v>3.4621292685808802</v>
      </c>
    </row>
    <row r="127" spans="1:6" x14ac:dyDescent="0.2">
      <c r="A127" s="3">
        <v>44117</v>
      </c>
      <c r="B127" s="1" t="s">
        <v>31</v>
      </c>
      <c r="C127" s="1">
        <v>4283</v>
      </c>
      <c r="D127" s="1">
        <v>3915.8571428571399</v>
      </c>
      <c r="E127" s="1">
        <v>4.6951953595272</v>
      </c>
      <c r="F127" s="1">
        <v>4.6951953595272</v>
      </c>
    </row>
    <row r="128" spans="1:6" x14ac:dyDescent="0.2">
      <c r="A128" s="3">
        <v>44117</v>
      </c>
      <c r="B128" s="1" t="s">
        <v>32</v>
      </c>
      <c r="C128" s="1">
        <v>1033</v>
      </c>
      <c r="D128" s="1">
        <v>800</v>
      </c>
      <c r="E128" s="1">
        <v>7.5178571428571397</v>
      </c>
      <c r="F128" s="1">
        <v>7.5178571428571397</v>
      </c>
    </row>
    <row r="129" spans="1:6" x14ac:dyDescent="0.2">
      <c r="A129" s="3">
        <v>44117</v>
      </c>
      <c r="B129" s="1" t="s">
        <v>33</v>
      </c>
      <c r="C129" s="1">
        <v>957</v>
      </c>
      <c r="D129" s="1">
        <v>735</v>
      </c>
      <c r="E129" s="1">
        <v>6.2001943634596701</v>
      </c>
      <c r="F129" s="1">
        <v>6.2001943634596701</v>
      </c>
    </row>
    <row r="130" spans="1:6" x14ac:dyDescent="0.2">
      <c r="A130" s="3">
        <v>44117</v>
      </c>
      <c r="B130" s="1" t="s">
        <v>34</v>
      </c>
      <c r="C130" s="1">
        <v>1492</v>
      </c>
      <c r="D130" s="1">
        <v>1219.42857142857</v>
      </c>
      <c r="E130" s="1">
        <v>4.9789128397375801</v>
      </c>
      <c r="F130" s="1">
        <v>4.9789128397375801</v>
      </c>
    </row>
    <row r="131" spans="1:6" x14ac:dyDescent="0.2">
      <c r="A131" s="3">
        <v>44117</v>
      </c>
      <c r="B131" s="1" t="s">
        <v>35</v>
      </c>
      <c r="C131" s="1">
        <v>2529</v>
      </c>
      <c r="D131" s="1">
        <v>2254</v>
      </c>
      <c r="E131" s="1">
        <v>5.8689314235010803</v>
      </c>
      <c r="F131" s="1">
        <v>5.8689314235010803</v>
      </c>
    </row>
    <row r="132" spans="1:6" x14ac:dyDescent="0.2">
      <c r="A132" s="3">
        <v>44118</v>
      </c>
      <c r="C132" s="1">
        <v>34</v>
      </c>
      <c r="D132" s="1">
        <v>26.428571428571399</v>
      </c>
      <c r="E132" s="1">
        <v>2.1621621621621601</v>
      </c>
      <c r="F132" s="1">
        <v>2.1621621621621601</v>
      </c>
    </row>
    <row r="133" spans="1:6" x14ac:dyDescent="0.2">
      <c r="A133" s="3">
        <v>44118</v>
      </c>
      <c r="B133" s="1" t="s">
        <v>27</v>
      </c>
      <c r="C133" s="1">
        <v>1812</v>
      </c>
      <c r="D133" s="1">
        <v>1536.1428571428601</v>
      </c>
      <c r="E133" s="1">
        <v>2.9852134288105598</v>
      </c>
      <c r="F133" s="1">
        <v>2.9852134288105598</v>
      </c>
    </row>
    <row r="134" spans="1:6" x14ac:dyDescent="0.2">
      <c r="A134" s="3">
        <v>44118</v>
      </c>
      <c r="B134" s="1" t="s">
        <v>28</v>
      </c>
      <c r="C134" s="1">
        <v>706</v>
      </c>
      <c r="D134" s="1">
        <v>591.857142857143</v>
      </c>
      <c r="E134" s="1">
        <v>8.3031619599324191</v>
      </c>
      <c r="F134" s="1">
        <v>8.3031619599324191</v>
      </c>
    </row>
    <row r="135" spans="1:6" x14ac:dyDescent="0.2">
      <c r="A135" s="3">
        <v>44118</v>
      </c>
      <c r="B135" s="1" t="s">
        <v>29</v>
      </c>
      <c r="C135" s="1">
        <v>1674</v>
      </c>
      <c r="D135" s="1">
        <v>1331.57142857143</v>
      </c>
      <c r="E135" s="1">
        <v>6.5443621928977596</v>
      </c>
      <c r="F135" s="1">
        <v>6.5443621928977596</v>
      </c>
    </row>
    <row r="136" spans="1:6" x14ac:dyDescent="0.2">
      <c r="A136" s="3">
        <v>44118</v>
      </c>
      <c r="B136" s="1" t="s">
        <v>30</v>
      </c>
      <c r="C136" s="1">
        <v>1394</v>
      </c>
      <c r="D136" s="1">
        <v>1199.57142857143</v>
      </c>
      <c r="E136" s="1">
        <v>3.4655234012147198</v>
      </c>
      <c r="F136" s="1">
        <v>3.4655234012147198</v>
      </c>
    </row>
    <row r="137" spans="1:6" x14ac:dyDescent="0.2">
      <c r="A137" s="3">
        <v>44118</v>
      </c>
      <c r="B137" s="1" t="s">
        <v>31</v>
      </c>
      <c r="C137" s="1">
        <v>4502</v>
      </c>
      <c r="D137" s="1">
        <v>3932</v>
      </c>
      <c r="E137" s="1">
        <v>4.5196919052463302</v>
      </c>
      <c r="F137" s="1">
        <v>4.5196919052463302</v>
      </c>
    </row>
    <row r="138" spans="1:6" x14ac:dyDescent="0.2">
      <c r="A138" s="3">
        <v>44118</v>
      </c>
      <c r="B138" s="1" t="s">
        <v>32</v>
      </c>
      <c r="C138" s="1">
        <v>1089</v>
      </c>
      <c r="D138" s="1">
        <v>827.42857142857099</v>
      </c>
      <c r="E138" s="1">
        <v>7.6139502762430897</v>
      </c>
      <c r="F138" s="1">
        <v>7.6139502762430897</v>
      </c>
    </row>
    <row r="139" spans="1:6" x14ac:dyDescent="0.2">
      <c r="A139" s="3">
        <v>44118</v>
      </c>
      <c r="B139" s="1" t="s">
        <v>33</v>
      </c>
      <c r="C139" s="1">
        <v>859</v>
      </c>
      <c r="D139" s="1">
        <v>744.42857142857099</v>
      </c>
      <c r="E139" s="1">
        <v>5.8146229130685096</v>
      </c>
      <c r="F139" s="1">
        <v>5.8146229130685096</v>
      </c>
    </row>
    <row r="140" spans="1:6" x14ac:dyDescent="0.2">
      <c r="A140" s="3">
        <v>44118</v>
      </c>
      <c r="B140" s="1" t="s">
        <v>34</v>
      </c>
      <c r="C140" s="1">
        <v>1582</v>
      </c>
      <c r="D140" s="1">
        <v>1269.2857142857099</v>
      </c>
      <c r="E140" s="1">
        <v>4.1868317388857603</v>
      </c>
      <c r="F140" s="1">
        <v>4.1868317388857603</v>
      </c>
    </row>
    <row r="141" spans="1:6" x14ac:dyDescent="0.2">
      <c r="A141" s="3">
        <v>44118</v>
      </c>
      <c r="B141" s="1" t="s">
        <v>35</v>
      </c>
      <c r="C141" s="1">
        <v>2781</v>
      </c>
      <c r="D141" s="1">
        <v>2270.8571428571399</v>
      </c>
      <c r="E141" s="1">
        <v>4.42878711625566</v>
      </c>
      <c r="F141" s="1">
        <v>4.42878711625566</v>
      </c>
    </row>
    <row r="142" spans="1:6" x14ac:dyDescent="0.2">
      <c r="A142" s="3">
        <v>44119</v>
      </c>
      <c r="C142" s="1">
        <v>30</v>
      </c>
      <c r="D142" s="1">
        <v>27.714285714285701</v>
      </c>
      <c r="E142" s="1">
        <v>2.0618556701030899</v>
      </c>
      <c r="F142" s="1">
        <v>4.0404040404040398</v>
      </c>
    </row>
    <row r="143" spans="1:6" x14ac:dyDescent="0.2">
      <c r="A143" s="3">
        <v>44119</v>
      </c>
      <c r="B143" s="1" t="s">
        <v>27</v>
      </c>
      <c r="C143" s="1">
        <v>1445</v>
      </c>
      <c r="D143" s="1">
        <v>1466.42857142857</v>
      </c>
      <c r="E143" s="1">
        <v>3.0491962981003402</v>
      </c>
      <c r="F143" s="1">
        <v>3.0491962981003402</v>
      </c>
    </row>
    <row r="144" spans="1:6" x14ac:dyDescent="0.2">
      <c r="A144" s="3">
        <v>44119</v>
      </c>
      <c r="B144" s="1" t="s">
        <v>28</v>
      </c>
      <c r="C144" s="1">
        <v>885</v>
      </c>
      <c r="D144" s="1">
        <v>629.57142857142901</v>
      </c>
      <c r="E144" s="1">
        <v>11.005218969820699</v>
      </c>
      <c r="F144" s="1">
        <v>11.005218969820699</v>
      </c>
    </row>
    <row r="145" spans="1:6" x14ac:dyDescent="0.2">
      <c r="A145" s="3">
        <v>44119</v>
      </c>
      <c r="B145" s="1" t="s">
        <v>29</v>
      </c>
      <c r="C145" s="1">
        <v>1769</v>
      </c>
      <c r="D145" s="1">
        <v>1367.57142857143</v>
      </c>
      <c r="E145" s="1">
        <v>10.289355478951199</v>
      </c>
      <c r="F145" s="1">
        <v>10.289355478951199</v>
      </c>
    </row>
    <row r="146" spans="1:6" x14ac:dyDescent="0.2">
      <c r="A146" s="3">
        <v>44119</v>
      </c>
      <c r="B146" s="1" t="s">
        <v>30</v>
      </c>
      <c r="C146" s="1">
        <v>1164</v>
      </c>
      <c r="D146" s="1">
        <v>1171</v>
      </c>
      <c r="E146" s="1">
        <v>3.4402830303769698</v>
      </c>
      <c r="F146" s="1">
        <v>3.4402830303769698</v>
      </c>
    </row>
    <row r="147" spans="1:6" x14ac:dyDescent="0.2">
      <c r="A147" s="3">
        <v>44119</v>
      </c>
      <c r="B147" s="1" t="s">
        <v>31</v>
      </c>
      <c r="C147" s="1">
        <v>4205</v>
      </c>
      <c r="D147" s="1">
        <v>3918.4285714285702</v>
      </c>
      <c r="E147" s="1">
        <v>5.5160596449013797</v>
      </c>
      <c r="F147" s="1">
        <v>5.5160596449013797</v>
      </c>
    </row>
    <row r="148" spans="1:6" x14ac:dyDescent="0.2">
      <c r="A148" s="3">
        <v>44119</v>
      </c>
      <c r="B148" s="1" t="s">
        <v>32</v>
      </c>
      <c r="C148" s="1">
        <v>995</v>
      </c>
      <c r="D148" s="1">
        <v>834.142857142857</v>
      </c>
      <c r="E148" s="1">
        <v>9.0768967288919296</v>
      </c>
      <c r="F148" s="1">
        <v>9.0768967288919296</v>
      </c>
    </row>
    <row r="149" spans="1:6" x14ac:dyDescent="0.2">
      <c r="A149" s="3">
        <v>44119</v>
      </c>
      <c r="B149" s="1" t="s">
        <v>33</v>
      </c>
      <c r="C149" s="1">
        <v>683</v>
      </c>
      <c r="D149" s="1">
        <v>720.857142857143</v>
      </c>
      <c r="E149" s="1">
        <v>5.3904082441537904</v>
      </c>
      <c r="F149" s="1">
        <v>5.3904082441537904</v>
      </c>
    </row>
    <row r="150" spans="1:6" x14ac:dyDescent="0.2">
      <c r="A150" s="3">
        <v>44119</v>
      </c>
      <c r="B150" s="1" t="s">
        <v>34</v>
      </c>
      <c r="C150" s="1">
        <v>1589</v>
      </c>
      <c r="D150" s="1">
        <v>1314.8571428571399</v>
      </c>
      <c r="E150" s="1">
        <v>4.8783137766188602</v>
      </c>
      <c r="F150" s="1">
        <v>4.8783137766188602</v>
      </c>
    </row>
    <row r="151" spans="1:6" x14ac:dyDescent="0.2">
      <c r="A151" s="3">
        <v>44119</v>
      </c>
      <c r="B151" s="1" t="s">
        <v>35</v>
      </c>
      <c r="C151" s="1">
        <v>2486</v>
      </c>
      <c r="D151" s="1">
        <v>2280.2857142857101</v>
      </c>
      <c r="E151" s="1">
        <v>5.4441799273273999</v>
      </c>
      <c r="F151" s="1">
        <v>5.4441799273273999</v>
      </c>
    </row>
    <row r="152" spans="1:6" x14ac:dyDescent="0.2">
      <c r="A152" s="3">
        <v>44120</v>
      </c>
      <c r="C152" s="1">
        <v>27</v>
      </c>
      <c r="D152" s="1">
        <v>26.571428571428601</v>
      </c>
      <c r="E152" s="1">
        <v>2.1505376344085998</v>
      </c>
      <c r="F152" s="1">
        <v>4.2105263157894699</v>
      </c>
    </row>
    <row r="153" spans="1:6" x14ac:dyDescent="0.2">
      <c r="A153" s="3">
        <v>44120</v>
      </c>
      <c r="B153" s="1" t="s">
        <v>27</v>
      </c>
      <c r="C153" s="1">
        <v>1308</v>
      </c>
      <c r="D153" s="1">
        <v>1447.57142857143</v>
      </c>
      <c r="E153" s="1">
        <v>2.8323300108556202</v>
      </c>
      <c r="F153" s="1">
        <v>2.8323300108556202</v>
      </c>
    </row>
    <row r="154" spans="1:6" x14ac:dyDescent="0.2">
      <c r="A154" s="3">
        <v>44120</v>
      </c>
      <c r="B154" s="1" t="s">
        <v>28</v>
      </c>
      <c r="C154" s="1">
        <v>709</v>
      </c>
      <c r="D154" s="1">
        <v>645.57142857142901</v>
      </c>
      <c r="E154" s="1">
        <v>10.9537508298296</v>
      </c>
      <c r="F154" s="1">
        <v>10.9537508298296</v>
      </c>
    </row>
    <row r="155" spans="1:6" x14ac:dyDescent="0.2">
      <c r="A155" s="3">
        <v>44120</v>
      </c>
      <c r="B155" s="1" t="s">
        <v>29</v>
      </c>
      <c r="C155" s="1">
        <v>1710</v>
      </c>
      <c r="D155" s="1">
        <v>1411.57142857143</v>
      </c>
      <c r="E155" s="1">
        <v>10.292480518166199</v>
      </c>
      <c r="F155" s="1">
        <v>10.292480518166199</v>
      </c>
    </row>
    <row r="156" spans="1:6" x14ac:dyDescent="0.2">
      <c r="A156" s="3">
        <v>44120</v>
      </c>
      <c r="B156" s="1" t="s">
        <v>30</v>
      </c>
      <c r="C156" s="1">
        <v>1082</v>
      </c>
      <c r="D156" s="1">
        <v>1155.2857142857099</v>
      </c>
      <c r="E156" s="1">
        <v>2.7698775813033301</v>
      </c>
      <c r="F156" s="1">
        <v>2.7698775813033301</v>
      </c>
    </row>
    <row r="157" spans="1:6" x14ac:dyDescent="0.2">
      <c r="A157" s="3">
        <v>44120</v>
      </c>
      <c r="B157" s="1" t="s">
        <v>31</v>
      </c>
      <c r="C157" s="1">
        <v>3907</v>
      </c>
      <c r="D157" s="1">
        <v>3938.4285714285702</v>
      </c>
      <c r="E157" s="1">
        <v>5.6621567702854696</v>
      </c>
      <c r="F157" s="1">
        <v>5.6621567702854696</v>
      </c>
    </row>
    <row r="158" spans="1:6" x14ac:dyDescent="0.2">
      <c r="A158" s="3">
        <v>44120</v>
      </c>
      <c r="B158" s="1" t="s">
        <v>32</v>
      </c>
      <c r="C158" s="1">
        <v>968</v>
      </c>
      <c r="D158" s="1">
        <v>861.42857142857099</v>
      </c>
      <c r="E158" s="1">
        <v>8.6401326699834193</v>
      </c>
      <c r="F158" s="1">
        <v>8.6401326699834193</v>
      </c>
    </row>
    <row r="159" spans="1:6" x14ac:dyDescent="0.2">
      <c r="A159" s="3">
        <v>44120</v>
      </c>
      <c r="B159" s="1" t="s">
        <v>33</v>
      </c>
      <c r="C159" s="1">
        <v>790</v>
      </c>
      <c r="D159" s="1">
        <v>725.42857142857099</v>
      </c>
      <c r="E159" s="1">
        <v>4.62780622292241</v>
      </c>
      <c r="F159" s="1">
        <v>4.62780622292241</v>
      </c>
    </row>
    <row r="160" spans="1:6" x14ac:dyDescent="0.2">
      <c r="A160" s="3">
        <v>44120</v>
      </c>
      <c r="B160" s="1" t="s">
        <v>34</v>
      </c>
      <c r="C160" s="1">
        <v>1635</v>
      </c>
      <c r="D160" s="1">
        <v>1379.1428571428601</v>
      </c>
      <c r="E160" s="1">
        <v>4.4126786824114399</v>
      </c>
      <c r="F160" s="1">
        <v>4.4126786824114399</v>
      </c>
    </row>
    <row r="161" spans="1:6" x14ac:dyDescent="0.2">
      <c r="A161" s="3">
        <v>44120</v>
      </c>
      <c r="B161" s="1" t="s">
        <v>35</v>
      </c>
      <c r="C161" s="1">
        <v>2426</v>
      </c>
      <c r="D161" s="1">
        <v>2360.1428571428601</v>
      </c>
      <c r="E161" s="1">
        <v>4.8060044791477496</v>
      </c>
      <c r="F161" s="1">
        <v>4.8060044791477496</v>
      </c>
    </row>
    <row r="162" spans="1:6" x14ac:dyDescent="0.2">
      <c r="A162" s="3">
        <v>44121</v>
      </c>
      <c r="C162" s="1">
        <v>13</v>
      </c>
      <c r="D162" s="1">
        <v>25.571428571428601</v>
      </c>
      <c r="E162" s="1">
        <v>1.67597765363128</v>
      </c>
      <c r="F162" s="1">
        <v>1.67597765363128</v>
      </c>
    </row>
    <row r="163" spans="1:6" x14ac:dyDescent="0.2">
      <c r="A163" s="3">
        <v>44121</v>
      </c>
      <c r="B163" s="1" t="s">
        <v>27</v>
      </c>
      <c r="C163" s="1">
        <v>1210</v>
      </c>
      <c r="D163" s="1">
        <v>1460.8571428571399</v>
      </c>
      <c r="E163" s="1">
        <v>2.9043614316448298</v>
      </c>
      <c r="F163" s="1">
        <v>2.9043614316448298</v>
      </c>
    </row>
    <row r="164" spans="1:6" x14ac:dyDescent="0.2">
      <c r="A164" s="3">
        <v>44121</v>
      </c>
      <c r="B164" s="1" t="s">
        <v>28</v>
      </c>
      <c r="C164" s="1">
        <v>539</v>
      </c>
      <c r="D164" s="1">
        <v>673.857142857143</v>
      </c>
      <c r="E164" s="1">
        <v>10.769556921772301</v>
      </c>
      <c r="F164" s="1">
        <v>10.769556921772301</v>
      </c>
    </row>
    <row r="165" spans="1:6" x14ac:dyDescent="0.2">
      <c r="A165" s="3">
        <v>44121</v>
      </c>
      <c r="B165" s="1" t="s">
        <v>29</v>
      </c>
      <c r="C165" s="1">
        <v>1138</v>
      </c>
      <c r="D165" s="1">
        <v>1444.2857142857099</v>
      </c>
      <c r="E165" s="1">
        <v>10</v>
      </c>
      <c r="F165" s="1">
        <v>10</v>
      </c>
    </row>
    <row r="166" spans="1:6" x14ac:dyDescent="0.2">
      <c r="A166" s="3">
        <v>44121</v>
      </c>
      <c r="B166" s="1" t="s">
        <v>30</v>
      </c>
      <c r="C166" s="1">
        <v>810</v>
      </c>
      <c r="D166" s="1">
        <v>1150.7142857142901</v>
      </c>
      <c r="E166" s="1">
        <v>2.7932960893854801</v>
      </c>
      <c r="F166" s="1">
        <v>2.7932960893854801</v>
      </c>
    </row>
    <row r="167" spans="1:6" x14ac:dyDescent="0.2">
      <c r="A167" s="3">
        <v>44121</v>
      </c>
      <c r="B167" s="1" t="s">
        <v>31</v>
      </c>
      <c r="C167" s="1">
        <v>3604</v>
      </c>
      <c r="D167" s="1">
        <v>4033.7142857142899</v>
      </c>
      <c r="E167" s="1">
        <v>6.4952542853095299</v>
      </c>
      <c r="F167" s="1">
        <v>6.4952542853095299</v>
      </c>
    </row>
    <row r="168" spans="1:6" x14ac:dyDescent="0.2">
      <c r="A168" s="3">
        <v>44121</v>
      </c>
      <c r="B168" s="1" t="s">
        <v>32</v>
      </c>
      <c r="C168" s="1">
        <v>791</v>
      </c>
      <c r="D168" s="1">
        <v>894.71428571428601</v>
      </c>
      <c r="E168" s="1">
        <v>8.1430624301452994</v>
      </c>
      <c r="F168" s="1">
        <v>8.1430624301452994</v>
      </c>
    </row>
    <row r="169" spans="1:6" x14ac:dyDescent="0.2">
      <c r="A169" s="3">
        <v>44121</v>
      </c>
      <c r="B169" s="1" t="s">
        <v>33</v>
      </c>
      <c r="C169" s="1">
        <v>647</v>
      </c>
      <c r="D169" s="1">
        <v>736.71428571428601</v>
      </c>
      <c r="E169" s="1">
        <v>3.6067481093659102</v>
      </c>
      <c r="F169" s="1">
        <v>3.6067481093659102</v>
      </c>
    </row>
    <row r="170" spans="1:6" x14ac:dyDescent="0.2">
      <c r="A170" s="3">
        <v>44121</v>
      </c>
      <c r="B170" s="1" t="s">
        <v>34</v>
      </c>
      <c r="C170" s="1">
        <v>1237</v>
      </c>
      <c r="D170" s="1">
        <v>1422.57142857143</v>
      </c>
      <c r="E170" s="1">
        <v>4.6796545491062496</v>
      </c>
      <c r="F170" s="1">
        <v>4.6796545491062496</v>
      </c>
    </row>
    <row r="171" spans="1:6" x14ac:dyDescent="0.2">
      <c r="A171" s="3">
        <v>44121</v>
      </c>
      <c r="B171" s="1" t="s">
        <v>35</v>
      </c>
      <c r="C171" s="1">
        <v>2366</v>
      </c>
      <c r="D171" s="1">
        <v>2424</v>
      </c>
      <c r="E171" s="1">
        <v>5.4101838755304099</v>
      </c>
      <c r="F171" s="1">
        <v>5.4101838755304099</v>
      </c>
    </row>
    <row r="172" spans="1:6" x14ac:dyDescent="0.2">
      <c r="A172" s="3">
        <v>44122</v>
      </c>
      <c r="C172" s="1">
        <v>15</v>
      </c>
      <c r="D172" s="1">
        <v>25.571428571428601</v>
      </c>
      <c r="E172" s="1">
        <v>1.67597765363128</v>
      </c>
      <c r="F172" s="1">
        <v>1.67597765363128</v>
      </c>
    </row>
    <row r="173" spans="1:6" x14ac:dyDescent="0.2">
      <c r="A173" s="3">
        <v>44122</v>
      </c>
      <c r="B173" s="1" t="s">
        <v>27</v>
      </c>
      <c r="C173" s="1">
        <v>1096</v>
      </c>
      <c r="D173" s="1">
        <v>1458.7142857142901</v>
      </c>
      <c r="E173" s="1">
        <v>2.7421408285182598</v>
      </c>
      <c r="F173" s="1">
        <v>2.7421408285182598</v>
      </c>
    </row>
    <row r="174" spans="1:6" x14ac:dyDescent="0.2">
      <c r="A174" s="3">
        <v>44122</v>
      </c>
      <c r="B174" s="1" t="s">
        <v>28</v>
      </c>
      <c r="C174" s="1">
        <v>602</v>
      </c>
      <c r="D174" s="1">
        <v>704.142857142857</v>
      </c>
      <c r="E174" s="1">
        <v>8.3384053560560005</v>
      </c>
      <c r="F174" s="1">
        <v>8.3384053560560005</v>
      </c>
    </row>
    <row r="175" spans="1:6" x14ac:dyDescent="0.2">
      <c r="A175" s="3">
        <v>44122</v>
      </c>
      <c r="B175" s="1" t="s">
        <v>29</v>
      </c>
      <c r="C175" s="1">
        <v>1311</v>
      </c>
      <c r="D175" s="1">
        <v>1524.42857142857</v>
      </c>
      <c r="E175" s="1">
        <v>8.7808077968325406</v>
      </c>
      <c r="F175" s="1">
        <v>8.7808077968325406</v>
      </c>
    </row>
    <row r="176" spans="1:6" x14ac:dyDescent="0.2">
      <c r="A176" s="3">
        <v>44122</v>
      </c>
      <c r="B176" s="1" t="s">
        <v>30</v>
      </c>
      <c r="C176" s="1">
        <v>826</v>
      </c>
      <c r="D176" s="1">
        <v>1137.2857142857099</v>
      </c>
      <c r="E176" s="1">
        <v>3.4543399070468501</v>
      </c>
      <c r="F176" s="1">
        <v>3.4543399070468501</v>
      </c>
    </row>
    <row r="177" spans="1:6" x14ac:dyDescent="0.2">
      <c r="A177" s="3">
        <v>44122</v>
      </c>
      <c r="B177" s="1" t="s">
        <v>31</v>
      </c>
      <c r="C177" s="1">
        <v>3222</v>
      </c>
      <c r="D177" s="1">
        <v>4074</v>
      </c>
      <c r="E177" s="1">
        <v>6.5046637211585701</v>
      </c>
      <c r="F177" s="1">
        <v>6.5046637211585701</v>
      </c>
    </row>
    <row r="178" spans="1:6" x14ac:dyDescent="0.2">
      <c r="A178" s="3">
        <v>44122</v>
      </c>
      <c r="B178" s="1" t="s">
        <v>32</v>
      </c>
      <c r="C178" s="1">
        <v>776</v>
      </c>
      <c r="D178" s="1">
        <v>934.142857142857</v>
      </c>
      <c r="E178" s="1">
        <v>6.10185043584646</v>
      </c>
      <c r="F178" s="1">
        <v>6.10185043584646</v>
      </c>
    </row>
    <row r="179" spans="1:6" x14ac:dyDescent="0.2">
      <c r="A179" s="3">
        <v>44122</v>
      </c>
      <c r="B179" s="1" t="s">
        <v>33</v>
      </c>
      <c r="C179" s="1">
        <v>592</v>
      </c>
      <c r="D179" s="1">
        <v>752.28571428571399</v>
      </c>
      <c r="E179" s="1">
        <v>2.0888720091150801</v>
      </c>
      <c r="F179" s="1">
        <v>2.0888720091150801</v>
      </c>
    </row>
    <row r="180" spans="1:6" x14ac:dyDescent="0.2">
      <c r="A180" s="3">
        <v>44122</v>
      </c>
      <c r="B180" s="1" t="s">
        <v>34</v>
      </c>
      <c r="C180" s="1">
        <v>1190</v>
      </c>
      <c r="D180" s="1">
        <v>1461.7142857142901</v>
      </c>
      <c r="E180" s="1">
        <v>4.4077404222048502</v>
      </c>
      <c r="F180" s="1">
        <v>4.4077404222048502</v>
      </c>
    </row>
    <row r="181" spans="1:6" x14ac:dyDescent="0.2">
      <c r="A181" s="3">
        <v>44122</v>
      </c>
      <c r="B181" s="1" t="s">
        <v>35</v>
      </c>
      <c r="C181" s="1">
        <v>2212</v>
      </c>
      <c r="D181" s="1">
        <v>2508.8571428571399</v>
      </c>
      <c r="E181" s="1">
        <v>5.3183008768932902</v>
      </c>
      <c r="F181" s="1">
        <v>5.3183008768932902</v>
      </c>
    </row>
    <row r="182" spans="1:6" x14ac:dyDescent="0.2">
      <c r="A182" s="3">
        <v>44123</v>
      </c>
      <c r="C182" s="1">
        <v>28</v>
      </c>
      <c r="D182" s="1">
        <v>25.1428571428571</v>
      </c>
      <c r="E182" s="1">
        <v>1.13636363636364</v>
      </c>
      <c r="F182" s="1">
        <v>1.13636363636364</v>
      </c>
    </row>
    <row r="183" spans="1:6" x14ac:dyDescent="0.2">
      <c r="A183" s="3">
        <v>44123</v>
      </c>
      <c r="B183" s="1" t="s">
        <v>27</v>
      </c>
      <c r="C183" s="1">
        <v>2403</v>
      </c>
      <c r="D183" s="1">
        <v>1550</v>
      </c>
      <c r="E183" s="1">
        <v>2.17511520737327</v>
      </c>
      <c r="F183" s="1">
        <v>2.17511520737327</v>
      </c>
    </row>
    <row r="184" spans="1:6" x14ac:dyDescent="0.2">
      <c r="A184" s="3">
        <v>44123</v>
      </c>
      <c r="B184" s="1" t="s">
        <v>28</v>
      </c>
      <c r="C184" s="1">
        <v>1084</v>
      </c>
      <c r="D184" s="1">
        <v>755.857142857143</v>
      </c>
      <c r="E184" s="1">
        <v>8.3727083727083702</v>
      </c>
      <c r="F184" s="1">
        <v>8.3727083727083702</v>
      </c>
    </row>
    <row r="185" spans="1:6" x14ac:dyDescent="0.2">
      <c r="A185" s="3">
        <v>44123</v>
      </c>
      <c r="B185" s="1" t="s">
        <v>29</v>
      </c>
      <c r="C185" s="1">
        <v>2386</v>
      </c>
      <c r="D185" s="1">
        <v>1635.7142857142901</v>
      </c>
      <c r="E185" s="1">
        <v>7.9737991266375499</v>
      </c>
      <c r="F185" s="1">
        <v>7.9737991266375499</v>
      </c>
    </row>
    <row r="186" spans="1:6" x14ac:dyDescent="0.2">
      <c r="A186" s="3">
        <v>44123</v>
      </c>
      <c r="B186" s="1" t="s">
        <v>30</v>
      </c>
      <c r="C186" s="1">
        <v>1417</v>
      </c>
      <c r="D186" s="1">
        <v>1141.57142857143</v>
      </c>
      <c r="E186" s="1">
        <v>3.3662870729570802</v>
      </c>
      <c r="F186" s="1">
        <v>3.3662870729570802</v>
      </c>
    </row>
    <row r="187" spans="1:6" x14ac:dyDescent="0.2">
      <c r="A187" s="3">
        <v>44123</v>
      </c>
      <c r="B187" s="1" t="s">
        <v>31</v>
      </c>
      <c r="C187" s="1">
        <v>6174</v>
      </c>
      <c r="D187" s="1">
        <v>4271</v>
      </c>
      <c r="E187" s="1">
        <v>5.4219486905040597</v>
      </c>
      <c r="F187" s="1">
        <v>5.4219486905040597</v>
      </c>
    </row>
    <row r="188" spans="1:6" x14ac:dyDescent="0.2">
      <c r="A188" s="3">
        <v>44123</v>
      </c>
      <c r="B188" s="1" t="s">
        <v>32</v>
      </c>
      <c r="C188" s="1">
        <v>1412</v>
      </c>
      <c r="D188" s="1">
        <v>1009.14285714286</v>
      </c>
      <c r="E188" s="1">
        <v>5.7616081540203901</v>
      </c>
      <c r="F188" s="1">
        <v>5.7616081540203901</v>
      </c>
    </row>
    <row r="189" spans="1:6" x14ac:dyDescent="0.2">
      <c r="A189" s="3">
        <v>44123</v>
      </c>
      <c r="B189" s="1" t="s">
        <v>33</v>
      </c>
      <c r="C189" s="1">
        <v>1133</v>
      </c>
      <c r="D189" s="1">
        <v>808.71428571428601</v>
      </c>
      <c r="E189" s="1">
        <v>1.5368309485956499</v>
      </c>
      <c r="F189" s="1">
        <v>1.5368309485956499</v>
      </c>
    </row>
    <row r="190" spans="1:6" x14ac:dyDescent="0.2">
      <c r="A190" s="3">
        <v>44123</v>
      </c>
      <c r="B190" s="1" t="s">
        <v>34</v>
      </c>
      <c r="C190" s="1">
        <v>2211</v>
      </c>
      <c r="D190" s="1">
        <v>1562.2857142857099</v>
      </c>
      <c r="E190" s="1">
        <v>3.7856620336503299</v>
      </c>
      <c r="F190" s="1">
        <v>3.7856620336503299</v>
      </c>
    </row>
    <row r="191" spans="1:6" x14ac:dyDescent="0.2">
      <c r="A191" s="3">
        <v>44123</v>
      </c>
      <c r="B191" s="1" t="s">
        <v>35</v>
      </c>
      <c r="C191" s="1">
        <v>3843</v>
      </c>
      <c r="D191" s="1">
        <v>2663.2857142857101</v>
      </c>
      <c r="E191" s="1">
        <v>4.2053317599098898</v>
      </c>
      <c r="F191" s="1">
        <v>4.2053317599098898</v>
      </c>
    </row>
    <row r="192" spans="1:6" x14ac:dyDescent="0.2">
      <c r="A192" s="3">
        <v>44124</v>
      </c>
      <c r="C192" s="1">
        <v>17</v>
      </c>
      <c r="D192" s="1">
        <v>23.428571428571399</v>
      </c>
      <c r="E192" s="1">
        <v>1.2195121951219501</v>
      </c>
      <c r="F192" s="1">
        <v>1.2195121951219501</v>
      </c>
    </row>
    <row r="193" spans="1:6" x14ac:dyDescent="0.2">
      <c r="A193" s="3">
        <v>44124</v>
      </c>
      <c r="B193" s="1" t="s">
        <v>27</v>
      </c>
      <c r="C193" s="1">
        <v>2134</v>
      </c>
      <c r="D193" s="1">
        <v>1629.7142857142901</v>
      </c>
      <c r="E193" s="1">
        <v>2.3492286115006999</v>
      </c>
      <c r="F193" s="1">
        <v>2.3492286115006999</v>
      </c>
    </row>
    <row r="194" spans="1:6" x14ac:dyDescent="0.2">
      <c r="A194" s="3">
        <v>44124</v>
      </c>
      <c r="B194" s="1" t="s">
        <v>28</v>
      </c>
      <c r="C194" s="1">
        <v>1153</v>
      </c>
      <c r="D194" s="1">
        <v>811.142857142857</v>
      </c>
      <c r="E194" s="1">
        <v>7.6963719619584401</v>
      </c>
      <c r="F194" s="1">
        <v>7.6963719619584401</v>
      </c>
    </row>
    <row r="195" spans="1:6" x14ac:dyDescent="0.2">
      <c r="A195" s="3">
        <v>44124</v>
      </c>
      <c r="B195" s="1" t="s">
        <v>29</v>
      </c>
      <c r="C195" s="1">
        <v>2353</v>
      </c>
      <c r="D195" s="1">
        <v>1763</v>
      </c>
      <c r="E195" s="1">
        <v>7.2198363179645098</v>
      </c>
      <c r="F195" s="1">
        <v>7.2198363179645098</v>
      </c>
    </row>
    <row r="196" spans="1:6" x14ac:dyDescent="0.2">
      <c r="A196" s="3">
        <v>44124</v>
      </c>
      <c r="B196" s="1" t="s">
        <v>30</v>
      </c>
      <c r="C196" s="1">
        <v>1440</v>
      </c>
      <c r="D196" s="1">
        <v>1161.8571428571399</v>
      </c>
      <c r="E196" s="1">
        <v>5.7912209516783504</v>
      </c>
      <c r="F196" s="1">
        <v>5.7912209516783504</v>
      </c>
    </row>
    <row r="197" spans="1:6" x14ac:dyDescent="0.2">
      <c r="A197" s="3">
        <v>44124</v>
      </c>
      <c r="B197" s="1" t="s">
        <v>31</v>
      </c>
      <c r="C197" s="1">
        <v>5635</v>
      </c>
      <c r="D197" s="1">
        <v>4464.1428571428596</v>
      </c>
      <c r="E197" s="1">
        <v>6.1185957950654402</v>
      </c>
      <c r="F197" s="1">
        <v>6.1185957950654402</v>
      </c>
    </row>
    <row r="198" spans="1:6" x14ac:dyDescent="0.2">
      <c r="A198" s="3">
        <v>44124</v>
      </c>
      <c r="B198" s="1" t="s">
        <v>32</v>
      </c>
      <c r="C198" s="1">
        <v>1590</v>
      </c>
      <c r="D198" s="1">
        <v>1088.7142857142901</v>
      </c>
      <c r="E198" s="1">
        <v>4.4088702270043303</v>
      </c>
      <c r="F198" s="1">
        <v>4.4088702270043303</v>
      </c>
    </row>
    <row r="199" spans="1:6" x14ac:dyDescent="0.2">
      <c r="A199" s="3">
        <v>44124</v>
      </c>
      <c r="B199" s="1" t="s">
        <v>33</v>
      </c>
      <c r="C199" s="1">
        <v>1136</v>
      </c>
      <c r="D199" s="1">
        <v>834.28571428571399</v>
      </c>
      <c r="E199" s="1">
        <v>1.25</v>
      </c>
      <c r="F199" s="1">
        <v>1.25</v>
      </c>
    </row>
    <row r="200" spans="1:6" x14ac:dyDescent="0.2">
      <c r="A200" s="3">
        <v>44124</v>
      </c>
      <c r="B200" s="1" t="s">
        <v>34</v>
      </c>
      <c r="C200" s="1">
        <v>2284</v>
      </c>
      <c r="D200" s="1">
        <v>1675.42857142857</v>
      </c>
      <c r="E200" s="1">
        <v>4.1524556616643897</v>
      </c>
      <c r="F200" s="1">
        <v>4.1524556616643897</v>
      </c>
    </row>
    <row r="201" spans="1:6" x14ac:dyDescent="0.2">
      <c r="A201" s="3">
        <v>44124</v>
      </c>
      <c r="B201" s="1" t="s">
        <v>35</v>
      </c>
      <c r="C201" s="1">
        <v>3581</v>
      </c>
      <c r="D201" s="1">
        <v>2813.5714285714298</v>
      </c>
      <c r="E201" s="1">
        <v>4.9911144960649896</v>
      </c>
      <c r="F201" s="1">
        <v>4.9911144960649896</v>
      </c>
    </row>
    <row r="202" spans="1:6" x14ac:dyDescent="0.2">
      <c r="A202" s="3">
        <v>44125</v>
      </c>
      <c r="C202" s="1">
        <v>24</v>
      </c>
      <c r="D202" s="1">
        <v>22</v>
      </c>
      <c r="E202" s="1">
        <v>1.2987012987013</v>
      </c>
      <c r="F202" s="1">
        <v>1.2987012987013</v>
      </c>
    </row>
    <row r="203" spans="1:6" x14ac:dyDescent="0.2">
      <c r="A203" s="3">
        <v>44125</v>
      </c>
      <c r="B203" s="1" t="s">
        <v>27</v>
      </c>
      <c r="C203" s="1">
        <v>2119</v>
      </c>
      <c r="D203" s="1">
        <v>1673.57142857143</v>
      </c>
      <c r="E203" s="1">
        <v>2.8339735381988902</v>
      </c>
      <c r="F203" s="1">
        <v>2.8339735381988902</v>
      </c>
    </row>
    <row r="204" spans="1:6" x14ac:dyDescent="0.2">
      <c r="A204" s="3">
        <v>44125</v>
      </c>
      <c r="B204" s="1" t="s">
        <v>28</v>
      </c>
      <c r="C204" s="1">
        <v>1100</v>
      </c>
      <c r="D204" s="1">
        <v>867.42857142857099</v>
      </c>
      <c r="E204" s="1">
        <v>9.8649538866930193</v>
      </c>
      <c r="F204" s="1">
        <v>9.8649538866930193</v>
      </c>
    </row>
    <row r="205" spans="1:6" x14ac:dyDescent="0.2">
      <c r="A205" s="3">
        <v>44125</v>
      </c>
      <c r="B205" s="1" t="s">
        <v>29</v>
      </c>
      <c r="C205" s="1">
        <v>2415</v>
      </c>
      <c r="D205" s="1">
        <v>1868.8571428571399</v>
      </c>
      <c r="E205" s="1">
        <v>11.4355603118789</v>
      </c>
      <c r="F205" s="1">
        <v>11.4355603118789</v>
      </c>
    </row>
    <row r="206" spans="1:6" x14ac:dyDescent="0.2">
      <c r="A206" s="3">
        <v>44125</v>
      </c>
      <c r="B206" s="1" t="s">
        <v>30</v>
      </c>
      <c r="C206" s="1">
        <v>1506</v>
      </c>
      <c r="D206" s="1">
        <v>1177.8571428571399</v>
      </c>
      <c r="E206" s="1">
        <v>5.5427531837477302</v>
      </c>
      <c r="F206" s="1">
        <v>5.5427531837477302</v>
      </c>
    </row>
    <row r="207" spans="1:6" x14ac:dyDescent="0.2">
      <c r="A207" s="3">
        <v>44125</v>
      </c>
      <c r="B207" s="1" t="s">
        <v>31</v>
      </c>
      <c r="C207" s="1">
        <v>5553</v>
      </c>
      <c r="D207" s="1">
        <v>4614.2857142857101</v>
      </c>
      <c r="E207" s="1">
        <v>6.0278637770897801</v>
      </c>
      <c r="F207" s="1">
        <v>6.0278637770897801</v>
      </c>
    </row>
    <row r="208" spans="1:6" x14ac:dyDescent="0.2">
      <c r="A208" s="3">
        <v>44125</v>
      </c>
      <c r="B208" s="1" t="s">
        <v>32</v>
      </c>
      <c r="C208" s="1">
        <v>1642</v>
      </c>
      <c r="D208" s="1">
        <v>1167.7142857142901</v>
      </c>
      <c r="E208" s="1">
        <v>7.1813065818448703</v>
      </c>
      <c r="F208" s="1">
        <v>7.1813065818448703</v>
      </c>
    </row>
    <row r="209" spans="1:6" x14ac:dyDescent="0.2">
      <c r="A209" s="3">
        <v>44125</v>
      </c>
      <c r="B209" s="1" t="s">
        <v>33</v>
      </c>
      <c r="C209" s="1">
        <v>1366</v>
      </c>
      <c r="D209" s="1">
        <v>906.71428571428601</v>
      </c>
      <c r="E209" s="1">
        <v>1.9221679533637901</v>
      </c>
      <c r="F209" s="1">
        <v>1.9221679533637901</v>
      </c>
    </row>
    <row r="210" spans="1:6" x14ac:dyDescent="0.2">
      <c r="A210" s="3">
        <v>44125</v>
      </c>
      <c r="B210" s="1" t="s">
        <v>34</v>
      </c>
      <c r="C210" s="1">
        <v>2247</v>
      </c>
      <c r="D210" s="1">
        <v>1770.42857142857</v>
      </c>
      <c r="E210" s="1">
        <v>4.4137819736948298</v>
      </c>
      <c r="F210" s="1">
        <v>4.4137819736948298</v>
      </c>
    </row>
    <row r="211" spans="1:6" x14ac:dyDescent="0.2">
      <c r="A211" s="3">
        <v>44125</v>
      </c>
      <c r="B211" s="1" t="s">
        <v>35</v>
      </c>
      <c r="C211" s="1">
        <v>3498</v>
      </c>
      <c r="D211" s="1">
        <v>2916</v>
      </c>
      <c r="E211" s="1">
        <v>4.6933176562806196</v>
      </c>
      <c r="F211" s="1">
        <v>4.6933176562806196</v>
      </c>
    </row>
    <row r="212" spans="1:6" x14ac:dyDescent="0.2">
      <c r="A212" s="3">
        <v>44126</v>
      </c>
      <c r="C212" s="1">
        <v>14</v>
      </c>
      <c r="D212" s="1">
        <v>19.714285714285701</v>
      </c>
      <c r="E212" s="1">
        <v>1.4492753623188399</v>
      </c>
      <c r="F212" s="1">
        <v>4.8951048951048897</v>
      </c>
    </row>
    <row r="213" spans="1:6" x14ac:dyDescent="0.2">
      <c r="A213" s="3">
        <v>44126</v>
      </c>
      <c r="B213" s="1" t="s">
        <v>27</v>
      </c>
      <c r="C213" s="1">
        <v>2149</v>
      </c>
      <c r="D213" s="1">
        <v>1774.1428571428601</v>
      </c>
      <c r="E213" s="1">
        <v>2.8585232305338599</v>
      </c>
      <c r="F213" s="1">
        <v>2.8585232305338599</v>
      </c>
    </row>
    <row r="214" spans="1:6" x14ac:dyDescent="0.2">
      <c r="A214" s="3">
        <v>44126</v>
      </c>
      <c r="B214" s="1" t="s">
        <v>28</v>
      </c>
      <c r="C214" s="1">
        <v>1056</v>
      </c>
      <c r="D214" s="1">
        <v>891.857142857143</v>
      </c>
      <c r="E214" s="1">
        <v>9.3064231939772508</v>
      </c>
      <c r="F214" s="1">
        <v>9.3064231939772508</v>
      </c>
    </row>
    <row r="215" spans="1:6" x14ac:dyDescent="0.2">
      <c r="A215" s="3">
        <v>44126</v>
      </c>
      <c r="B215" s="1" t="s">
        <v>29</v>
      </c>
      <c r="C215" s="1">
        <v>2219</v>
      </c>
      <c r="D215" s="1">
        <v>1933.1428571428601</v>
      </c>
      <c r="E215" s="1">
        <v>10.072420928170301</v>
      </c>
      <c r="F215" s="1">
        <v>10.072420928170301</v>
      </c>
    </row>
    <row r="216" spans="1:6" x14ac:dyDescent="0.2">
      <c r="A216" s="3">
        <v>44126</v>
      </c>
      <c r="B216" s="1" t="s">
        <v>30</v>
      </c>
      <c r="C216" s="1">
        <v>1229</v>
      </c>
      <c r="D216" s="1">
        <v>1187.1428571428601</v>
      </c>
      <c r="E216" s="1">
        <v>6.95547533092659</v>
      </c>
      <c r="F216" s="1">
        <v>6.95547533092659</v>
      </c>
    </row>
    <row r="217" spans="1:6" x14ac:dyDescent="0.2">
      <c r="A217" s="3">
        <v>44126</v>
      </c>
      <c r="B217" s="1" t="s">
        <v>31</v>
      </c>
      <c r="C217" s="1">
        <v>4797</v>
      </c>
      <c r="D217" s="1">
        <v>4698.8571428571404</v>
      </c>
      <c r="E217" s="1">
        <v>5.9923385625684</v>
      </c>
      <c r="F217" s="1">
        <v>5.9923385625684</v>
      </c>
    </row>
    <row r="218" spans="1:6" x14ac:dyDescent="0.2">
      <c r="A218" s="3">
        <v>44126</v>
      </c>
      <c r="B218" s="1" t="s">
        <v>32</v>
      </c>
      <c r="C218" s="1">
        <v>1443</v>
      </c>
      <c r="D218" s="1">
        <v>1231.7142857142901</v>
      </c>
      <c r="E218" s="1">
        <v>7.0749246114590596</v>
      </c>
      <c r="F218" s="1">
        <v>7.0749246114590596</v>
      </c>
    </row>
    <row r="219" spans="1:6" x14ac:dyDescent="0.2">
      <c r="A219" s="3">
        <v>44126</v>
      </c>
      <c r="B219" s="1" t="s">
        <v>33</v>
      </c>
      <c r="C219" s="1">
        <v>1283</v>
      </c>
      <c r="D219" s="1">
        <v>992.42857142857099</v>
      </c>
      <c r="E219" s="1">
        <v>2.8069670361307</v>
      </c>
      <c r="F219" s="1">
        <v>2.8069670361307</v>
      </c>
    </row>
    <row r="220" spans="1:6" x14ac:dyDescent="0.2">
      <c r="A220" s="3">
        <v>44126</v>
      </c>
      <c r="B220" s="1" t="s">
        <v>34</v>
      </c>
      <c r="C220" s="1">
        <v>2117</v>
      </c>
      <c r="D220" s="1">
        <v>1845.8571428571399</v>
      </c>
      <c r="E220" s="1">
        <v>5.2704899001625298</v>
      </c>
      <c r="F220" s="1">
        <v>5.2704899001625298</v>
      </c>
    </row>
    <row r="221" spans="1:6" x14ac:dyDescent="0.2">
      <c r="A221" s="3">
        <v>44126</v>
      </c>
      <c r="B221" s="1" t="s">
        <v>35</v>
      </c>
      <c r="C221" s="1">
        <v>3300</v>
      </c>
      <c r="D221" s="1">
        <v>3032.2857142857101</v>
      </c>
      <c r="E221" s="1">
        <v>4.4991990954489802</v>
      </c>
      <c r="F221" s="1">
        <v>4.4991990954489802</v>
      </c>
    </row>
    <row r="222" spans="1:6" x14ac:dyDescent="0.2">
      <c r="A222" s="3">
        <v>44127</v>
      </c>
      <c r="C222" s="1">
        <v>17</v>
      </c>
      <c r="D222" s="1">
        <v>18.285714285714299</v>
      </c>
      <c r="E222" s="1">
        <v>0.78125</v>
      </c>
      <c r="F222" s="1">
        <v>0.78125</v>
      </c>
    </row>
    <row r="223" spans="1:6" x14ac:dyDescent="0.2">
      <c r="A223" s="3">
        <v>44127</v>
      </c>
      <c r="B223" s="1" t="s">
        <v>27</v>
      </c>
      <c r="C223" s="1">
        <v>1849</v>
      </c>
      <c r="D223" s="1">
        <v>1851.42857142857</v>
      </c>
      <c r="E223" s="1">
        <v>2.6311728395061702</v>
      </c>
      <c r="F223" s="1">
        <v>2.6311728395061702</v>
      </c>
    </row>
    <row r="224" spans="1:6" x14ac:dyDescent="0.2">
      <c r="A224" s="3">
        <v>44127</v>
      </c>
      <c r="B224" s="1" t="s">
        <v>28</v>
      </c>
      <c r="C224" s="1">
        <v>1045</v>
      </c>
      <c r="D224" s="1">
        <v>939.857142857143</v>
      </c>
      <c r="E224" s="1">
        <v>9.4999240006080008</v>
      </c>
      <c r="F224" s="1">
        <v>9.4999240006080008</v>
      </c>
    </row>
    <row r="225" spans="1:6" x14ac:dyDescent="0.2">
      <c r="A225" s="3">
        <v>44127</v>
      </c>
      <c r="B225" s="1" t="s">
        <v>29</v>
      </c>
      <c r="C225" s="1">
        <v>2046</v>
      </c>
      <c r="D225" s="1">
        <v>1981.1428571428601</v>
      </c>
      <c r="E225" s="1">
        <v>9.5976348428035791</v>
      </c>
      <c r="F225" s="1">
        <v>9.5976348428035791</v>
      </c>
    </row>
    <row r="226" spans="1:6" x14ac:dyDescent="0.2">
      <c r="A226" s="3">
        <v>44127</v>
      </c>
      <c r="B226" s="1" t="s">
        <v>30</v>
      </c>
      <c r="C226" s="1">
        <v>1037</v>
      </c>
      <c r="D226" s="1">
        <v>1180.7142857142901</v>
      </c>
      <c r="E226" s="1">
        <v>6.9328493647912897</v>
      </c>
      <c r="F226" s="1">
        <v>6.9328493647912897</v>
      </c>
    </row>
    <row r="227" spans="1:6" x14ac:dyDescent="0.2">
      <c r="A227" s="3">
        <v>44127</v>
      </c>
      <c r="B227" s="1" t="s">
        <v>31</v>
      </c>
      <c r="C227" s="1">
        <v>4500</v>
      </c>
      <c r="D227" s="1">
        <v>4783.5714285714303</v>
      </c>
      <c r="E227" s="1">
        <v>5.5726444676720899</v>
      </c>
      <c r="F227" s="1">
        <v>5.5726444676720899</v>
      </c>
    </row>
    <row r="228" spans="1:6" x14ac:dyDescent="0.2">
      <c r="A228" s="3">
        <v>44127</v>
      </c>
      <c r="B228" s="1" t="s">
        <v>32</v>
      </c>
      <c r="C228" s="1">
        <v>1412</v>
      </c>
      <c r="D228" s="1">
        <v>1295.1428571428601</v>
      </c>
      <c r="E228" s="1">
        <v>7.3902492830355202</v>
      </c>
      <c r="F228" s="1">
        <v>7.3902492830355202</v>
      </c>
    </row>
    <row r="229" spans="1:6" x14ac:dyDescent="0.2">
      <c r="A229" s="3">
        <v>44127</v>
      </c>
      <c r="B229" s="1" t="s">
        <v>33</v>
      </c>
      <c r="C229" s="1">
        <v>1140</v>
      </c>
      <c r="D229" s="1">
        <v>1042.42857142857</v>
      </c>
      <c r="E229" s="1">
        <v>2.5626969987666199</v>
      </c>
      <c r="F229" s="1">
        <v>2.5626969987666199</v>
      </c>
    </row>
    <row r="230" spans="1:6" x14ac:dyDescent="0.2">
      <c r="A230" s="3">
        <v>44127</v>
      </c>
      <c r="B230" s="1" t="s">
        <v>34</v>
      </c>
      <c r="C230" s="1">
        <v>2061</v>
      </c>
      <c r="D230" s="1">
        <v>1906.7142857142901</v>
      </c>
      <c r="E230" s="1">
        <v>5.2071626582752701</v>
      </c>
      <c r="F230" s="1">
        <v>5.2071626582752701</v>
      </c>
    </row>
    <row r="231" spans="1:6" x14ac:dyDescent="0.2">
      <c r="A231" s="3">
        <v>44127</v>
      </c>
      <c r="B231" s="1" t="s">
        <v>35</v>
      </c>
      <c r="C231" s="1">
        <v>2986</v>
      </c>
      <c r="D231" s="1">
        <v>3112.2857142857101</v>
      </c>
      <c r="E231" s="1">
        <v>4.7645276783255301</v>
      </c>
      <c r="F231" s="1">
        <v>4.7645276783255301</v>
      </c>
    </row>
    <row r="232" spans="1:6" x14ac:dyDescent="0.2">
      <c r="A232" s="3">
        <v>44128</v>
      </c>
      <c r="C232" s="1">
        <v>12</v>
      </c>
      <c r="D232" s="1">
        <v>18.1428571428571</v>
      </c>
      <c r="E232" s="1">
        <v>0.78740157480314998</v>
      </c>
      <c r="F232" s="1">
        <v>0.78740157480314998</v>
      </c>
    </row>
    <row r="233" spans="1:6" x14ac:dyDescent="0.2">
      <c r="A233" s="3">
        <v>44128</v>
      </c>
      <c r="B233" s="1" t="s">
        <v>27</v>
      </c>
      <c r="C233" s="1">
        <v>1463</v>
      </c>
      <c r="D233" s="1">
        <v>1887.57142857143</v>
      </c>
      <c r="E233" s="1">
        <v>2.5807916445924501</v>
      </c>
      <c r="F233" s="1">
        <v>2.5807916445924501</v>
      </c>
    </row>
    <row r="234" spans="1:6" x14ac:dyDescent="0.2">
      <c r="A234" s="3">
        <v>44128</v>
      </c>
      <c r="B234" s="1" t="s">
        <v>28</v>
      </c>
      <c r="C234" s="1">
        <v>647</v>
      </c>
      <c r="D234" s="1">
        <v>955.28571428571399</v>
      </c>
      <c r="E234" s="1">
        <v>9.5708090324510309</v>
      </c>
      <c r="F234" s="1">
        <v>9.5708090324510309</v>
      </c>
    </row>
    <row r="235" spans="1:6" x14ac:dyDescent="0.2">
      <c r="A235" s="3">
        <v>44128</v>
      </c>
      <c r="B235" s="1" t="s">
        <v>29</v>
      </c>
      <c r="C235" s="1">
        <v>1453</v>
      </c>
      <c r="D235" s="1">
        <v>2026.1428571428601</v>
      </c>
      <c r="E235" s="1">
        <v>10.7452584079532</v>
      </c>
      <c r="F235" s="1">
        <v>10.7452584079532</v>
      </c>
    </row>
    <row r="236" spans="1:6" x14ac:dyDescent="0.2">
      <c r="A236" s="3">
        <v>44128</v>
      </c>
      <c r="B236" s="1" t="s">
        <v>30</v>
      </c>
      <c r="C236" s="1">
        <v>868</v>
      </c>
      <c r="D236" s="1">
        <v>1189</v>
      </c>
      <c r="E236" s="1">
        <v>6.8124474348191804</v>
      </c>
      <c r="F236" s="1">
        <v>6.8124474348191804</v>
      </c>
    </row>
    <row r="237" spans="1:6" x14ac:dyDescent="0.2">
      <c r="A237" s="3">
        <v>44128</v>
      </c>
      <c r="B237" s="1" t="s">
        <v>31</v>
      </c>
      <c r="C237" s="1">
        <v>3394</v>
      </c>
      <c r="D237" s="1">
        <v>4753.5714285714303</v>
      </c>
      <c r="E237" s="1">
        <v>4.7933884297520697</v>
      </c>
      <c r="F237" s="1">
        <v>4.7933884297520697</v>
      </c>
    </row>
    <row r="238" spans="1:6" x14ac:dyDescent="0.2">
      <c r="A238" s="3">
        <v>44128</v>
      </c>
      <c r="B238" s="1" t="s">
        <v>32</v>
      </c>
      <c r="C238" s="1">
        <v>1081</v>
      </c>
      <c r="D238" s="1">
        <v>1336.57142857143</v>
      </c>
      <c r="E238" s="1">
        <v>8.4117144078666097</v>
      </c>
      <c r="F238" s="1">
        <v>8.4117144078666097</v>
      </c>
    </row>
    <row r="239" spans="1:6" x14ac:dyDescent="0.2">
      <c r="A239" s="3">
        <v>44128</v>
      </c>
      <c r="B239" s="1" t="s">
        <v>33</v>
      </c>
      <c r="C239" s="1">
        <v>792</v>
      </c>
      <c r="D239" s="1">
        <v>1063.1428571428601</v>
      </c>
      <c r="E239" s="1">
        <v>4.28648212846009</v>
      </c>
      <c r="F239" s="1">
        <v>4.28648212846009</v>
      </c>
    </row>
    <row r="240" spans="1:6" x14ac:dyDescent="0.2">
      <c r="A240" s="3">
        <v>44128</v>
      </c>
      <c r="B240" s="1" t="s">
        <v>34</v>
      </c>
      <c r="C240" s="1">
        <v>1549</v>
      </c>
      <c r="D240" s="1">
        <v>1951.2857142857099</v>
      </c>
      <c r="E240" s="1">
        <v>4.8832271762208102</v>
      </c>
      <c r="F240" s="1">
        <v>4.8832271762208102</v>
      </c>
    </row>
    <row r="241" spans="1:6" x14ac:dyDescent="0.2">
      <c r="A241" s="3">
        <v>44128</v>
      </c>
      <c r="B241" s="1" t="s">
        <v>35</v>
      </c>
      <c r="C241" s="1">
        <v>2248</v>
      </c>
      <c r="D241" s="1">
        <v>3095.4285714285702</v>
      </c>
      <c r="E241" s="1">
        <v>4.2135868561934604</v>
      </c>
      <c r="F241" s="1">
        <v>4.2135868561934604</v>
      </c>
    </row>
    <row r="242" spans="1:6" x14ac:dyDescent="0.2">
      <c r="A242" s="3">
        <v>44129</v>
      </c>
      <c r="C242" s="1">
        <v>8</v>
      </c>
      <c r="D242" s="1">
        <v>17.1428571428571</v>
      </c>
      <c r="E242" s="1">
        <v>0.83333333333333304</v>
      </c>
      <c r="F242" s="1">
        <v>0.83333333333333304</v>
      </c>
    </row>
    <row r="243" spans="1:6" x14ac:dyDescent="0.2">
      <c r="A243" s="3">
        <v>44129</v>
      </c>
      <c r="B243" s="1" t="s">
        <v>27</v>
      </c>
      <c r="C243" s="1">
        <v>1481</v>
      </c>
      <c r="D243" s="1">
        <v>1942.57142857143</v>
      </c>
      <c r="E243" s="1">
        <v>2.5224297690836899</v>
      </c>
      <c r="F243" s="1">
        <v>2.5224297690836899</v>
      </c>
    </row>
    <row r="244" spans="1:6" x14ac:dyDescent="0.2">
      <c r="A244" s="3">
        <v>44129</v>
      </c>
      <c r="B244" s="1" t="s">
        <v>28</v>
      </c>
      <c r="C244" s="1">
        <v>598</v>
      </c>
      <c r="D244" s="1">
        <v>954.71428571428601</v>
      </c>
      <c r="E244" s="1">
        <v>9.7261708813407193</v>
      </c>
      <c r="F244" s="1">
        <v>9.7261708813407193</v>
      </c>
    </row>
    <row r="245" spans="1:6" x14ac:dyDescent="0.2">
      <c r="A245" s="3">
        <v>44129</v>
      </c>
      <c r="B245" s="1" t="s">
        <v>29</v>
      </c>
      <c r="C245" s="1">
        <v>1302</v>
      </c>
      <c r="D245" s="1">
        <v>2024.8571428571399</v>
      </c>
      <c r="E245" s="1">
        <v>10.8508536757443</v>
      </c>
      <c r="F245" s="1">
        <v>10.8508536757443</v>
      </c>
    </row>
    <row r="246" spans="1:6" x14ac:dyDescent="0.2">
      <c r="A246" s="3">
        <v>44129</v>
      </c>
      <c r="B246" s="1" t="s">
        <v>30</v>
      </c>
      <c r="C246" s="1">
        <v>848</v>
      </c>
      <c r="D246" s="1">
        <v>1192.1428571428601</v>
      </c>
      <c r="E246" s="1">
        <v>6.1713600958657899</v>
      </c>
      <c r="F246" s="1">
        <v>6.1713600958657899</v>
      </c>
    </row>
    <row r="247" spans="1:6" x14ac:dyDescent="0.2">
      <c r="A247" s="3">
        <v>44129</v>
      </c>
      <c r="B247" s="1" t="s">
        <v>31</v>
      </c>
      <c r="C247" s="1">
        <v>3275</v>
      </c>
      <c r="D247" s="1">
        <v>4761.1428571428596</v>
      </c>
      <c r="E247" s="1">
        <v>4.7197551608257298</v>
      </c>
      <c r="F247" s="1">
        <v>4.7197551608257298</v>
      </c>
    </row>
    <row r="248" spans="1:6" x14ac:dyDescent="0.2">
      <c r="A248" s="3">
        <v>44129</v>
      </c>
      <c r="B248" s="1" t="s">
        <v>32</v>
      </c>
      <c r="C248" s="1">
        <v>966</v>
      </c>
      <c r="D248" s="1">
        <v>1363.7142857142901</v>
      </c>
      <c r="E248" s="1">
        <v>8.4328514561072705</v>
      </c>
      <c r="F248" s="1">
        <v>8.4328514561072705</v>
      </c>
    </row>
    <row r="249" spans="1:6" x14ac:dyDescent="0.2">
      <c r="A249" s="3">
        <v>44129</v>
      </c>
      <c r="B249" s="1" t="s">
        <v>33</v>
      </c>
      <c r="C249" s="1">
        <v>914</v>
      </c>
      <c r="D249" s="1">
        <v>1109.1428571428601</v>
      </c>
      <c r="E249" s="1">
        <v>4.1344667697063402</v>
      </c>
      <c r="F249" s="1">
        <v>4.1344667697063402</v>
      </c>
    </row>
    <row r="250" spans="1:6" x14ac:dyDescent="0.2">
      <c r="A250" s="3">
        <v>44129</v>
      </c>
      <c r="B250" s="1" t="s">
        <v>34</v>
      </c>
      <c r="C250" s="1">
        <v>1590</v>
      </c>
      <c r="D250" s="1">
        <v>2008.42857142857</v>
      </c>
      <c r="E250" s="1">
        <v>4.8723237783626097</v>
      </c>
      <c r="F250" s="1">
        <v>4.8723237783626097</v>
      </c>
    </row>
    <row r="251" spans="1:6" x14ac:dyDescent="0.2">
      <c r="A251" s="3">
        <v>44129</v>
      </c>
      <c r="B251" s="1" t="s">
        <v>35</v>
      </c>
      <c r="C251" s="1">
        <v>2147</v>
      </c>
      <c r="D251" s="1">
        <v>3086.1428571428601</v>
      </c>
      <c r="E251" s="1">
        <v>4.2077489237605903</v>
      </c>
      <c r="F251" s="1">
        <v>4.2077489237605903</v>
      </c>
    </row>
    <row r="252" spans="1:6" x14ac:dyDescent="0.2">
      <c r="A252" s="3">
        <v>44130</v>
      </c>
      <c r="C252" s="1">
        <v>21</v>
      </c>
      <c r="D252" s="1">
        <v>16.1428571428571</v>
      </c>
      <c r="E252" s="1">
        <v>3.5398230088495599</v>
      </c>
      <c r="F252" s="1">
        <v>7.6271186440678003</v>
      </c>
    </row>
    <row r="253" spans="1:6" x14ac:dyDescent="0.2">
      <c r="A253" s="3">
        <v>44130</v>
      </c>
      <c r="B253" s="1" t="s">
        <v>27</v>
      </c>
      <c r="C253" s="1">
        <v>2367</v>
      </c>
      <c r="D253" s="1">
        <v>1937.42857142857</v>
      </c>
      <c r="E253" s="1">
        <v>2.75770535319274</v>
      </c>
      <c r="F253" s="1">
        <v>2.75770535319274</v>
      </c>
    </row>
    <row r="254" spans="1:6" x14ac:dyDescent="0.2">
      <c r="A254" s="3">
        <v>44130</v>
      </c>
      <c r="B254" s="1" t="s">
        <v>28</v>
      </c>
      <c r="C254" s="1">
        <v>1217</v>
      </c>
      <c r="D254" s="1">
        <v>973.71428571428601</v>
      </c>
      <c r="E254" s="1">
        <v>9.1842723004694804</v>
      </c>
      <c r="F254" s="1">
        <v>9.1842723004694804</v>
      </c>
    </row>
    <row r="255" spans="1:6" x14ac:dyDescent="0.2">
      <c r="A255" s="3">
        <v>44130</v>
      </c>
      <c r="B255" s="1" t="s">
        <v>29</v>
      </c>
      <c r="C255" s="1">
        <v>2552</v>
      </c>
      <c r="D255" s="1">
        <v>2048.5714285714298</v>
      </c>
      <c r="E255" s="1">
        <v>10.599721059972101</v>
      </c>
      <c r="F255" s="1">
        <v>10.599721059972101</v>
      </c>
    </row>
    <row r="256" spans="1:6" x14ac:dyDescent="0.2">
      <c r="A256" s="3">
        <v>44130</v>
      </c>
      <c r="B256" s="1" t="s">
        <v>30</v>
      </c>
      <c r="C256" s="1">
        <v>1326</v>
      </c>
      <c r="D256" s="1">
        <v>1179.1428571428601</v>
      </c>
      <c r="E256" s="1">
        <v>7.9476617397625402</v>
      </c>
      <c r="F256" s="1">
        <v>7.9476617397625402</v>
      </c>
    </row>
    <row r="257" spans="1:6" x14ac:dyDescent="0.2">
      <c r="A257" s="3">
        <v>44130</v>
      </c>
      <c r="B257" s="1" t="s">
        <v>31</v>
      </c>
      <c r="C257" s="1">
        <v>5560</v>
      </c>
      <c r="D257" s="1">
        <v>4673.4285714285697</v>
      </c>
      <c r="E257" s="1">
        <v>4.7777709848994299</v>
      </c>
      <c r="F257" s="1">
        <v>4.7777709848994299</v>
      </c>
    </row>
    <row r="258" spans="1:6" x14ac:dyDescent="0.2">
      <c r="A258" s="3">
        <v>44130</v>
      </c>
      <c r="B258" s="1" t="s">
        <v>32</v>
      </c>
      <c r="C258" s="1">
        <v>1836</v>
      </c>
      <c r="D258" s="1">
        <v>1424.2857142857099</v>
      </c>
      <c r="E258" s="1">
        <v>8.28485456369107</v>
      </c>
      <c r="F258" s="1">
        <v>8.28485456369107</v>
      </c>
    </row>
    <row r="259" spans="1:6" x14ac:dyDescent="0.2">
      <c r="A259" s="3">
        <v>44130</v>
      </c>
      <c r="B259" s="1" t="s">
        <v>33</v>
      </c>
      <c r="C259" s="1">
        <v>1348</v>
      </c>
      <c r="D259" s="1">
        <v>1139.8571428571399</v>
      </c>
      <c r="E259" s="1">
        <v>4.6246396791577897</v>
      </c>
      <c r="F259" s="1">
        <v>4.6246396791577897</v>
      </c>
    </row>
    <row r="260" spans="1:6" x14ac:dyDescent="0.2">
      <c r="A260" s="3">
        <v>44130</v>
      </c>
      <c r="B260" s="1" t="s">
        <v>34</v>
      </c>
      <c r="C260" s="1">
        <v>2642</v>
      </c>
      <c r="D260" s="1">
        <v>2070</v>
      </c>
      <c r="E260" s="1">
        <v>5.01035196687371</v>
      </c>
      <c r="F260" s="1">
        <v>5.01035196687371</v>
      </c>
    </row>
    <row r="261" spans="1:6" x14ac:dyDescent="0.2">
      <c r="A261" s="3">
        <v>44130</v>
      </c>
      <c r="B261" s="1" t="s">
        <v>35</v>
      </c>
      <c r="C261" s="1">
        <v>3867</v>
      </c>
      <c r="D261" s="1">
        <v>3089.5714285714298</v>
      </c>
      <c r="E261" s="1">
        <v>4.5729874693669998</v>
      </c>
      <c r="F261" s="1">
        <v>4.5729874693669998</v>
      </c>
    </row>
    <row r="262" spans="1:6" x14ac:dyDescent="0.2">
      <c r="A262" s="3">
        <v>44131</v>
      </c>
      <c r="C262" s="1">
        <v>17</v>
      </c>
      <c r="D262" s="1">
        <v>16.1428571428571</v>
      </c>
      <c r="E262" s="1">
        <v>3.5398230088495599</v>
      </c>
      <c r="F262" s="1">
        <v>3.5398230088495599</v>
      </c>
    </row>
    <row r="263" spans="1:6" x14ac:dyDescent="0.2">
      <c r="A263" s="3">
        <v>44131</v>
      </c>
      <c r="B263" s="1" t="s">
        <v>27</v>
      </c>
      <c r="C263" s="1">
        <v>2057</v>
      </c>
      <c r="D263" s="1">
        <v>1926.42857142857</v>
      </c>
      <c r="E263" s="1">
        <v>2.5435669262143099</v>
      </c>
      <c r="F263" s="1">
        <v>2.5435669262143099</v>
      </c>
    </row>
    <row r="264" spans="1:6" x14ac:dyDescent="0.2">
      <c r="A264" s="3">
        <v>44131</v>
      </c>
      <c r="B264" s="1" t="s">
        <v>28</v>
      </c>
      <c r="C264" s="1">
        <v>980</v>
      </c>
      <c r="D264" s="1">
        <v>949</v>
      </c>
      <c r="E264" s="1">
        <v>8.7159415926539197</v>
      </c>
      <c r="F264" s="1">
        <v>8.7159415926539197</v>
      </c>
    </row>
    <row r="265" spans="1:6" x14ac:dyDescent="0.2">
      <c r="A265" s="3">
        <v>44131</v>
      </c>
      <c r="B265" s="1" t="s">
        <v>29</v>
      </c>
      <c r="C265" s="1">
        <v>2126</v>
      </c>
      <c r="D265" s="1">
        <v>2016.1428571428601</v>
      </c>
      <c r="E265" s="1">
        <v>10.3450719195068</v>
      </c>
      <c r="F265" s="1">
        <v>10.3450719195068</v>
      </c>
    </row>
    <row r="266" spans="1:6" x14ac:dyDescent="0.2">
      <c r="A266" s="3">
        <v>44131</v>
      </c>
      <c r="B266" s="1" t="s">
        <v>30</v>
      </c>
      <c r="C266" s="1">
        <v>1170</v>
      </c>
      <c r="D266" s="1">
        <v>1140.57142857143</v>
      </c>
      <c r="E266" s="1">
        <v>5.3607214428857697</v>
      </c>
      <c r="F266" s="1">
        <v>5.3607214428857697</v>
      </c>
    </row>
    <row r="267" spans="1:6" x14ac:dyDescent="0.2">
      <c r="A267" s="3">
        <v>44131</v>
      </c>
      <c r="B267" s="1" t="s">
        <v>31</v>
      </c>
      <c r="C267" s="1">
        <v>4945</v>
      </c>
      <c r="D267" s="1">
        <v>4574.8571428571404</v>
      </c>
      <c r="E267" s="1">
        <v>4.5934299275543404</v>
      </c>
      <c r="F267" s="1">
        <v>4.5934299275543404</v>
      </c>
    </row>
    <row r="268" spans="1:6" x14ac:dyDescent="0.2">
      <c r="A268" s="3">
        <v>44131</v>
      </c>
      <c r="B268" s="1" t="s">
        <v>32</v>
      </c>
      <c r="C268" s="1">
        <v>1696</v>
      </c>
      <c r="D268" s="1">
        <v>1439.42857142857</v>
      </c>
      <c r="E268" s="1">
        <v>8.0289797538705798</v>
      </c>
      <c r="F268" s="1">
        <v>8.0289797538705798</v>
      </c>
    </row>
    <row r="269" spans="1:6" x14ac:dyDescent="0.2">
      <c r="A269" s="3">
        <v>44131</v>
      </c>
      <c r="B269" s="1" t="s">
        <v>33</v>
      </c>
      <c r="C269" s="1">
        <v>1428</v>
      </c>
      <c r="D269" s="1">
        <v>1181.57142857143</v>
      </c>
      <c r="E269" s="1">
        <v>4.38882843670656</v>
      </c>
      <c r="F269" s="1">
        <v>4.38882843670656</v>
      </c>
    </row>
    <row r="270" spans="1:6" x14ac:dyDescent="0.2">
      <c r="A270" s="3">
        <v>44131</v>
      </c>
      <c r="B270" s="1" t="s">
        <v>34</v>
      </c>
      <c r="C270" s="1">
        <v>2441</v>
      </c>
      <c r="D270" s="1">
        <v>2092.4285714285702</v>
      </c>
      <c r="E270" s="1">
        <v>4.5060421929405301</v>
      </c>
      <c r="F270" s="1">
        <v>4.5060421929405301</v>
      </c>
    </row>
    <row r="271" spans="1:6" x14ac:dyDescent="0.2">
      <c r="A271" s="3">
        <v>44131</v>
      </c>
      <c r="B271" s="1" t="s">
        <v>35</v>
      </c>
      <c r="C271" s="1">
        <v>3586</v>
      </c>
      <c r="D271" s="1">
        <v>3090.2857142857101</v>
      </c>
      <c r="E271" s="1">
        <v>3.8970044378698199</v>
      </c>
      <c r="F271" s="1">
        <v>3.8970044378698199</v>
      </c>
    </row>
    <row r="272" spans="1:6" x14ac:dyDescent="0.2">
      <c r="A272" s="3">
        <v>44132</v>
      </c>
      <c r="C272" s="1">
        <v>18</v>
      </c>
      <c r="D272" s="1">
        <v>15.285714285714301</v>
      </c>
      <c r="E272" s="1">
        <v>3.7383177570093502</v>
      </c>
      <c r="F272" s="1">
        <v>3.7383177570093502</v>
      </c>
    </row>
    <row r="273" spans="1:6" x14ac:dyDescent="0.2">
      <c r="A273" s="3">
        <v>44132</v>
      </c>
      <c r="B273" s="1" t="s">
        <v>27</v>
      </c>
      <c r="C273" s="1">
        <v>2153</v>
      </c>
      <c r="D273" s="1">
        <v>1931.2857142857099</v>
      </c>
      <c r="E273" s="1">
        <v>1.87144019528072</v>
      </c>
      <c r="F273" s="1">
        <v>1.87144019528072</v>
      </c>
    </row>
    <row r="274" spans="1:6" x14ac:dyDescent="0.2">
      <c r="A274" s="3">
        <v>44132</v>
      </c>
      <c r="B274" s="1" t="s">
        <v>28</v>
      </c>
      <c r="C274" s="1">
        <v>1066</v>
      </c>
      <c r="D274" s="1">
        <v>944.142857142857</v>
      </c>
      <c r="E274" s="1">
        <v>5.8859131487365701</v>
      </c>
      <c r="F274" s="1">
        <v>5.8859131487365701</v>
      </c>
    </row>
    <row r="275" spans="1:6" x14ac:dyDescent="0.2">
      <c r="A275" s="3">
        <v>44132</v>
      </c>
      <c r="B275" s="1" t="s">
        <v>29</v>
      </c>
      <c r="C275" s="1">
        <v>2012</v>
      </c>
      <c r="D275" s="1">
        <v>1958.57142857143</v>
      </c>
      <c r="E275" s="1">
        <v>5.7403355215171397</v>
      </c>
      <c r="F275" s="1">
        <v>5.7403355215171397</v>
      </c>
    </row>
    <row r="276" spans="1:6" x14ac:dyDescent="0.2">
      <c r="A276" s="3">
        <v>44132</v>
      </c>
      <c r="B276" s="1" t="s">
        <v>30</v>
      </c>
      <c r="C276" s="1">
        <v>1165</v>
      </c>
      <c r="D276" s="1">
        <v>1091.8571428571399</v>
      </c>
      <c r="E276" s="1">
        <v>5.0242051550438296</v>
      </c>
      <c r="F276" s="1">
        <v>5.0242051550438296</v>
      </c>
    </row>
    <row r="277" spans="1:6" x14ac:dyDescent="0.2">
      <c r="A277" s="3">
        <v>44132</v>
      </c>
      <c r="B277" s="1" t="s">
        <v>31</v>
      </c>
      <c r="C277" s="1">
        <v>4653</v>
      </c>
      <c r="D277" s="1">
        <v>4446.2857142857101</v>
      </c>
      <c r="E277" s="1">
        <v>4.0579617015807701</v>
      </c>
      <c r="F277" s="1">
        <v>4.0579617015807701</v>
      </c>
    </row>
    <row r="278" spans="1:6" x14ac:dyDescent="0.2">
      <c r="A278" s="3">
        <v>44132</v>
      </c>
      <c r="B278" s="1" t="s">
        <v>32</v>
      </c>
      <c r="C278" s="1">
        <v>1617</v>
      </c>
      <c r="D278" s="1">
        <v>1435.8571428571399</v>
      </c>
      <c r="E278" s="1">
        <v>5.2930056710775002</v>
      </c>
      <c r="F278" s="1">
        <v>5.2930056710775002</v>
      </c>
    </row>
    <row r="279" spans="1:6" x14ac:dyDescent="0.2">
      <c r="A279" s="3">
        <v>44132</v>
      </c>
      <c r="B279" s="1" t="s">
        <v>33</v>
      </c>
      <c r="C279" s="1">
        <v>1373</v>
      </c>
      <c r="D279" s="1">
        <v>1182.57142857143</v>
      </c>
      <c r="E279" s="1">
        <v>3.8173471853104601</v>
      </c>
      <c r="F279" s="1">
        <v>3.8173471853104601</v>
      </c>
    </row>
    <row r="280" spans="1:6" x14ac:dyDescent="0.2">
      <c r="A280" s="3">
        <v>44132</v>
      </c>
      <c r="B280" s="1" t="s">
        <v>34</v>
      </c>
      <c r="C280" s="1">
        <v>2548</v>
      </c>
      <c r="D280" s="1">
        <v>2135.4285714285702</v>
      </c>
      <c r="E280" s="1">
        <v>3.7061814289537098</v>
      </c>
      <c r="F280" s="1">
        <v>3.7061814289537098</v>
      </c>
    </row>
    <row r="281" spans="1:6" x14ac:dyDescent="0.2">
      <c r="A281" s="3">
        <v>44132</v>
      </c>
      <c r="B281" s="1" t="s">
        <v>35</v>
      </c>
      <c r="C281" s="1">
        <v>3581</v>
      </c>
      <c r="D281" s="1">
        <v>3102.1428571428601</v>
      </c>
      <c r="E281" s="1">
        <v>3.3801519686852401</v>
      </c>
      <c r="F281" s="1">
        <v>3.3801519686852401</v>
      </c>
    </row>
    <row r="282" spans="1:6" x14ac:dyDescent="0.2">
      <c r="A282" s="3">
        <v>44133</v>
      </c>
      <c r="C282" s="1">
        <v>15</v>
      </c>
      <c r="D282" s="1">
        <v>15.4285714285714</v>
      </c>
      <c r="E282" s="1">
        <v>2.7777777777777799</v>
      </c>
      <c r="F282" s="1">
        <v>2.7777777777777799</v>
      </c>
    </row>
    <row r="283" spans="1:6" x14ac:dyDescent="0.2">
      <c r="A283" s="3">
        <v>44133</v>
      </c>
      <c r="B283" s="1" t="s">
        <v>27</v>
      </c>
      <c r="C283" s="1">
        <v>2111</v>
      </c>
      <c r="D283" s="1">
        <v>1925.8571428571399</v>
      </c>
      <c r="E283" s="1">
        <v>1.9805652399673599</v>
      </c>
      <c r="F283" s="1">
        <v>1.9805652399673599</v>
      </c>
    </row>
    <row r="284" spans="1:6" x14ac:dyDescent="0.2">
      <c r="A284" s="3">
        <v>44133</v>
      </c>
      <c r="B284" s="1" t="s">
        <v>28</v>
      </c>
      <c r="C284" s="1">
        <v>1030</v>
      </c>
      <c r="D284" s="1">
        <v>940.42857142857099</v>
      </c>
      <c r="E284" s="1">
        <v>4.5875740543825003</v>
      </c>
      <c r="F284" s="1">
        <v>4.5875740543825003</v>
      </c>
    </row>
    <row r="285" spans="1:6" x14ac:dyDescent="0.2">
      <c r="A285" s="3">
        <v>44133</v>
      </c>
      <c r="B285" s="1" t="s">
        <v>29</v>
      </c>
      <c r="C285" s="1">
        <v>2054</v>
      </c>
      <c r="D285" s="1">
        <v>1935</v>
      </c>
      <c r="E285" s="1">
        <v>5.4854189737910701</v>
      </c>
      <c r="F285" s="1">
        <v>5.4854189737910701</v>
      </c>
    </row>
    <row r="286" spans="1:6" x14ac:dyDescent="0.2">
      <c r="A286" s="3">
        <v>44133</v>
      </c>
      <c r="B286" s="1" t="s">
        <v>30</v>
      </c>
      <c r="C286" s="1">
        <v>1127</v>
      </c>
      <c r="D286" s="1">
        <v>1077.2857142857099</v>
      </c>
      <c r="E286" s="1">
        <v>3.35499270653759</v>
      </c>
      <c r="F286" s="1">
        <v>3.35499270653759</v>
      </c>
    </row>
    <row r="287" spans="1:6" x14ac:dyDescent="0.2">
      <c r="A287" s="3">
        <v>44133</v>
      </c>
      <c r="B287" s="1" t="s">
        <v>31</v>
      </c>
      <c r="C287" s="1">
        <v>4558</v>
      </c>
      <c r="D287" s="1">
        <v>4412.1428571428596</v>
      </c>
      <c r="E287" s="1">
        <v>3.0370730127893801</v>
      </c>
      <c r="F287" s="1">
        <v>3.0370730127893801</v>
      </c>
    </row>
    <row r="288" spans="1:6" x14ac:dyDescent="0.2">
      <c r="A288" s="3">
        <v>44133</v>
      </c>
      <c r="B288" s="1" t="s">
        <v>32</v>
      </c>
      <c r="C288" s="1">
        <v>1692</v>
      </c>
      <c r="D288" s="1">
        <v>1471.42857142857</v>
      </c>
      <c r="E288" s="1">
        <v>5.4077669902912602</v>
      </c>
      <c r="F288" s="1">
        <v>5.4077669902912602</v>
      </c>
    </row>
    <row r="289" spans="1:6" x14ac:dyDescent="0.2">
      <c r="A289" s="3">
        <v>44133</v>
      </c>
      <c r="B289" s="1" t="s">
        <v>33</v>
      </c>
      <c r="C289" s="1">
        <v>1403</v>
      </c>
      <c r="D289" s="1">
        <v>1199.7142857142901</v>
      </c>
      <c r="E289" s="1">
        <v>2.9888068587759</v>
      </c>
      <c r="F289" s="1">
        <v>2.9888068587759</v>
      </c>
    </row>
    <row r="290" spans="1:6" x14ac:dyDescent="0.2">
      <c r="A290" s="3">
        <v>44133</v>
      </c>
      <c r="B290" s="1" t="s">
        <v>34</v>
      </c>
      <c r="C290" s="1">
        <v>2505</v>
      </c>
      <c r="D290" s="1">
        <v>2190.8571428571399</v>
      </c>
      <c r="E290" s="1">
        <v>3.4233176838810602</v>
      </c>
      <c r="F290" s="1">
        <v>3.4233176838810602</v>
      </c>
    </row>
    <row r="291" spans="1:6" x14ac:dyDescent="0.2">
      <c r="A291" s="3">
        <v>44133</v>
      </c>
      <c r="B291" s="1" t="s">
        <v>35</v>
      </c>
      <c r="C291" s="1">
        <v>3468</v>
      </c>
      <c r="D291" s="1">
        <v>3126.1428571428601</v>
      </c>
      <c r="E291" s="1">
        <v>2.81497052506512</v>
      </c>
      <c r="F291" s="1">
        <v>2.81497052506512</v>
      </c>
    </row>
    <row r="292" spans="1:6" x14ac:dyDescent="0.2">
      <c r="A292" s="3">
        <v>44134</v>
      </c>
      <c r="C292" s="1">
        <v>17</v>
      </c>
      <c r="D292" s="1">
        <v>15.4285714285714</v>
      </c>
      <c r="E292" s="1">
        <v>2.7777777777777799</v>
      </c>
      <c r="F292" s="1">
        <v>2.7777777777777799</v>
      </c>
    </row>
    <row r="293" spans="1:6" x14ac:dyDescent="0.2">
      <c r="A293" s="3">
        <v>44134</v>
      </c>
      <c r="B293" s="1" t="s">
        <v>27</v>
      </c>
      <c r="C293" s="1">
        <v>2071</v>
      </c>
      <c r="D293" s="1">
        <v>1957.57142857143</v>
      </c>
      <c r="E293" s="1">
        <v>1.96307377946435</v>
      </c>
      <c r="F293" s="1">
        <v>1.96307377946435</v>
      </c>
    </row>
    <row r="294" spans="1:6" x14ac:dyDescent="0.2">
      <c r="A294" s="3">
        <v>44134</v>
      </c>
      <c r="B294" s="1" t="s">
        <v>28</v>
      </c>
      <c r="C294" s="1">
        <v>1054</v>
      </c>
      <c r="D294" s="1">
        <v>941.71428571428601</v>
      </c>
      <c r="E294" s="1">
        <v>5.3549757281553401</v>
      </c>
      <c r="F294" s="1">
        <v>5.3549757281553401</v>
      </c>
    </row>
    <row r="295" spans="1:6" x14ac:dyDescent="0.2">
      <c r="A295" s="3">
        <v>44134</v>
      </c>
      <c r="B295" s="1" t="s">
        <v>29</v>
      </c>
      <c r="C295" s="1">
        <v>1907</v>
      </c>
      <c r="D295" s="1">
        <v>1915.1428571428601</v>
      </c>
      <c r="E295" s="1">
        <v>5.5273758018797601</v>
      </c>
      <c r="F295" s="1">
        <v>5.5273758018797601</v>
      </c>
    </row>
    <row r="296" spans="1:6" x14ac:dyDescent="0.2">
      <c r="A296" s="3">
        <v>44134</v>
      </c>
      <c r="B296" s="1" t="s">
        <v>30</v>
      </c>
      <c r="C296" s="1">
        <v>1209</v>
      </c>
      <c r="D296" s="1">
        <v>1101.8571428571399</v>
      </c>
      <c r="E296" s="1">
        <v>5.5490729936470897</v>
      </c>
      <c r="F296" s="1">
        <v>5.5490729936470897</v>
      </c>
    </row>
    <row r="297" spans="1:6" x14ac:dyDescent="0.2">
      <c r="A297" s="3">
        <v>44134</v>
      </c>
      <c r="B297" s="1" t="s">
        <v>31</v>
      </c>
      <c r="C297" s="1">
        <v>4363</v>
      </c>
      <c r="D297" s="1">
        <v>4392.5714285714303</v>
      </c>
      <c r="E297" s="1">
        <v>2.9172629114088702</v>
      </c>
      <c r="F297" s="1">
        <v>2.9172629114088702</v>
      </c>
    </row>
    <row r="298" spans="1:6" x14ac:dyDescent="0.2">
      <c r="A298" s="3">
        <v>44134</v>
      </c>
      <c r="B298" s="1" t="s">
        <v>32</v>
      </c>
      <c r="C298" s="1">
        <v>1677</v>
      </c>
      <c r="D298" s="1">
        <v>1509.2857142857099</v>
      </c>
      <c r="E298" s="1">
        <v>5.0638902035021296</v>
      </c>
      <c r="F298" s="1">
        <v>5.0638902035021296</v>
      </c>
    </row>
    <row r="299" spans="1:6" x14ac:dyDescent="0.2">
      <c r="A299" s="3">
        <v>44134</v>
      </c>
      <c r="B299" s="1" t="s">
        <v>33</v>
      </c>
      <c r="C299" s="1">
        <v>1248</v>
      </c>
      <c r="D299" s="1">
        <v>1215.1428571428601</v>
      </c>
      <c r="E299" s="1">
        <v>2.8803197742769799</v>
      </c>
      <c r="F299" s="1">
        <v>2.8803197742769799</v>
      </c>
    </row>
    <row r="300" spans="1:6" x14ac:dyDescent="0.2">
      <c r="A300" s="3">
        <v>44134</v>
      </c>
      <c r="B300" s="1" t="s">
        <v>34</v>
      </c>
      <c r="C300" s="1">
        <v>2602</v>
      </c>
      <c r="D300" s="1">
        <v>2268.1428571428601</v>
      </c>
      <c r="E300" s="1">
        <v>3.8546324872456998</v>
      </c>
      <c r="F300" s="1">
        <v>3.8546324872456998</v>
      </c>
    </row>
    <row r="301" spans="1:6" x14ac:dyDescent="0.2">
      <c r="A301" s="3">
        <v>44134</v>
      </c>
      <c r="B301" s="1" t="s">
        <v>35</v>
      </c>
      <c r="C301" s="1">
        <v>3471</v>
      </c>
      <c r="D301" s="1">
        <v>3195.4285714285702</v>
      </c>
      <c r="E301" s="1">
        <v>3.4200643776824</v>
      </c>
      <c r="F301" s="1">
        <v>3.4200643776824</v>
      </c>
    </row>
    <row r="302" spans="1:6" x14ac:dyDescent="0.2">
      <c r="A302" s="3">
        <v>44135</v>
      </c>
      <c r="C302" s="1">
        <v>3</v>
      </c>
      <c r="D302" s="1">
        <v>14.1428571428571</v>
      </c>
      <c r="E302" s="1">
        <v>3.0303030303030298</v>
      </c>
      <c r="F302" s="1">
        <v>3.0303030303030298</v>
      </c>
    </row>
    <row r="303" spans="1:6" x14ac:dyDescent="0.2">
      <c r="A303" s="3">
        <v>44135</v>
      </c>
      <c r="B303" s="1" t="s">
        <v>27</v>
      </c>
      <c r="C303" s="1">
        <v>1503</v>
      </c>
      <c r="D303" s="1">
        <v>1963.2857142857099</v>
      </c>
      <c r="E303" s="1">
        <v>1.8773193625845901</v>
      </c>
      <c r="F303" s="1">
        <v>1.8773193625845901</v>
      </c>
    </row>
    <row r="304" spans="1:6" x14ac:dyDescent="0.2">
      <c r="A304" s="3">
        <v>44135</v>
      </c>
      <c r="B304" s="1" t="s">
        <v>28</v>
      </c>
      <c r="C304" s="1">
        <v>781</v>
      </c>
      <c r="D304" s="1">
        <v>960.857142857143</v>
      </c>
      <c r="E304" s="1">
        <v>5.9916741005054996</v>
      </c>
      <c r="F304" s="1">
        <v>5.9916741005054996</v>
      </c>
    </row>
    <row r="305" spans="1:6" x14ac:dyDescent="0.2">
      <c r="A305" s="3">
        <v>44135</v>
      </c>
      <c r="B305" s="1" t="s">
        <v>29</v>
      </c>
      <c r="C305" s="1">
        <v>1403</v>
      </c>
      <c r="D305" s="1">
        <v>1908</v>
      </c>
      <c r="E305" s="1">
        <v>4.2602575621443499</v>
      </c>
      <c r="F305" s="1">
        <v>4.2602575621443499</v>
      </c>
    </row>
    <row r="306" spans="1:6" x14ac:dyDescent="0.2">
      <c r="A306" s="3">
        <v>44135</v>
      </c>
      <c r="B306" s="1" t="s">
        <v>30</v>
      </c>
      <c r="C306" s="1">
        <v>883</v>
      </c>
      <c r="D306" s="1">
        <v>1104</v>
      </c>
      <c r="E306" s="1">
        <v>5.5900621118012399</v>
      </c>
      <c r="F306" s="1">
        <v>5.5900621118012399</v>
      </c>
    </row>
    <row r="307" spans="1:6" x14ac:dyDescent="0.2">
      <c r="A307" s="3">
        <v>44135</v>
      </c>
      <c r="B307" s="1" t="s">
        <v>31</v>
      </c>
      <c r="C307" s="1">
        <v>3138</v>
      </c>
      <c r="D307" s="1">
        <v>4356</v>
      </c>
      <c r="E307" s="1">
        <v>2.9942279942279901</v>
      </c>
      <c r="F307" s="1">
        <v>2.9942279942279901</v>
      </c>
    </row>
    <row r="308" spans="1:6" x14ac:dyDescent="0.2">
      <c r="A308" s="3">
        <v>44135</v>
      </c>
      <c r="B308" s="1" t="s">
        <v>32</v>
      </c>
      <c r="C308" s="1">
        <v>1167</v>
      </c>
      <c r="D308" s="1">
        <v>1521.57142857143</v>
      </c>
      <c r="E308" s="1">
        <v>3.97145807905361</v>
      </c>
      <c r="F308" s="1">
        <v>3.97145807905361</v>
      </c>
    </row>
    <row r="309" spans="1:6" x14ac:dyDescent="0.2">
      <c r="A309" s="3">
        <v>44135</v>
      </c>
      <c r="B309" s="1" t="s">
        <v>33</v>
      </c>
      <c r="C309" s="1">
        <v>853</v>
      </c>
      <c r="D309" s="1">
        <v>1223.8571428571399</v>
      </c>
      <c r="E309" s="1">
        <v>1.48243259017159</v>
      </c>
      <c r="F309" s="1">
        <v>1.48243259017159</v>
      </c>
    </row>
    <row r="310" spans="1:6" x14ac:dyDescent="0.2">
      <c r="A310" s="3">
        <v>44135</v>
      </c>
      <c r="B310" s="1" t="s">
        <v>34</v>
      </c>
      <c r="C310" s="1">
        <v>1958</v>
      </c>
      <c r="D310" s="1">
        <v>2326.5714285714298</v>
      </c>
      <c r="E310" s="1">
        <v>3.6964263784845901</v>
      </c>
      <c r="F310" s="1">
        <v>3.6964263784845901</v>
      </c>
    </row>
    <row r="311" spans="1:6" x14ac:dyDescent="0.2">
      <c r="A311" s="3">
        <v>44135</v>
      </c>
      <c r="B311" s="1" t="s">
        <v>35</v>
      </c>
      <c r="C311" s="1">
        <v>2622</v>
      </c>
      <c r="D311" s="1">
        <v>3248.8571428571399</v>
      </c>
      <c r="E311" s="1">
        <v>3.2582886289684301</v>
      </c>
      <c r="F311" s="1">
        <v>3.2582886289684301</v>
      </c>
    </row>
    <row r="312" spans="1:6" x14ac:dyDescent="0.2">
      <c r="A312" s="3">
        <v>44136</v>
      </c>
      <c r="C312" s="1">
        <v>2</v>
      </c>
      <c r="D312" s="1">
        <v>13.285714285714301</v>
      </c>
      <c r="E312" s="1">
        <v>3.2258064516128999</v>
      </c>
      <c r="F312" s="1">
        <v>3.2258064516128999</v>
      </c>
    </row>
    <row r="313" spans="1:6" x14ac:dyDescent="0.2">
      <c r="A313" s="3">
        <v>44136</v>
      </c>
      <c r="B313" s="1" t="s">
        <v>27</v>
      </c>
      <c r="C313" s="1">
        <v>1234</v>
      </c>
      <c r="D313" s="1">
        <v>1928</v>
      </c>
      <c r="E313" s="1">
        <v>1.99318316538234</v>
      </c>
      <c r="F313" s="1">
        <v>1.99318316538234</v>
      </c>
    </row>
    <row r="314" spans="1:6" x14ac:dyDescent="0.2">
      <c r="A314" s="3">
        <v>44136</v>
      </c>
      <c r="B314" s="1" t="s">
        <v>28</v>
      </c>
      <c r="C314" s="1">
        <v>673</v>
      </c>
      <c r="D314" s="1">
        <v>971.57142857142901</v>
      </c>
      <c r="E314" s="1">
        <v>7.7194530216144699</v>
      </c>
      <c r="F314" s="1">
        <v>7.7194530216144699</v>
      </c>
    </row>
    <row r="315" spans="1:6" x14ac:dyDescent="0.2">
      <c r="A315" s="3">
        <v>44136</v>
      </c>
      <c r="B315" s="1" t="s">
        <v>29</v>
      </c>
      <c r="C315" s="1">
        <v>1228</v>
      </c>
      <c r="D315" s="1">
        <v>1897.42857142857</v>
      </c>
      <c r="E315" s="1">
        <v>6.16624002409276</v>
      </c>
      <c r="F315" s="1">
        <v>6.16624002409276</v>
      </c>
    </row>
    <row r="316" spans="1:6" x14ac:dyDescent="0.2">
      <c r="A316" s="3">
        <v>44136</v>
      </c>
      <c r="B316" s="1" t="s">
        <v>30</v>
      </c>
      <c r="C316" s="1">
        <v>995</v>
      </c>
      <c r="D316" s="1">
        <v>1125</v>
      </c>
      <c r="E316" s="1">
        <v>5.6253968253968196</v>
      </c>
      <c r="F316" s="1">
        <v>5.6253968253968196</v>
      </c>
    </row>
    <row r="317" spans="1:6" x14ac:dyDescent="0.2">
      <c r="A317" s="3">
        <v>44136</v>
      </c>
      <c r="B317" s="1" t="s">
        <v>31</v>
      </c>
      <c r="C317" s="1">
        <v>3087</v>
      </c>
      <c r="D317" s="1">
        <v>4329.1428571428596</v>
      </c>
      <c r="E317" s="1">
        <v>4.7485480464625098</v>
      </c>
      <c r="F317" s="1">
        <v>4.7485480464625098</v>
      </c>
    </row>
    <row r="318" spans="1:6" x14ac:dyDescent="0.2">
      <c r="A318" s="3">
        <v>44136</v>
      </c>
      <c r="B318" s="1" t="s">
        <v>32</v>
      </c>
      <c r="C318" s="1">
        <v>1002</v>
      </c>
      <c r="D318" s="1">
        <v>1526.7142857142901</v>
      </c>
      <c r="E318" s="1">
        <v>5.1651539253298404</v>
      </c>
      <c r="F318" s="1">
        <v>5.1651539253298404</v>
      </c>
    </row>
    <row r="319" spans="1:6" x14ac:dyDescent="0.2">
      <c r="A319" s="3">
        <v>44136</v>
      </c>
      <c r="B319" s="1" t="s">
        <v>33</v>
      </c>
      <c r="C319" s="1">
        <v>714</v>
      </c>
      <c r="D319" s="1">
        <v>1195.2857142857099</v>
      </c>
      <c r="E319" s="1">
        <v>2.2110672881558502</v>
      </c>
      <c r="F319" s="1">
        <v>2.2110672881558502</v>
      </c>
    </row>
    <row r="320" spans="1:6" x14ac:dyDescent="0.2">
      <c r="A320" s="3">
        <v>44136</v>
      </c>
      <c r="B320" s="1" t="s">
        <v>34</v>
      </c>
      <c r="C320" s="1">
        <v>1630</v>
      </c>
      <c r="D320" s="1">
        <v>2332.2857142857101</v>
      </c>
      <c r="E320" s="1">
        <v>4.6429008942790597</v>
      </c>
      <c r="F320" s="1">
        <v>4.6429008942790597</v>
      </c>
    </row>
    <row r="321" spans="1:6" x14ac:dyDescent="0.2">
      <c r="A321" s="3">
        <v>44136</v>
      </c>
      <c r="B321" s="1" t="s">
        <v>35</v>
      </c>
      <c r="C321" s="1">
        <v>2811</v>
      </c>
      <c r="D321" s="1">
        <v>3343.7142857142899</v>
      </c>
      <c r="E321" s="1">
        <v>3.4221994360420398</v>
      </c>
      <c r="F321" s="1">
        <v>3.4221994360420398</v>
      </c>
    </row>
    <row r="322" spans="1:6" x14ac:dyDescent="0.2">
      <c r="A322" s="3">
        <v>44137</v>
      </c>
      <c r="C322" s="1">
        <v>14</v>
      </c>
      <c r="D322" s="1">
        <v>12.285714285714301</v>
      </c>
      <c r="E322" s="1">
        <v>0</v>
      </c>
      <c r="F322" s="1">
        <v>0</v>
      </c>
    </row>
    <row r="323" spans="1:6" x14ac:dyDescent="0.2">
      <c r="A323" s="3">
        <v>44137</v>
      </c>
      <c r="B323" s="1" t="s">
        <v>27</v>
      </c>
      <c r="C323" s="1">
        <v>3250</v>
      </c>
      <c r="D323" s="1">
        <v>2054.1428571428601</v>
      </c>
      <c r="E323" s="1">
        <v>1.9959663398011001</v>
      </c>
      <c r="F323" s="1">
        <v>1.9959663398011001</v>
      </c>
    </row>
    <row r="324" spans="1:6" x14ac:dyDescent="0.2">
      <c r="A324" s="3">
        <v>44137</v>
      </c>
      <c r="B324" s="1" t="s">
        <v>28</v>
      </c>
      <c r="C324" s="1">
        <v>1464</v>
      </c>
      <c r="D324" s="1">
        <v>1006.85714285714</v>
      </c>
      <c r="E324" s="1">
        <v>10.910896708286</v>
      </c>
      <c r="F324" s="1">
        <v>10.910896708286</v>
      </c>
    </row>
    <row r="325" spans="1:6" x14ac:dyDescent="0.2">
      <c r="A325" s="3">
        <v>44137</v>
      </c>
      <c r="B325" s="1" t="s">
        <v>29</v>
      </c>
      <c r="C325" s="1">
        <v>2948</v>
      </c>
      <c r="D325" s="1">
        <v>1954</v>
      </c>
      <c r="E325" s="1">
        <v>8.9706097382658303</v>
      </c>
      <c r="F325" s="1">
        <v>8.9706097382658303</v>
      </c>
    </row>
    <row r="326" spans="1:6" x14ac:dyDescent="0.2">
      <c r="A326" s="3">
        <v>44137</v>
      </c>
      <c r="B326" s="1" t="s">
        <v>30</v>
      </c>
      <c r="C326" s="1">
        <v>1675</v>
      </c>
      <c r="D326" s="1">
        <v>1174.8571428571399</v>
      </c>
      <c r="E326" s="1">
        <v>5.3745136186770397</v>
      </c>
      <c r="F326" s="1">
        <v>5.3745136186770397</v>
      </c>
    </row>
    <row r="327" spans="1:6" x14ac:dyDescent="0.2">
      <c r="A327" s="3">
        <v>44137</v>
      </c>
      <c r="B327" s="1" t="s">
        <v>31</v>
      </c>
      <c r="C327" s="1">
        <v>5938</v>
      </c>
      <c r="D327" s="1">
        <v>4383.1428571428596</v>
      </c>
      <c r="E327" s="1">
        <v>4.66723160159051</v>
      </c>
      <c r="F327" s="1">
        <v>4.66723160159051</v>
      </c>
    </row>
    <row r="328" spans="1:6" x14ac:dyDescent="0.2">
      <c r="A328" s="3">
        <v>44137</v>
      </c>
      <c r="B328" s="1" t="s">
        <v>32</v>
      </c>
      <c r="C328" s="1">
        <v>2493</v>
      </c>
      <c r="D328" s="1">
        <v>1620.57142857143</v>
      </c>
      <c r="E328" s="1">
        <v>5.5535966149506297</v>
      </c>
      <c r="F328" s="1">
        <v>5.5535966149506297</v>
      </c>
    </row>
    <row r="329" spans="1:6" x14ac:dyDescent="0.2">
      <c r="A329" s="3">
        <v>44137</v>
      </c>
      <c r="B329" s="1" t="s">
        <v>33</v>
      </c>
      <c r="C329" s="1">
        <v>1807</v>
      </c>
      <c r="D329" s="1">
        <v>1260.8571428571399</v>
      </c>
      <c r="E329" s="1">
        <v>2.6059370043054599</v>
      </c>
      <c r="F329" s="1">
        <v>2.6059370043054599</v>
      </c>
    </row>
    <row r="330" spans="1:6" x14ac:dyDescent="0.2">
      <c r="A330" s="3">
        <v>44137</v>
      </c>
      <c r="B330" s="1" t="s">
        <v>34</v>
      </c>
      <c r="C330" s="1">
        <v>3672</v>
      </c>
      <c r="D330" s="1">
        <v>2479.4285714285702</v>
      </c>
      <c r="E330" s="1">
        <v>3.9986171929015901</v>
      </c>
      <c r="F330" s="1">
        <v>3.9986171929015901</v>
      </c>
    </row>
    <row r="331" spans="1:6" x14ac:dyDescent="0.2">
      <c r="A331" s="3">
        <v>44137</v>
      </c>
      <c r="B331" s="1" t="s">
        <v>35</v>
      </c>
      <c r="C331" s="1">
        <v>4686</v>
      </c>
      <c r="D331" s="1">
        <v>3460.7142857142899</v>
      </c>
      <c r="E331" s="1">
        <v>5.3126934984520098</v>
      </c>
      <c r="F331" s="1">
        <v>5.3126934984520098</v>
      </c>
    </row>
    <row r="332" spans="1:6" x14ac:dyDescent="0.2">
      <c r="A332" s="3">
        <v>44138</v>
      </c>
      <c r="C332" s="1">
        <v>8</v>
      </c>
      <c r="D332" s="1">
        <v>11</v>
      </c>
      <c r="E332" s="1">
        <v>0</v>
      </c>
      <c r="F332" s="1">
        <v>0</v>
      </c>
    </row>
    <row r="333" spans="1:6" x14ac:dyDescent="0.2">
      <c r="A333" s="3">
        <v>44138</v>
      </c>
      <c r="B333" s="1" t="s">
        <v>27</v>
      </c>
      <c r="C333" s="1">
        <v>2360</v>
      </c>
      <c r="D333" s="1">
        <v>2097.4285714285702</v>
      </c>
      <c r="E333" s="1">
        <v>2.0296962266721201</v>
      </c>
      <c r="F333" s="1">
        <v>2.0296962266721201</v>
      </c>
    </row>
    <row r="334" spans="1:6" x14ac:dyDescent="0.2">
      <c r="A334" s="3">
        <v>44138</v>
      </c>
      <c r="B334" s="1" t="s">
        <v>28</v>
      </c>
      <c r="C334" s="1">
        <v>1215</v>
      </c>
      <c r="D334" s="1">
        <v>1040.42857142857</v>
      </c>
      <c r="E334" s="1">
        <v>12.3026225456543</v>
      </c>
      <c r="F334" s="1">
        <v>12.3026225456543</v>
      </c>
    </row>
    <row r="335" spans="1:6" x14ac:dyDescent="0.2">
      <c r="A335" s="3">
        <v>44138</v>
      </c>
      <c r="B335" s="1" t="s">
        <v>29</v>
      </c>
      <c r="C335" s="1">
        <v>2166</v>
      </c>
      <c r="D335" s="1">
        <v>1959.7142857142901</v>
      </c>
      <c r="E335" s="1">
        <v>9.1777227001020592</v>
      </c>
      <c r="F335" s="1">
        <v>9.1777227001020592</v>
      </c>
    </row>
    <row r="336" spans="1:6" x14ac:dyDescent="0.2">
      <c r="A336" s="3">
        <v>44138</v>
      </c>
      <c r="B336" s="1" t="s">
        <v>30</v>
      </c>
      <c r="C336" s="1">
        <v>1519</v>
      </c>
      <c r="D336" s="1">
        <v>1224.7142857142901</v>
      </c>
      <c r="E336" s="1">
        <v>6.3105097398810202</v>
      </c>
      <c r="F336" s="1">
        <v>6.3105097398810202</v>
      </c>
    </row>
    <row r="337" spans="1:6" x14ac:dyDescent="0.2">
      <c r="A337" s="3">
        <v>44138</v>
      </c>
      <c r="B337" s="1" t="s">
        <v>31</v>
      </c>
      <c r="C337" s="1">
        <v>4458</v>
      </c>
      <c r="D337" s="1">
        <v>4313.5714285714303</v>
      </c>
      <c r="E337" s="1">
        <v>4.2954131478721598</v>
      </c>
      <c r="F337" s="1">
        <v>4.2954131478721598</v>
      </c>
    </row>
    <row r="338" spans="1:6" x14ac:dyDescent="0.2">
      <c r="A338" s="3">
        <v>44138</v>
      </c>
      <c r="B338" s="1" t="s">
        <v>32</v>
      </c>
      <c r="C338" s="1">
        <v>1952</v>
      </c>
      <c r="D338" s="1">
        <v>1657.1428571428601</v>
      </c>
      <c r="E338" s="1">
        <v>5.5258620689655196</v>
      </c>
      <c r="F338" s="1">
        <v>5.5258620689655196</v>
      </c>
    </row>
    <row r="339" spans="1:6" x14ac:dyDescent="0.2">
      <c r="A339" s="3">
        <v>44138</v>
      </c>
      <c r="B339" s="1" t="s">
        <v>33</v>
      </c>
      <c r="C339" s="1">
        <v>1539</v>
      </c>
      <c r="D339" s="1">
        <v>1276.7142857142901</v>
      </c>
      <c r="E339" s="1">
        <v>2.8085487299988801</v>
      </c>
      <c r="F339" s="1">
        <v>2.8085487299988801</v>
      </c>
    </row>
    <row r="340" spans="1:6" x14ac:dyDescent="0.2">
      <c r="A340" s="3">
        <v>44138</v>
      </c>
      <c r="B340" s="1" t="s">
        <v>34</v>
      </c>
      <c r="C340" s="1">
        <v>3122</v>
      </c>
      <c r="D340" s="1">
        <v>2576.7142857142899</v>
      </c>
      <c r="E340" s="1">
        <v>3.8642789820923702</v>
      </c>
      <c r="F340" s="1">
        <v>3.8642789820923702</v>
      </c>
    </row>
    <row r="341" spans="1:6" x14ac:dyDescent="0.2">
      <c r="A341" s="3">
        <v>44138</v>
      </c>
      <c r="B341" s="1" t="s">
        <v>35</v>
      </c>
      <c r="C341" s="1">
        <v>3952</v>
      </c>
      <c r="D341" s="1">
        <v>3513</v>
      </c>
      <c r="E341" s="1">
        <v>5.5386116872026401</v>
      </c>
      <c r="F341" s="1">
        <v>5.5386116872026401</v>
      </c>
    </row>
    <row r="342" spans="1:6" x14ac:dyDescent="0.2">
      <c r="A342" s="3">
        <v>44139</v>
      </c>
      <c r="C342" s="1">
        <v>10</v>
      </c>
      <c r="D342" s="1">
        <v>9.8571428571428594</v>
      </c>
      <c r="E342" s="1">
        <v>0</v>
      </c>
      <c r="F342" s="1">
        <v>0</v>
      </c>
    </row>
    <row r="343" spans="1:6" x14ac:dyDescent="0.2">
      <c r="A343" s="3">
        <v>44139</v>
      </c>
      <c r="B343" s="1" t="s">
        <v>27</v>
      </c>
      <c r="C343" s="1">
        <v>2148</v>
      </c>
      <c r="D343" s="1">
        <v>2096.7142857142899</v>
      </c>
      <c r="E343" s="1">
        <v>2.20753559991824</v>
      </c>
      <c r="F343" s="1">
        <v>2.20753559991824</v>
      </c>
    </row>
    <row r="344" spans="1:6" x14ac:dyDescent="0.2">
      <c r="A344" s="3">
        <v>44139</v>
      </c>
      <c r="B344" s="1" t="s">
        <v>28</v>
      </c>
      <c r="C344" s="1">
        <v>1097</v>
      </c>
      <c r="D344" s="1">
        <v>1044.8571428571399</v>
      </c>
      <c r="E344" s="1">
        <v>12.236806125239299</v>
      </c>
      <c r="F344" s="1">
        <v>12.236806125239299</v>
      </c>
    </row>
    <row r="345" spans="1:6" x14ac:dyDescent="0.2">
      <c r="A345" s="3">
        <v>44139</v>
      </c>
      <c r="B345" s="1" t="s">
        <v>29</v>
      </c>
      <c r="C345" s="1">
        <v>2089</v>
      </c>
      <c r="D345" s="1">
        <v>1970.7142857142901</v>
      </c>
      <c r="E345" s="1">
        <v>9.2569771656397304</v>
      </c>
      <c r="F345" s="1">
        <v>9.2569771656397304</v>
      </c>
    </row>
    <row r="346" spans="1:6" x14ac:dyDescent="0.2">
      <c r="A346" s="3">
        <v>44139</v>
      </c>
      <c r="B346" s="1" t="s">
        <v>30</v>
      </c>
      <c r="C346" s="1">
        <v>1427</v>
      </c>
      <c r="D346" s="1">
        <v>1262.1428571428601</v>
      </c>
      <c r="E346" s="1">
        <v>7.8777589134125598</v>
      </c>
      <c r="F346" s="1">
        <v>7.8777589134125598</v>
      </c>
    </row>
    <row r="347" spans="1:6" x14ac:dyDescent="0.2">
      <c r="A347" s="3">
        <v>44139</v>
      </c>
      <c r="B347" s="1" t="s">
        <v>31</v>
      </c>
      <c r="C347" s="1">
        <v>4104</v>
      </c>
      <c r="D347" s="1">
        <v>4235.1428571428596</v>
      </c>
      <c r="E347" s="1">
        <v>5.1980031032854299</v>
      </c>
      <c r="F347" s="1">
        <v>5.1980031032854299</v>
      </c>
    </row>
    <row r="348" spans="1:6" x14ac:dyDescent="0.2">
      <c r="A348" s="3">
        <v>44139</v>
      </c>
      <c r="B348" s="1" t="s">
        <v>32</v>
      </c>
      <c r="C348" s="1">
        <v>1916</v>
      </c>
      <c r="D348" s="1">
        <v>1699.8571428571399</v>
      </c>
      <c r="E348" s="1">
        <v>5.5887049331876604</v>
      </c>
      <c r="F348" s="1">
        <v>5.5887049331876604</v>
      </c>
    </row>
    <row r="349" spans="1:6" x14ac:dyDescent="0.2">
      <c r="A349" s="3">
        <v>44139</v>
      </c>
      <c r="B349" s="1" t="s">
        <v>33</v>
      </c>
      <c r="C349" s="1">
        <v>1613</v>
      </c>
      <c r="D349" s="1">
        <v>1311</v>
      </c>
      <c r="E349" s="1">
        <v>2.9203443391086399</v>
      </c>
      <c r="F349" s="1">
        <v>2.9203443391086399</v>
      </c>
    </row>
    <row r="350" spans="1:6" x14ac:dyDescent="0.2">
      <c r="A350" s="3">
        <v>44139</v>
      </c>
      <c r="B350" s="1" t="s">
        <v>34</v>
      </c>
      <c r="C350" s="1">
        <v>2771</v>
      </c>
      <c r="D350" s="1">
        <v>2608.5714285714298</v>
      </c>
      <c r="E350" s="1">
        <v>4.3811610076670302</v>
      </c>
      <c r="F350" s="1">
        <v>4.3811610076670302</v>
      </c>
    </row>
    <row r="351" spans="1:6" x14ac:dyDescent="0.2">
      <c r="A351" s="3">
        <v>44139</v>
      </c>
      <c r="B351" s="1" t="s">
        <v>35</v>
      </c>
      <c r="C351" s="1">
        <v>3511</v>
      </c>
      <c r="D351" s="1">
        <v>3503</v>
      </c>
      <c r="E351" s="1">
        <v>7.3651156151869799</v>
      </c>
      <c r="F351" s="1">
        <v>7.3651156151869799</v>
      </c>
    </row>
    <row r="352" spans="1:6" x14ac:dyDescent="0.2">
      <c r="A352" s="3">
        <v>44140</v>
      </c>
      <c r="C352" s="1">
        <v>28</v>
      </c>
      <c r="D352" s="1">
        <v>11.714285714285699</v>
      </c>
      <c r="E352" s="1">
        <v>0</v>
      </c>
      <c r="F352" s="1">
        <v>0</v>
      </c>
    </row>
    <row r="353" spans="1:6" x14ac:dyDescent="0.2">
      <c r="A353" s="3">
        <v>44140</v>
      </c>
      <c r="B353" s="1" t="s">
        <v>27</v>
      </c>
      <c r="C353" s="1">
        <v>2209</v>
      </c>
      <c r="D353" s="1">
        <v>2110.7142857142899</v>
      </c>
      <c r="E353" s="1">
        <v>2.25380710659898</v>
      </c>
      <c r="F353" s="1">
        <v>2.25380710659898</v>
      </c>
    </row>
    <row r="354" spans="1:6" x14ac:dyDescent="0.2">
      <c r="A354" s="3">
        <v>44140</v>
      </c>
      <c r="B354" s="1" t="s">
        <v>28</v>
      </c>
      <c r="C354" s="1">
        <v>1188</v>
      </c>
      <c r="D354" s="1">
        <v>1067.42857142857</v>
      </c>
      <c r="E354" s="1">
        <v>15.109743040685199</v>
      </c>
      <c r="F354" s="1">
        <v>15.109743040685199</v>
      </c>
    </row>
    <row r="355" spans="1:6" x14ac:dyDescent="0.2">
      <c r="A355" s="3">
        <v>44140</v>
      </c>
      <c r="B355" s="1" t="s">
        <v>29</v>
      </c>
      <c r="C355" s="1">
        <v>2154</v>
      </c>
      <c r="D355" s="1">
        <v>1985</v>
      </c>
      <c r="E355" s="1">
        <v>10.471392587261599</v>
      </c>
      <c r="F355" s="1">
        <v>10.471392587261599</v>
      </c>
    </row>
    <row r="356" spans="1:6" x14ac:dyDescent="0.2">
      <c r="A356" s="3">
        <v>44140</v>
      </c>
      <c r="B356" s="1" t="s">
        <v>30</v>
      </c>
      <c r="C356" s="1">
        <v>1483</v>
      </c>
      <c r="D356" s="1">
        <v>1313</v>
      </c>
      <c r="E356" s="1">
        <v>7.4311826787074304</v>
      </c>
      <c r="F356" s="1">
        <v>7.4311826787074304</v>
      </c>
    </row>
    <row r="357" spans="1:6" x14ac:dyDescent="0.2">
      <c r="A357" s="3">
        <v>44140</v>
      </c>
      <c r="B357" s="1" t="s">
        <v>31</v>
      </c>
      <c r="C357" s="1">
        <v>3921</v>
      </c>
      <c r="D357" s="1">
        <v>4144.1428571428596</v>
      </c>
      <c r="E357" s="1">
        <v>5.0363680237167801</v>
      </c>
      <c r="F357" s="1">
        <v>5.0363680237167801</v>
      </c>
    </row>
    <row r="358" spans="1:6" x14ac:dyDescent="0.2">
      <c r="A358" s="3">
        <v>44140</v>
      </c>
      <c r="B358" s="1" t="s">
        <v>32</v>
      </c>
      <c r="C358" s="1">
        <v>1903</v>
      </c>
      <c r="D358" s="1">
        <v>1730</v>
      </c>
      <c r="E358" s="1">
        <v>6.3996696944673799</v>
      </c>
      <c r="F358" s="1">
        <v>6.3996696944673799</v>
      </c>
    </row>
    <row r="359" spans="1:6" x14ac:dyDescent="0.2">
      <c r="A359" s="3">
        <v>44140</v>
      </c>
      <c r="B359" s="1" t="s">
        <v>33</v>
      </c>
      <c r="C359" s="1">
        <v>1565</v>
      </c>
      <c r="D359" s="1">
        <v>1334.1428571428601</v>
      </c>
      <c r="E359" s="1">
        <v>2.79473176999679</v>
      </c>
      <c r="F359" s="1">
        <v>2.79473176999679</v>
      </c>
    </row>
    <row r="360" spans="1:6" x14ac:dyDescent="0.2">
      <c r="A360" s="3">
        <v>44140</v>
      </c>
      <c r="B360" s="1" t="s">
        <v>34</v>
      </c>
      <c r="C360" s="1">
        <v>2861</v>
      </c>
      <c r="D360" s="1">
        <v>2659.4285714285702</v>
      </c>
      <c r="E360" s="1">
        <v>4.7217447357112201</v>
      </c>
      <c r="F360" s="1">
        <v>4.7217447357112201</v>
      </c>
    </row>
    <row r="361" spans="1:6" x14ac:dyDescent="0.2">
      <c r="A361" s="3">
        <v>44140</v>
      </c>
      <c r="B361" s="1" t="s">
        <v>35</v>
      </c>
      <c r="C361" s="1">
        <v>3593</v>
      </c>
      <c r="D361" s="1">
        <v>3520.8571428571399</v>
      </c>
      <c r="E361" s="1">
        <v>6.9382455570883703</v>
      </c>
      <c r="F361" s="1">
        <v>6.9382455570883703</v>
      </c>
    </row>
    <row r="362" spans="1:6" x14ac:dyDescent="0.2">
      <c r="A362" s="3">
        <v>44141</v>
      </c>
      <c r="C362" s="1">
        <v>18</v>
      </c>
      <c r="D362" s="1">
        <v>11.8571428571429</v>
      </c>
      <c r="E362" s="1">
        <v>0</v>
      </c>
      <c r="F362" s="1">
        <v>0</v>
      </c>
    </row>
    <row r="363" spans="1:6" x14ac:dyDescent="0.2">
      <c r="A363" s="3">
        <v>44141</v>
      </c>
      <c r="B363" s="1" t="s">
        <v>27</v>
      </c>
      <c r="C363" s="1">
        <v>2304</v>
      </c>
      <c r="D363" s="1">
        <v>2144</v>
      </c>
      <c r="E363" s="1">
        <v>2.2454690831556499</v>
      </c>
      <c r="F363" s="1">
        <v>2.2454690831556499</v>
      </c>
    </row>
    <row r="364" spans="1:6" x14ac:dyDescent="0.2">
      <c r="A364" s="3">
        <v>44141</v>
      </c>
      <c r="B364" s="1" t="s">
        <v>28</v>
      </c>
      <c r="C364" s="1">
        <v>1160</v>
      </c>
      <c r="D364" s="1">
        <v>1082.57142857143</v>
      </c>
      <c r="E364" s="1">
        <v>14.291369754552701</v>
      </c>
      <c r="F364" s="1">
        <v>14.291369754552701</v>
      </c>
    </row>
    <row r="365" spans="1:6" x14ac:dyDescent="0.2">
      <c r="A365" s="3">
        <v>44141</v>
      </c>
      <c r="B365" s="1" t="s">
        <v>29</v>
      </c>
      <c r="C365" s="1">
        <v>2160</v>
      </c>
      <c r="D365" s="1">
        <v>2021.1428571428601</v>
      </c>
      <c r="E365" s="1">
        <v>10.6728866270851</v>
      </c>
      <c r="F365" s="1">
        <v>10.6728866270851</v>
      </c>
    </row>
    <row r="366" spans="1:6" x14ac:dyDescent="0.2">
      <c r="A366" s="3">
        <v>44141</v>
      </c>
      <c r="B366" s="1" t="s">
        <v>30</v>
      </c>
      <c r="C366" s="1">
        <v>1462</v>
      </c>
      <c r="D366" s="1">
        <v>1349.1428571428601</v>
      </c>
      <c r="E366" s="1">
        <v>5.5061414654807299</v>
      </c>
      <c r="F366" s="1">
        <v>5.5061414654807299</v>
      </c>
    </row>
    <row r="367" spans="1:6" x14ac:dyDescent="0.2">
      <c r="A367" s="3">
        <v>44141</v>
      </c>
      <c r="B367" s="1" t="s">
        <v>31</v>
      </c>
      <c r="C367" s="1">
        <v>3852</v>
      </c>
      <c r="D367" s="1">
        <v>4071.1428571428601</v>
      </c>
      <c r="E367" s="1">
        <v>5.4705593374973702</v>
      </c>
      <c r="F367" s="1">
        <v>5.4705593374973702</v>
      </c>
    </row>
    <row r="368" spans="1:6" x14ac:dyDescent="0.2">
      <c r="A368" s="3">
        <v>44141</v>
      </c>
      <c r="B368" s="1" t="s">
        <v>32</v>
      </c>
      <c r="C368" s="1">
        <v>1901</v>
      </c>
      <c r="D368" s="1">
        <v>1762</v>
      </c>
      <c r="E368" s="1">
        <v>7.1266418031457803</v>
      </c>
      <c r="F368" s="1">
        <v>7.1266418031457803</v>
      </c>
    </row>
    <row r="369" spans="1:6" x14ac:dyDescent="0.2">
      <c r="A369" s="3">
        <v>44141</v>
      </c>
      <c r="B369" s="1" t="s">
        <v>33</v>
      </c>
      <c r="C369" s="1">
        <v>1491</v>
      </c>
      <c r="D369" s="1">
        <v>1368.8571428571399</v>
      </c>
      <c r="E369" s="1">
        <v>2.83865581298268</v>
      </c>
      <c r="F369" s="1">
        <v>2.83865581298268</v>
      </c>
    </row>
    <row r="370" spans="1:6" x14ac:dyDescent="0.2">
      <c r="A370" s="3">
        <v>44141</v>
      </c>
      <c r="B370" s="1" t="s">
        <v>34</v>
      </c>
      <c r="C370" s="1">
        <v>2813</v>
      </c>
      <c r="D370" s="1">
        <v>2689.5714285714298</v>
      </c>
      <c r="E370" s="1">
        <v>4.7431879747171601</v>
      </c>
      <c r="F370" s="1">
        <v>4.7431879747171601</v>
      </c>
    </row>
    <row r="371" spans="1:6" x14ac:dyDescent="0.2">
      <c r="A371" s="3">
        <v>44141</v>
      </c>
      <c r="B371" s="1" t="s">
        <v>35</v>
      </c>
      <c r="C371" s="1">
        <v>3642</v>
      </c>
      <c r="D371" s="1">
        <v>3545.2857142857101</v>
      </c>
      <c r="E371" s="1">
        <v>5.9515654591610598</v>
      </c>
      <c r="F371" s="1">
        <v>5.9515654591610598</v>
      </c>
    </row>
    <row r="372" spans="1:6" x14ac:dyDescent="0.2">
      <c r="A372" s="3">
        <v>44142</v>
      </c>
      <c r="C372" s="1">
        <v>6</v>
      </c>
      <c r="D372" s="1">
        <v>12.285714285714301</v>
      </c>
      <c r="E372" s="1">
        <v>0</v>
      </c>
      <c r="F372" s="1">
        <v>0</v>
      </c>
    </row>
    <row r="373" spans="1:6" x14ac:dyDescent="0.2">
      <c r="A373" s="3">
        <v>44142</v>
      </c>
      <c r="B373" s="1" t="s">
        <v>27</v>
      </c>
      <c r="C373" s="1">
        <v>1753</v>
      </c>
      <c r="D373" s="1">
        <v>2179.7142857142899</v>
      </c>
      <c r="E373" s="1">
        <v>2.1759077205400401</v>
      </c>
      <c r="F373" s="1">
        <v>2.1759077205400401</v>
      </c>
    </row>
    <row r="374" spans="1:6" x14ac:dyDescent="0.2">
      <c r="A374" s="3">
        <v>44142</v>
      </c>
      <c r="B374" s="1" t="s">
        <v>28</v>
      </c>
      <c r="C374" s="1">
        <v>1040</v>
      </c>
      <c r="D374" s="1">
        <v>1119.57142857143</v>
      </c>
      <c r="E374" s="1">
        <v>13.002424397090699</v>
      </c>
      <c r="F374" s="1">
        <v>13.002424397090699</v>
      </c>
    </row>
    <row r="375" spans="1:6" x14ac:dyDescent="0.2">
      <c r="A375" s="3">
        <v>44142</v>
      </c>
      <c r="B375" s="1" t="s">
        <v>29</v>
      </c>
      <c r="C375" s="1">
        <v>1656</v>
      </c>
      <c r="D375" s="1">
        <v>2057.2857142857101</v>
      </c>
      <c r="E375" s="1">
        <v>10.249288243872</v>
      </c>
      <c r="F375" s="1">
        <v>10.249288243872</v>
      </c>
    </row>
    <row r="376" spans="1:6" x14ac:dyDescent="0.2">
      <c r="A376" s="3">
        <v>44142</v>
      </c>
      <c r="B376" s="1" t="s">
        <v>30</v>
      </c>
      <c r="C376" s="1">
        <v>1337</v>
      </c>
      <c r="D376" s="1">
        <v>1414</v>
      </c>
      <c r="E376" s="1">
        <v>5.2131743786623597</v>
      </c>
      <c r="F376" s="1">
        <v>5.2131743786623597</v>
      </c>
    </row>
    <row r="377" spans="1:6" x14ac:dyDescent="0.2">
      <c r="A377" s="3">
        <v>44142</v>
      </c>
      <c r="B377" s="1" t="s">
        <v>31</v>
      </c>
      <c r="C377" s="1">
        <v>2823</v>
      </c>
      <c r="D377" s="1">
        <v>4026.1428571428601</v>
      </c>
      <c r="E377" s="1">
        <v>7.29162970585105</v>
      </c>
      <c r="F377" s="1">
        <v>7.29162970585105</v>
      </c>
    </row>
    <row r="378" spans="1:6" x14ac:dyDescent="0.2">
      <c r="A378" s="3">
        <v>44142</v>
      </c>
      <c r="B378" s="1" t="s">
        <v>32</v>
      </c>
      <c r="C378" s="1">
        <v>1688</v>
      </c>
      <c r="D378" s="1">
        <v>1836.42857142857</v>
      </c>
      <c r="E378" s="1">
        <v>6.7444574095682599</v>
      </c>
      <c r="F378" s="1">
        <v>6.7444574095682599</v>
      </c>
    </row>
    <row r="379" spans="1:6" x14ac:dyDescent="0.2">
      <c r="A379" s="3">
        <v>44142</v>
      </c>
      <c r="B379" s="1" t="s">
        <v>33</v>
      </c>
      <c r="C379" s="1">
        <v>1161</v>
      </c>
      <c r="D379" s="1">
        <v>1412.8571428571399</v>
      </c>
      <c r="E379" s="1">
        <v>2.5985844287158701</v>
      </c>
      <c r="F379" s="1">
        <v>2.5985844287158701</v>
      </c>
    </row>
    <row r="380" spans="1:6" x14ac:dyDescent="0.2">
      <c r="A380" s="3">
        <v>44142</v>
      </c>
      <c r="B380" s="1" t="s">
        <v>34</v>
      </c>
      <c r="C380" s="1">
        <v>2276</v>
      </c>
      <c r="D380" s="1">
        <v>2735</v>
      </c>
      <c r="E380" s="1">
        <v>4.59127709584748</v>
      </c>
      <c r="F380" s="1">
        <v>4.59127709584748</v>
      </c>
    </row>
    <row r="381" spans="1:6" x14ac:dyDescent="0.2">
      <c r="A381" s="3">
        <v>44142</v>
      </c>
      <c r="B381" s="1" t="s">
        <v>35</v>
      </c>
      <c r="C381" s="1">
        <v>2827</v>
      </c>
      <c r="D381" s="1">
        <v>3574.5714285714298</v>
      </c>
      <c r="E381" s="1">
        <v>5.8428582847094601</v>
      </c>
      <c r="F381" s="1">
        <v>5.8428582847094601</v>
      </c>
    </row>
    <row r="382" spans="1:6" x14ac:dyDescent="0.2">
      <c r="A382" s="3">
        <v>44143</v>
      </c>
      <c r="C382" s="1">
        <v>7</v>
      </c>
      <c r="D382" s="1">
        <v>13</v>
      </c>
      <c r="E382" s="1">
        <v>0</v>
      </c>
      <c r="F382" s="1">
        <v>0</v>
      </c>
    </row>
    <row r="383" spans="1:6" x14ac:dyDescent="0.2">
      <c r="A383" s="3">
        <v>44143</v>
      </c>
      <c r="B383" s="1" t="s">
        <v>27</v>
      </c>
      <c r="C383" s="1">
        <v>2019</v>
      </c>
      <c r="D383" s="1">
        <v>2291.8571428571399</v>
      </c>
      <c r="E383" s="1">
        <v>2.2689023250015601</v>
      </c>
      <c r="F383" s="1">
        <v>2.2689023250015601</v>
      </c>
    </row>
    <row r="384" spans="1:6" x14ac:dyDescent="0.2">
      <c r="A384" s="3">
        <v>44143</v>
      </c>
      <c r="B384" s="1" t="s">
        <v>28</v>
      </c>
      <c r="C384" s="1">
        <v>1142</v>
      </c>
      <c r="D384" s="1">
        <v>1186.57142857143</v>
      </c>
      <c r="E384" s="1">
        <v>13.857452444016401</v>
      </c>
      <c r="F384" s="1">
        <v>13.857452444016401</v>
      </c>
    </row>
    <row r="385" spans="1:6" x14ac:dyDescent="0.2">
      <c r="A385" s="3">
        <v>44143</v>
      </c>
      <c r="B385" s="1" t="s">
        <v>29</v>
      </c>
      <c r="C385" s="1">
        <v>1779</v>
      </c>
      <c r="D385" s="1">
        <v>2136</v>
      </c>
      <c r="E385" s="1">
        <v>10.7677902621723</v>
      </c>
      <c r="F385" s="1">
        <v>10.7677902621723</v>
      </c>
    </row>
    <row r="386" spans="1:6" x14ac:dyDescent="0.2">
      <c r="A386" s="3">
        <v>44143</v>
      </c>
      <c r="B386" s="1" t="s">
        <v>30</v>
      </c>
      <c r="C386" s="1">
        <v>1295</v>
      </c>
      <c r="D386" s="1">
        <v>1456.8571428571399</v>
      </c>
      <c r="E386" s="1">
        <v>5.57952539713669</v>
      </c>
      <c r="F386" s="1">
        <v>5.57952539713669</v>
      </c>
    </row>
    <row r="387" spans="1:6" x14ac:dyDescent="0.2">
      <c r="A387" s="3">
        <v>44143</v>
      </c>
      <c r="B387" s="1" t="s">
        <v>31</v>
      </c>
      <c r="C387" s="1">
        <v>3132</v>
      </c>
      <c r="D387" s="1">
        <v>4032.5714285714298</v>
      </c>
      <c r="E387" s="1">
        <v>5.8877710075102696</v>
      </c>
      <c r="F387" s="1">
        <v>5.8877710075102696</v>
      </c>
    </row>
    <row r="388" spans="1:6" x14ac:dyDescent="0.2">
      <c r="A388" s="3">
        <v>44143</v>
      </c>
      <c r="B388" s="1" t="s">
        <v>32</v>
      </c>
      <c r="C388" s="1">
        <v>1917</v>
      </c>
      <c r="D388" s="1">
        <v>1967.1428571428601</v>
      </c>
      <c r="E388" s="1">
        <v>6.8990559186637599</v>
      </c>
      <c r="F388" s="1">
        <v>6.8990559186637599</v>
      </c>
    </row>
    <row r="389" spans="1:6" x14ac:dyDescent="0.2">
      <c r="A389" s="3">
        <v>44143</v>
      </c>
      <c r="B389" s="1" t="s">
        <v>33</v>
      </c>
      <c r="C389" s="1">
        <v>1287</v>
      </c>
      <c r="D389" s="1">
        <v>1494.7142857142901</v>
      </c>
      <c r="E389" s="1">
        <v>1.9401701232916</v>
      </c>
      <c r="F389" s="1">
        <v>1.9401701232916</v>
      </c>
    </row>
    <row r="390" spans="1:6" x14ac:dyDescent="0.2">
      <c r="A390" s="3">
        <v>44143</v>
      </c>
      <c r="B390" s="1" t="s">
        <v>34</v>
      </c>
      <c r="C390" s="1">
        <v>2460</v>
      </c>
      <c r="D390" s="1">
        <v>2853.5714285714298</v>
      </c>
      <c r="E390" s="1">
        <v>4.62077596996245</v>
      </c>
      <c r="F390" s="1">
        <v>4.62077596996245</v>
      </c>
    </row>
    <row r="391" spans="1:6" x14ac:dyDescent="0.2">
      <c r="A391" s="3">
        <v>44143</v>
      </c>
      <c r="B391" s="1" t="s">
        <v>35</v>
      </c>
      <c r="C391" s="1">
        <v>2894</v>
      </c>
      <c r="D391" s="1">
        <v>3586.4285714285702</v>
      </c>
      <c r="E391" s="1">
        <v>6.6401115315674204</v>
      </c>
      <c r="F391" s="1">
        <v>6.6401115315674204</v>
      </c>
    </row>
    <row r="392" spans="1:6" x14ac:dyDescent="0.2">
      <c r="A392" s="3">
        <v>44144</v>
      </c>
      <c r="C392" s="1">
        <v>20</v>
      </c>
      <c r="D392" s="1">
        <v>13.8571428571429</v>
      </c>
      <c r="E392" s="1">
        <v>0</v>
      </c>
      <c r="F392" s="1">
        <v>0</v>
      </c>
    </row>
    <row r="393" spans="1:6" x14ac:dyDescent="0.2">
      <c r="A393" s="3">
        <v>44144</v>
      </c>
      <c r="B393" s="1" t="s">
        <v>27</v>
      </c>
      <c r="C393" s="1">
        <v>3003</v>
      </c>
      <c r="D393" s="1">
        <v>2256.5714285714298</v>
      </c>
      <c r="E393" s="1">
        <v>2.0574829070650802</v>
      </c>
      <c r="F393" s="1">
        <v>2.0574829070650802</v>
      </c>
    </row>
    <row r="394" spans="1:6" x14ac:dyDescent="0.2">
      <c r="A394" s="3">
        <v>44144</v>
      </c>
      <c r="B394" s="1" t="s">
        <v>28</v>
      </c>
      <c r="C394" s="1">
        <v>1901</v>
      </c>
      <c r="D394" s="1">
        <v>1249</v>
      </c>
      <c r="E394" s="1">
        <v>12.0210454077548</v>
      </c>
      <c r="F394" s="1">
        <v>12.0210454077548</v>
      </c>
    </row>
    <row r="395" spans="1:6" x14ac:dyDescent="0.2">
      <c r="A395" s="3">
        <v>44144</v>
      </c>
      <c r="B395" s="1" t="s">
        <v>29</v>
      </c>
      <c r="C395" s="1">
        <v>3112</v>
      </c>
      <c r="D395" s="1">
        <v>2159.4285714285702</v>
      </c>
      <c r="E395" s="1">
        <v>9.0301667107700396</v>
      </c>
      <c r="F395" s="1">
        <v>9.0301667107700396</v>
      </c>
    </row>
    <row r="396" spans="1:6" x14ac:dyDescent="0.2">
      <c r="A396" s="3">
        <v>44144</v>
      </c>
      <c r="B396" s="1" t="s">
        <v>30</v>
      </c>
      <c r="C396" s="1">
        <v>2050</v>
      </c>
      <c r="D396" s="1">
        <v>1510.42857142857</v>
      </c>
      <c r="E396" s="1">
        <v>3.8588858412938598</v>
      </c>
      <c r="F396" s="1">
        <v>3.8588858412938598</v>
      </c>
    </row>
    <row r="397" spans="1:6" x14ac:dyDescent="0.2">
      <c r="A397" s="3">
        <v>44144</v>
      </c>
      <c r="B397" s="1" t="s">
        <v>31</v>
      </c>
      <c r="C397" s="1">
        <v>4687</v>
      </c>
      <c r="D397" s="1">
        <v>3853.8571428571399</v>
      </c>
      <c r="E397" s="1">
        <v>6.65381621381177</v>
      </c>
      <c r="F397" s="1">
        <v>6.65381621381177</v>
      </c>
    </row>
    <row r="398" spans="1:6" x14ac:dyDescent="0.2">
      <c r="A398" s="3">
        <v>44144</v>
      </c>
      <c r="B398" s="1" t="s">
        <v>32</v>
      </c>
      <c r="C398" s="1">
        <v>2888</v>
      </c>
      <c r="D398" s="1">
        <v>2023.57142857143</v>
      </c>
      <c r="E398" s="1">
        <v>6.2336745499470503</v>
      </c>
      <c r="F398" s="1">
        <v>6.2336745499470503</v>
      </c>
    </row>
    <row r="399" spans="1:6" x14ac:dyDescent="0.2">
      <c r="A399" s="3">
        <v>44144</v>
      </c>
      <c r="B399" s="1" t="s">
        <v>33</v>
      </c>
      <c r="C399" s="1">
        <v>1903</v>
      </c>
      <c r="D399" s="1">
        <v>1508.42857142857</v>
      </c>
      <c r="E399" s="1">
        <v>1.1364712567477999</v>
      </c>
      <c r="F399" s="1">
        <v>1.1364712567477999</v>
      </c>
    </row>
    <row r="400" spans="1:6" x14ac:dyDescent="0.2">
      <c r="A400" s="3">
        <v>44144</v>
      </c>
      <c r="B400" s="1" t="s">
        <v>34</v>
      </c>
      <c r="C400" s="1">
        <v>3947</v>
      </c>
      <c r="D400" s="1">
        <v>2892.8571428571399</v>
      </c>
      <c r="E400" s="1">
        <v>4.8246913580246904</v>
      </c>
      <c r="F400" s="1">
        <v>4.8246913580246904</v>
      </c>
    </row>
    <row r="401" spans="1:6" x14ac:dyDescent="0.2">
      <c r="A401" s="3">
        <v>44144</v>
      </c>
      <c r="B401" s="1" t="s">
        <v>35</v>
      </c>
      <c r="C401" s="1">
        <v>4494</v>
      </c>
      <c r="D401" s="1">
        <v>3559</v>
      </c>
      <c r="E401" s="1">
        <v>4.0260105165977604</v>
      </c>
      <c r="F401" s="1">
        <v>4.0260105165977604</v>
      </c>
    </row>
    <row r="402" spans="1:6" x14ac:dyDescent="0.2">
      <c r="A402" s="3">
        <v>44145</v>
      </c>
      <c r="C402" s="1">
        <v>22</v>
      </c>
      <c r="D402" s="1">
        <v>15.8571428571429</v>
      </c>
      <c r="E402" s="1">
        <v>0.90090090090090102</v>
      </c>
      <c r="F402" s="1">
        <v>7.5630252100840298</v>
      </c>
    </row>
    <row r="403" spans="1:6" x14ac:dyDescent="0.2">
      <c r="A403" s="3">
        <v>44145</v>
      </c>
      <c r="B403" s="1" t="s">
        <v>27</v>
      </c>
      <c r="C403" s="1">
        <v>2661</v>
      </c>
      <c r="D403" s="1">
        <v>2299.5714285714298</v>
      </c>
      <c r="E403" s="1">
        <v>1.9382493632353901</v>
      </c>
      <c r="F403" s="1">
        <v>1.9382493632353901</v>
      </c>
    </row>
    <row r="404" spans="1:6" x14ac:dyDescent="0.2">
      <c r="A404" s="3">
        <v>44145</v>
      </c>
      <c r="B404" s="1" t="s">
        <v>28</v>
      </c>
      <c r="C404" s="1">
        <v>1513</v>
      </c>
      <c r="D404" s="1">
        <v>1291.57142857143</v>
      </c>
      <c r="E404" s="1">
        <v>10.3860192456587</v>
      </c>
      <c r="F404" s="1">
        <v>10.3860192456587</v>
      </c>
    </row>
    <row r="405" spans="1:6" x14ac:dyDescent="0.2">
      <c r="A405" s="3">
        <v>44145</v>
      </c>
      <c r="B405" s="1" t="s">
        <v>29</v>
      </c>
      <c r="C405" s="1">
        <v>2755</v>
      </c>
      <c r="D405" s="1">
        <v>2243.5714285714298</v>
      </c>
      <c r="E405" s="1">
        <v>8.6914995224450795</v>
      </c>
      <c r="F405" s="1">
        <v>8.6914995224450795</v>
      </c>
    </row>
    <row r="406" spans="1:6" x14ac:dyDescent="0.2">
      <c r="A406" s="3">
        <v>44145</v>
      </c>
      <c r="B406" s="1" t="s">
        <v>30</v>
      </c>
      <c r="C406" s="1">
        <v>1776</v>
      </c>
      <c r="D406" s="1">
        <v>1547.1428571428601</v>
      </c>
      <c r="E406" s="1">
        <v>2.9362880886426601</v>
      </c>
      <c r="F406" s="1">
        <v>2.9362880886426601</v>
      </c>
    </row>
    <row r="407" spans="1:6" x14ac:dyDescent="0.2">
      <c r="A407" s="3">
        <v>44145</v>
      </c>
      <c r="B407" s="1" t="s">
        <v>31</v>
      </c>
      <c r="C407" s="1">
        <v>3883</v>
      </c>
      <c r="D407" s="1">
        <v>3771.7142857142899</v>
      </c>
      <c r="E407" s="1">
        <v>7.4577683508825103</v>
      </c>
      <c r="F407" s="1">
        <v>7.4577683508825103</v>
      </c>
    </row>
    <row r="408" spans="1:6" x14ac:dyDescent="0.2">
      <c r="A408" s="3">
        <v>44145</v>
      </c>
      <c r="B408" s="1" t="s">
        <v>32</v>
      </c>
      <c r="C408" s="1">
        <v>2551</v>
      </c>
      <c r="D408" s="1">
        <v>2109.1428571428601</v>
      </c>
      <c r="E408" s="1">
        <v>6.0214034137090202</v>
      </c>
      <c r="F408" s="1">
        <v>6.0214034137090202</v>
      </c>
    </row>
    <row r="409" spans="1:6" x14ac:dyDescent="0.2">
      <c r="A409" s="3">
        <v>44145</v>
      </c>
      <c r="B409" s="1" t="s">
        <v>33</v>
      </c>
      <c r="C409" s="1">
        <v>1775</v>
      </c>
      <c r="D409" s="1">
        <v>1542.1428571428601</v>
      </c>
      <c r="E409" s="1">
        <v>1.0189902732746601</v>
      </c>
      <c r="F409" s="1">
        <v>1.0189902732746601</v>
      </c>
    </row>
    <row r="410" spans="1:6" x14ac:dyDescent="0.2">
      <c r="A410" s="3">
        <v>44145</v>
      </c>
      <c r="B410" s="1" t="s">
        <v>34</v>
      </c>
      <c r="C410" s="1">
        <v>3660</v>
      </c>
      <c r="D410" s="1">
        <v>2969.7142857142899</v>
      </c>
      <c r="E410" s="1">
        <v>4.8633827208004599</v>
      </c>
      <c r="F410" s="1">
        <v>4.8633827208004599</v>
      </c>
    </row>
    <row r="411" spans="1:6" x14ac:dyDescent="0.2">
      <c r="A411" s="3">
        <v>44145</v>
      </c>
      <c r="B411" s="1" t="s">
        <v>35</v>
      </c>
      <c r="C411" s="1">
        <v>3783</v>
      </c>
      <c r="D411" s="1">
        <v>3534.8571428571399</v>
      </c>
      <c r="E411" s="1">
        <v>3.5725832525056598</v>
      </c>
      <c r="F411" s="1">
        <v>3.5725832525056598</v>
      </c>
    </row>
    <row r="412" spans="1:6" x14ac:dyDescent="0.2">
      <c r="A412" s="3">
        <v>44146</v>
      </c>
      <c r="C412" s="1">
        <v>14</v>
      </c>
      <c r="D412" s="1">
        <v>16.428571428571399</v>
      </c>
      <c r="E412" s="1">
        <v>0.86956521739130399</v>
      </c>
      <c r="F412" s="1">
        <v>0.86956521739130399</v>
      </c>
    </row>
    <row r="413" spans="1:6" x14ac:dyDescent="0.2">
      <c r="A413" s="3">
        <v>44146</v>
      </c>
      <c r="B413" s="1" t="s">
        <v>27</v>
      </c>
      <c r="C413" s="1">
        <v>2650</v>
      </c>
      <c r="D413" s="1">
        <v>2371.2857142857101</v>
      </c>
      <c r="E413" s="1">
        <v>1.9820471112717599</v>
      </c>
      <c r="F413" s="1">
        <v>1.9820471112717599</v>
      </c>
    </row>
    <row r="414" spans="1:6" x14ac:dyDescent="0.2">
      <c r="A414" s="3">
        <v>44146</v>
      </c>
      <c r="B414" s="1" t="s">
        <v>28</v>
      </c>
      <c r="C414" s="1">
        <v>1690</v>
      </c>
      <c r="D414" s="1">
        <v>1376.2857142857099</v>
      </c>
      <c r="E414" s="1">
        <v>9.9335686111687806</v>
      </c>
      <c r="F414" s="1">
        <v>9.9335686111687806</v>
      </c>
    </row>
    <row r="415" spans="1:6" x14ac:dyDescent="0.2">
      <c r="A415" s="3">
        <v>44146</v>
      </c>
      <c r="B415" s="1" t="s">
        <v>29</v>
      </c>
      <c r="C415" s="1">
        <v>2955</v>
      </c>
      <c r="D415" s="1">
        <v>2367.2857142857101</v>
      </c>
      <c r="E415" s="1">
        <v>8.6597067165530106</v>
      </c>
      <c r="F415" s="1">
        <v>8.6597067165530106</v>
      </c>
    </row>
    <row r="416" spans="1:6" x14ac:dyDescent="0.2">
      <c r="A416" s="3">
        <v>44146</v>
      </c>
      <c r="B416" s="1" t="s">
        <v>30</v>
      </c>
      <c r="C416" s="1">
        <v>1862</v>
      </c>
      <c r="D416" s="1">
        <v>1609.2857142857099</v>
      </c>
      <c r="E416" s="1">
        <v>3.3200177541056402</v>
      </c>
      <c r="F416" s="1">
        <v>3.3200177541056402</v>
      </c>
    </row>
    <row r="417" spans="1:6" x14ac:dyDescent="0.2">
      <c r="A417" s="3">
        <v>44146</v>
      </c>
      <c r="B417" s="1" t="s">
        <v>31</v>
      </c>
      <c r="C417" s="1">
        <v>3859</v>
      </c>
      <c r="D417" s="1">
        <v>3736.7142857142899</v>
      </c>
      <c r="E417" s="1">
        <v>6.6750774171349896</v>
      </c>
      <c r="F417" s="1">
        <v>6.6750774171349896</v>
      </c>
    </row>
    <row r="418" spans="1:6" x14ac:dyDescent="0.2">
      <c r="A418" s="3">
        <v>44146</v>
      </c>
      <c r="B418" s="1" t="s">
        <v>32</v>
      </c>
      <c r="C418" s="1">
        <v>2638</v>
      </c>
      <c r="D418" s="1">
        <v>2212.2857142857101</v>
      </c>
      <c r="E418" s="1">
        <v>5.7987860002582998</v>
      </c>
      <c r="F418" s="1">
        <v>5.7987860002582998</v>
      </c>
    </row>
    <row r="419" spans="1:6" x14ac:dyDescent="0.2">
      <c r="A419" s="3">
        <v>44146</v>
      </c>
      <c r="B419" s="1" t="s">
        <v>33</v>
      </c>
      <c r="C419" s="1">
        <v>1597</v>
      </c>
      <c r="D419" s="1">
        <v>1539.8571428571399</v>
      </c>
      <c r="E419" s="1">
        <v>0.88134335281566001</v>
      </c>
      <c r="F419" s="1">
        <v>0.88134335281566001</v>
      </c>
    </row>
    <row r="420" spans="1:6" x14ac:dyDescent="0.2">
      <c r="A420" s="3">
        <v>44146</v>
      </c>
      <c r="B420" s="1" t="s">
        <v>34</v>
      </c>
      <c r="C420" s="1">
        <v>3558</v>
      </c>
      <c r="D420" s="1">
        <v>3082.1428571428601</v>
      </c>
      <c r="E420" s="1">
        <v>4.4959443800695302</v>
      </c>
      <c r="F420" s="1">
        <v>4.4959443800695302</v>
      </c>
    </row>
    <row r="421" spans="1:6" x14ac:dyDescent="0.2">
      <c r="A421" s="3">
        <v>44146</v>
      </c>
      <c r="B421" s="1" t="s">
        <v>35</v>
      </c>
      <c r="C421" s="1">
        <v>3725</v>
      </c>
      <c r="D421" s="1">
        <v>3565.4285714285702</v>
      </c>
      <c r="E421" s="1">
        <v>4.5075727221732498</v>
      </c>
      <c r="F421" s="1">
        <v>4.5075727221732498</v>
      </c>
    </row>
    <row r="422" spans="1:6" x14ac:dyDescent="0.2">
      <c r="A422" s="3">
        <v>44147</v>
      </c>
      <c r="C422" s="1">
        <v>14</v>
      </c>
      <c r="D422" s="1">
        <v>14.4285714285714</v>
      </c>
      <c r="E422" s="1">
        <v>0.99009900990098998</v>
      </c>
      <c r="F422" s="1">
        <v>0.99009900990098998</v>
      </c>
    </row>
    <row r="423" spans="1:6" x14ac:dyDescent="0.2">
      <c r="A423" s="3">
        <v>44147</v>
      </c>
      <c r="B423" s="1" t="s">
        <v>27</v>
      </c>
      <c r="C423" s="1">
        <v>2180</v>
      </c>
      <c r="D423" s="1">
        <v>2367.1428571428601</v>
      </c>
      <c r="E423" s="1">
        <v>2.0458660229330099</v>
      </c>
      <c r="F423" s="1">
        <v>2.0458660229330099</v>
      </c>
    </row>
    <row r="424" spans="1:6" x14ac:dyDescent="0.2">
      <c r="A424" s="3">
        <v>44147</v>
      </c>
      <c r="B424" s="1" t="s">
        <v>28</v>
      </c>
      <c r="C424" s="1">
        <v>1490</v>
      </c>
      <c r="D424" s="1">
        <v>1419.42857142857</v>
      </c>
      <c r="E424" s="1">
        <v>9.2391304347826093</v>
      </c>
      <c r="F424" s="1">
        <v>9.2391304347826093</v>
      </c>
    </row>
    <row r="425" spans="1:6" x14ac:dyDescent="0.2">
      <c r="A425" s="3">
        <v>44147</v>
      </c>
      <c r="B425" s="1" t="s">
        <v>29</v>
      </c>
      <c r="C425" s="1">
        <v>2872</v>
      </c>
      <c r="D425" s="1">
        <v>2469.8571428571399</v>
      </c>
      <c r="E425" s="1">
        <v>7.5307999305917104</v>
      </c>
      <c r="F425" s="1">
        <v>7.5307999305917104</v>
      </c>
    </row>
    <row r="426" spans="1:6" x14ac:dyDescent="0.2">
      <c r="A426" s="3">
        <v>44147</v>
      </c>
      <c r="B426" s="1" t="s">
        <v>30</v>
      </c>
      <c r="C426" s="1">
        <v>1527</v>
      </c>
      <c r="D426" s="1">
        <v>1615.57142857143</v>
      </c>
      <c r="E426" s="1">
        <v>3.35131311344947</v>
      </c>
      <c r="F426" s="1">
        <v>3.35131311344947</v>
      </c>
    </row>
    <row r="427" spans="1:6" x14ac:dyDescent="0.2">
      <c r="A427" s="3">
        <v>44147</v>
      </c>
      <c r="B427" s="1" t="s">
        <v>31</v>
      </c>
      <c r="C427" s="1">
        <v>3401</v>
      </c>
      <c r="D427" s="1">
        <v>3662.4285714285702</v>
      </c>
      <c r="E427" s="1">
        <v>9.2795568904318007</v>
      </c>
      <c r="F427" s="1">
        <v>9.2795568904318007</v>
      </c>
    </row>
    <row r="428" spans="1:6" x14ac:dyDescent="0.2">
      <c r="A428" s="3">
        <v>44147</v>
      </c>
      <c r="B428" s="1" t="s">
        <v>32</v>
      </c>
      <c r="C428" s="1">
        <v>2533</v>
      </c>
      <c r="D428" s="1">
        <v>2302.2857142857101</v>
      </c>
      <c r="E428" s="1">
        <v>5.1439563167038997</v>
      </c>
      <c r="F428" s="1">
        <v>5.1439563167038997</v>
      </c>
    </row>
    <row r="429" spans="1:6" x14ac:dyDescent="0.2">
      <c r="A429" s="3">
        <v>44147</v>
      </c>
      <c r="B429" s="1" t="s">
        <v>33</v>
      </c>
      <c r="C429" s="1">
        <v>1559</v>
      </c>
      <c r="D429" s="1">
        <v>1539</v>
      </c>
      <c r="E429" s="1">
        <v>1.81936322287199</v>
      </c>
      <c r="F429" s="1">
        <v>1.81936322287199</v>
      </c>
    </row>
    <row r="430" spans="1:6" x14ac:dyDescent="0.2">
      <c r="A430" s="3">
        <v>44147</v>
      </c>
      <c r="B430" s="1" t="s">
        <v>34</v>
      </c>
      <c r="C430" s="1">
        <v>3107</v>
      </c>
      <c r="D430" s="1">
        <v>3117.2857142857101</v>
      </c>
      <c r="E430" s="1">
        <v>3.2812428394665698</v>
      </c>
      <c r="F430" s="1">
        <v>3.2812428394665698</v>
      </c>
    </row>
    <row r="431" spans="1:6" x14ac:dyDescent="0.2">
      <c r="A431" s="3">
        <v>44147</v>
      </c>
      <c r="B431" s="1" t="s">
        <v>35</v>
      </c>
      <c r="C431" s="1">
        <v>3198</v>
      </c>
      <c r="D431" s="1">
        <v>3509</v>
      </c>
      <c r="E431" s="1">
        <v>4.6451980621259601</v>
      </c>
      <c r="F431" s="1">
        <v>4.6451980621259601</v>
      </c>
    </row>
    <row r="432" spans="1:6" x14ac:dyDescent="0.2">
      <c r="A432" s="3">
        <v>44148</v>
      </c>
      <c r="C432" s="1">
        <v>13</v>
      </c>
      <c r="D432" s="1">
        <v>13.714285714285699</v>
      </c>
      <c r="E432" s="1">
        <v>1.0416666666666701</v>
      </c>
      <c r="F432" s="1">
        <v>1.0416666666666701</v>
      </c>
    </row>
    <row r="433" spans="1:6" x14ac:dyDescent="0.2">
      <c r="A433" s="3">
        <v>44148</v>
      </c>
      <c r="B433" s="1" t="s">
        <v>27</v>
      </c>
      <c r="C433" s="1">
        <v>2157</v>
      </c>
      <c r="D433" s="1">
        <v>2346.1428571428601</v>
      </c>
      <c r="E433" s="1">
        <v>2.9592644462035</v>
      </c>
      <c r="F433" s="1">
        <v>2.9592644462035</v>
      </c>
    </row>
    <row r="434" spans="1:6" x14ac:dyDescent="0.2">
      <c r="A434" s="3">
        <v>44148</v>
      </c>
      <c r="B434" s="1" t="s">
        <v>28</v>
      </c>
      <c r="C434" s="1">
        <v>1454</v>
      </c>
      <c r="D434" s="1">
        <v>1461.42857142857</v>
      </c>
      <c r="E434" s="1">
        <v>9.8338220918866099</v>
      </c>
      <c r="F434" s="1">
        <v>9.8338220918866099</v>
      </c>
    </row>
    <row r="435" spans="1:6" x14ac:dyDescent="0.2">
      <c r="A435" s="3">
        <v>44148</v>
      </c>
      <c r="B435" s="1" t="s">
        <v>29</v>
      </c>
      <c r="C435" s="1">
        <v>2744</v>
      </c>
      <c r="D435" s="1">
        <v>2553.2857142857101</v>
      </c>
      <c r="E435" s="1">
        <v>9.9088009847255591</v>
      </c>
      <c r="F435" s="1">
        <v>9.9088009847255591</v>
      </c>
    </row>
    <row r="436" spans="1:6" x14ac:dyDescent="0.2">
      <c r="A436" s="3">
        <v>44148</v>
      </c>
      <c r="B436" s="1" t="s">
        <v>30</v>
      </c>
      <c r="C436" s="1">
        <v>1519</v>
      </c>
      <c r="D436" s="1">
        <v>1623.7142857142901</v>
      </c>
      <c r="E436" s="1">
        <v>3.51926799225761</v>
      </c>
      <c r="F436" s="1">
        <v>3.51926799225761</v>
      </c>
    </row>
    <row r="437" spans="1:6" x14ac:dyDescent="0.2">
      <c r="A437" s="3">
        <v>44148</v>
      </c>
      <c r="B437" s="1" t="s">
        <v>31</v>
      </c>
      <c r="C437" s="1">
        <v>3168</v>
      </c>
      <c r="D437" s="1">
        <v>3564.7142857142899</v>
      </c>
      <c r="E437" s="1">
        <v>9.2253436460545792</v>
      </c>
      <c r="F437" s="1">
        <v>9.2253436460545792</v>
      </c>
    </row>
    <row r="438" spans="1:6" x14ac:dyDescent="0.2">
      <c r="A438" s="3">
        <v>44148</v>
      </c>
      <c r="B438" s="1" t="s">
        <v>32</v>
      </c>
      <c r="C438" s="1">
        <v>2669</v>
      </c>
      <c r="D438" s="1">
        <v>2412</v>
      </c>
      <c r="E438" s="1">
        <v>5.5970149253731298</v>
      </c>
      <c r="F438" s="1">
        <v>5.5970149253731298</v>
      </c>
    </row>
    <row r="439" spans="1:6" x14ac:dyDescent="0.2">
      <c r="A439" s="3">
        <v>44148</v>
      </c>
      <c r="B439" s="1" t="s">
        <v>33</v>
      </c>
      <c r="C439" s="1">
        <v>1718</v>
      </c>
      <c r="D439" s="1">
        <v>1571.42857142857</v>
      </c>
      <c r="E439" s="1">
        <v>1.7636363636363599</v>
      </c>
      <c r="F439" s="1">
        <v>1.7636363636363599</v>
      </c>
    </row>
    <row r="440" spans="1:6" x14ac:dyDescent="0.2">
      <c r="A440" s="3">
        <v>44148</v>
      </c>
      <c r="B440" s="1" t="s">
        <v>34</v>
      </c>
      <c r="C440" s="1">
        <v>3066</v>
      </c>
      <c r="D440" s="1">
        <v>3153.4285714285702</v>
      </c>
      <c r="E440" s="1">
        <v>4.5211561112621199</v>
      </c>
      <c r="F440" s="1">
        <v>4.5211561112621199</v>
      </c>
    </row>
    <row r="441" spans="1:6" x14ac:dyDescent="0.2">
      <c r="A441" s="3">
        <v>44148</v>
      </c>
      <c r="B441" s="1" t="s">
        <v>35</v>
      </c>
      <c r="C441" s="1">
        <v>3077</v>
      </c>
      <c r="D441" s="1">
        <v>3428.2857142857101</v>
      </c>
      <c r="E441" s="1">
        <v>4.7295607967330602</v>
      </c>
      <c r="F441" s="1">
        <v>4.7295607967330602</v>
      </c>
    </row>
    <row r="442" spans="1:6" x14ac:dyDescent="0.2">
      <c r="A442" s="3">
        <v>44149</v>
      </c>
      <c r="C442" s="1">
        <v>6</v>
      </c>
      <c r="D442" s="1">
        <v>13.714285714285699</v>
      </c>
      <c r="E442" s="1">
        <v>2.0833333333333299</v>
      </c>
      <c r="F442" s="1">
        <v>8.7378640776699008</v>
      </c>
    </row>
    <row r="443" spans="1:6" x14ac:dyDescent="0.2">
      <c r="A443" s="3">
        <v>44149</v>
      </c>
      <c r="B443" s="1" t="s">
        <v>27</v>
      </c>
      <c r="C443" s="1">
        <v>1714</v>
      </c>
      <c r="D443" s="1">
        <v>2340.5714285714298</v>
      </c>
      <c r="E443" s="1">
        <v>3.997802734375</v>
      </c>
      <c r="F443" s="1">
        <v>3.997802734375</v>
      </c>
    </row>
    <row r="444" spans="1:6" x14ac:dyDescent="0.2">
      <c r="A444" s="3">
        <v>44149</v>
      </c>
      <c r="B444" s="1" t="s">
        <v>28</v>
      </c>
      <c r="C444" s="1">
        <v>1054</v>
      </c>
      <c r="D444" s="1">
        <v>1463.42857142857</v>
      </c>
      <c r="E444" s="1">
        <v>11.1089418196017</v>
      </c>
      <c r="F444" s="1">
        <v>11.1089418196017</v>
      </c>
    </row>
    <row r="445" spans="1:6" x14ac:dyDescent="0.2">
      <c r="A445" s="3">
        <v>44149</v>
      </c>
      <c r="B445" s="1" t="s">
        <v>29</v>
      </c>
      <c r="C445" s="1">
        <v>1938</v>
      </c>
      <c r="D445" s="1">
        <v>2593.5714285714298</v>
      </c>
      <c r="E445" s="1">
        <v>11.6221426604241</v>
      </c>
      <c r="F445" s="1">
        <v>11.6221426604241</v>
      </c>
    </row>
    <row r="446" spans="1:6" x14ac:dyDescent="0.2">
      <c r="A446" s="3">
        <v>44149</v>
      </c>
      <c r="B446" s="1" t="s">
        <v>30</v>
      </c>
      <c r="C446" s="1">
        <v>1051</v>
      </c>
      <c r="D446" s="1">
        <v>1582.8571428571399</v>
      </c>
      <c r="E446" s="1">
        <v>4.7202166064981901</v>
      </c>
      <c r="F446" s="1">
        <v>4.7202166064981901</v>
      </c>
    </row>
    <row r="447" spans="1:6" x14ac:dyDescent="0.2">
      <c r="A447" s="3">
        <v>44149</v>
      </c>
      <c r="B447" s="1" t="s">
        <v>31</v>
      </c>
      <c r="C447" s="1">
        <v>2335</v>
      </c>
      <c r="D447" s="1">
        <v>3495</v>
      </c>
      <c r="E447" s="1">
        <v>7.5577355405681601</v>
      </c>
      <c r="F447" s="1">
        <v>7.5577355405681601</v>
      </c>
    </row>
    <row r="448" spans="1:6" x14ac:dyDescent="0.2">
      <c r="A448" s="3">
        <v>44149</v>
      </c>
      <c r="B448" s="1" t="s">
        <v>32</v>
      </c>
      <c r="C448" s="1">
        <v>1762</v>
      </c>
      <c r="D448" s="1">
        <v>2422.5714285714298</v>
      </c>
      <c r="E448" s="1">
        <v>7.2591107441915304</v>
      </c>
      <c r="F448" s="1">
        <v>7.2591107441915304</v>
      </c>
    </row>
    <row r="449" spans="1:6" x14ac:dyDescent="0.2">
      <c r="A449" s="3">
        <v>44149</v>
      </c>
      <c r="B449" s="1" t="s">
        <v>33</v>
      </c>
      <c r="C449" s="1">
        <v>1262</v>
      </c>
      <c r="D449" s="1">
        <v>1585.8571428571399</v>
      </c>
      <c r="E449" s="1">
        <v>2.9276641743987</v>
      </c>
      <c r="F449" s="1">
        <v>2.9276641743987</v>
      </c>
    </row>
    <row r="450" spans="1:6" x14ac:dyDescent="0.2">
      <c r="A450" s="3">
        <v>44149</v>
      </c>
      <c r="B450" s="1" t="s">
        <v>34</v>
      </c>
      <c r="C450" s="1">
        <v>2384</v>
      </c>
      <c r="D450" s="1">
        <v>3168.8571428571399</v>
      </c>
      <c r="E450" s="1">
        <v>5.80200162293752</v>
      </c>
      <c r="F450" s="1">
        <v>5.80200162293752</v>
      </c>
    </row>
    <row r="451" spans="1:6" x14ac:dyDescent="0.2">
      <c r="A451" s="3">
        <v>44149</v>
      </c>
      <c r="B451" s="1" t="s">
        <v>35</v>
      </c>
      <c r="C451" s="1">
        <v>2514</v>
      </c>
      <c r="D451" s="1">
        <v>3383.5714285714298</v>
      </c>
      <c r="E451" s="1">
        <v>7.0719864893392401</v>
      </c>
      <c r="F451" s="1">
        <v>7.0719864893392401</v>
      </c>
    </row>
    <row r="452" spans="1:6" x14ac:dyDescent="0.2">
      <c r="A452" s="3">
        <v>44150</v>
      </c>
      <c r="C452" s="1">
        <v>3</v>
      </c>
      <c r="D452" s="1">
        <v>13.1428571428571</v>
      </c>
      <c r="E452" s="1">
        <v>2.1739130434782599</v>
      </c>
      <c r="F452" s="1">
        <v>2.1739130434782599</v>
      </c>
    </row>
    <row r="453" spans="1:6" x14ac:dyDescent="0.2">
      <c r="A453" s="3">
        <v>44150</v>
      </c>
      <c r="B453" s="1" t="s">
        <v>27</v>
      </c>
      <c r="C453" s="1">
        <v>1426</v>
      </c>
      <c r="D453" s="1">
        <v>2255.8571428571399</v>
      </c>
      <c r="E453" s="1">
        <v>4.7622063200557303</v>
      </c>
      <c r="F453" s="1">
        <v>4.7622063200557303</v>
      </c>
    </row>
    <row r="454" spans="1:6" x14ac:dyDescent="0.2">
      <c r="A454" s="3">
        <v>44150</v>
      </c>
      <c r="B454" s="1" t="s">
        <v>28</v>
      </c>
      <c r="C454" s="1">
        <v>1000</v>
      </c>
      <c r="D454" s="1">
        <v>1443.1428571428601</v>
      </c>
      <c r="E454" s="1">
        <v>10.572163927935099</v>
      </c>
      <c r="F454" s="1">
        <v>10.572163927935099</v>
      </c>
    </row>
    <row r="455" spans="1:6" x14ac:dyDescent="0.2">
      <c r="A455" s="3">
        <v>44150</v>
      </c>
      <c r="B455" s="1" t="s">
        <v>29</v>
      </c>
      <c r="C455" s="1">
        <v>1816</v>
      </c>
      <c r="D455" s="1">
        <v>2598.8571428571399</v>
      </c>
      <c r="E455" s="1">
        <v>10.757475813544399</v>
      </c>
      <c r="F455" s="1">
        <v>10.757475813544399</v>
      </c>
    </row>
    <row r="456" spans="1:6" x14ac:dyDescent="0.2">
      <c r="A456" s="3">
        <v>44150</v>
      </c>
      <c r="B456" s="1" t="s">
        <v>30</v>
      </c>
      <c r="C456" s="1">
        <v>1067</v>
      </c>
      <c r="D456" s="1">
        <v>1550.2857142857099</v>
      </c>
      <c r="E456" s="1">
        <v>4.4968669369701404</v>
      </c>
      <c r="F456" s="1">
        <v>4.4968669369701404</v>
      </c>
    </row>
    <row r="457" spans="1:6" x14ac:dyDescent="0.2">
      <c r="A457" s="3">
        <v>44150</v>
      </c>
      <c r="B457" s="1" t="s">
        <v>31</v>
      </c>
      <c r="C457" s="1">
        <v>2072</v>
      </c>
      <c r="D457" s="1">
        <v>3343.5714285714298</v>
      </c>
      <c r="E457" s="1">
        <v>7.6479384746849002</v>
      </c>
      <c r="F457" s="1">
        <v>7.6479384746849002</v>
      </c>
    </row>
    <row r="458" spans="1:6" x14ac:dyDescent="0.2">
      <c r="A458" s="3">
        <v>44150</v>
      </c>
      <c r="B458" s="1" t="s">
        <v>32</v>
      </c>
      <c r="C458" s="1">
        <v>1630</v>
      </c>
      <c r="D458" s="1">
        <v>2381.5714285714298</v>
      </c>
      <c r="E458" s="1">
        <v>6.4483234359066604</v>
      </c>
      <c r="F458" s="1">
        <v>6.4483234359066604</v>
      </c>
    </row>
    <row r="459" spans="1:6" x14ac:dyDescent="0.2">
      <c r="A459" s="3">
        <v>44150</v>
      </c>
      <c r="B459" s="1" t="s">
        <v>33</v>
      </c>
      <c r="C459" s="1">
        <v>1052</v>
      </c>
      <c r="D459" s="1">
        <v>1552.2857142857099</v>
      </c>
      <c r="E459" s="1">
        <v>2.9265599116510201</v>
      </c>
      <c r="F459" s="1">
        <v>2.9265599116510201</v>
      </c>
    </row>
    <row r="460" spans="1:6" x14ac:dyDescent="0.2">
      <c r="A460" s="3">
        <v>44150</v>
      </c>
      <c r="B460" s="1" t="s">
        <v>34</v>
      </c>
      <c r="C460" s="1">
        <v>2031</v>
      </c>
      <c r="D460" s="1">
        <v>3107.5714285714298</v>
      </c>
      <c r="E460" s="1">
        <v>4.9510412356916298</v>
      </c>
      <c r="F460" s="1">
        <v>4.9510412356916298</v>
      </c>
    </row>
    <row r="461" spans="1:6" x14ac:dyDescent="0.2">
      <c r="A461" s="3">
        <v>44150</v>
      </c>
      <c r="B461" s="1" t="s">
        <v>35</v>
      </c>
      <c r="C461" s="1">
        <v>2094</v>
      </c>
      <c r="D461" s="1">
        <v>3269.2857142857101</v>
      </c>
      <c r="E461" s="1">
        <v>6.06510814944287</v>
      </c>
      <c r="F461" s="1">
        <v>6.06510814944287</v>
      </c>
    </row>
    <row r="462" spans="1:6" x14ac:dyDescent="0.2">
      <c r="A462" s="3">
        <v>44151</v>
      </c>
      <c r="C462" s="1">
        <v>16</v>
      </c>
      <c r="D462" s="1">
        <v>12.5714285714286</v>
      </c>
      <c r="E462" s="1">
        <v>2.2727272727272698</v>
      </c>
      <c r="F462" s="1">
        <v>2.2727272727272698</v>
      </c>
    </row>
    <row r="463" spans="1:6" x14ac:dyDescent="0.2">
      <c r="A463" s="3">
        <v>44151</v>
      </c>
      <c r="B463" s="1" t="s">
        <v>27</v>
      </c>
      <c r="C463" s="1">
        <v>2594</v>
      </c>
      <c r="D463" s="1">
        <v>2197.4285714285702</v>
      </c>
      <c r="E463" s="1">
        <v>4.7002990508386402</v>
      </c>
      <c r="F463" s="1">
        <v>4.7002990508386402</v>
      </c>
    </row>
    <row r="464" spans="1:6" x14ac:dyDescent="0.2">
      <c r="A464" s="3">
        <v>44151</v>
      </c>
      <c r="B464" s="1" t="s">
        <v>28</v>
      </c>
      <c r="C464" s="1">
        <v>1682</v>
      </c>
      <c r="D464" s="1">
        <v>1411.8571428571399</v>
      </c>
      <c r="E464" s="1">
        <v>9.3696246079125807</v>
      </c>
      <c r="F464" s="1">
        <v>9.3696246079125807</v>
      </c>
    </row>
    <row r="465" spans="1:6" x14ac:dyDescent="0.2">
      <c r="A465" s="3">
        <v>44151</v>
      </c>
      <c r="B465" s="1" t="s">
        <v>29</v>
      </c>
      <c r="C465" s="1">
        <v>3112</v>
      </c>
      <c r="D465" s="1">
        <v>2598.8571428571399</v>
      </c>
      <c r="E465" s="1">
        <v>9.9219437115215499</v>
      </c>
      <c r="F465" s="1">
        <v>9.9219437115215499</v>
      </c>
    </row>
    <row r="466" spans="1:6" x14ac:dyDescent="0.2">
      <c r="A466" s="3">
        <v>44151</v>
      </c>
      <c r="B466" s="1" t="s">
        <v>30</v>
      </c>
      <c r="C466" s="1">
        <v>1565</v>
      </c>
      <c r="D466" s="1">
        <v>1481</v>
      </c>
      <c r="E466" s="1">
        <v>4.7651200926015198</v>
      </c>
      <c r="F466" s="1">
        <v>4.7651200926015198</v>
      </c>
    </row>
    <row r="467" spans="1:6" x14ac:dyDescent="0.2">
      <c r="A467" s="3">
        <v>44151</v>
      </c>
      <c r="B467" s="1" t="s">
        <v>31</v>
      </c>
      <c r="C467" s="1">
        <v>3323</v>
      </c>
      <c r="D467" s="1">
        <v>3148.7142857142899</v>
      </c>
      <c r="E467" s="1">
        <v>6.46976090014065</v>
      </c>
      <c r="F467" s="1">
        <v>6.46976090014065</v>
      </c>
    </row>
    <row r="468" spans="1:6" x14ac:dyDescent="0.2">
      <c r="A468" s="3">
        <v>44151</v>
      </c>
      <c r="B468" s="1" t="s">
        <v>32</v>
      </c>
      <c r="C468" s="1">
        <v>2916</v>
      </c>
      <c r="D468" s="1">
        <v>2385.5714285714298</v>
      </c>
      <c r="E468" s="1">
        <v>6.1201269537098</v>
      </c>
      <c r="F468" s="1">
        <v>6.1201269537098</v>
      </c>
    </row>
    <row r="469" spans="1:6" x14ac:dyDescent="0.2">
      <c r="A469" s="3">
        <v>44151</v>
      </c>
      <c r="B469" s="1" t="s">
        <v>33</v>
      </c>
      <c r="C469" s="1">
        <v>1735</v>
      </c>
      <c r="D469" s="1">
        <v>1528.2857142857099</v>
      </c>
      <c r="E469" s="1">
        <v>2.8883903533370701</v>
      </c>
      <c r="F469" s="1">
        <v>2.8883903533370701</v>
      </c>
    </row>
    <row r="470" spans="1:6" x14ac:dyDescent="0.2">
      <c r="A470" s="3">
        <v>44151</v>
      </c>
      <c r="B470" s="1" t="s">
        <v>34</v>
      </c>
      <c r="C470" s="1">
        <v>3386</v>
      </c>
      <c r="D470" s="1">
        <v>3027.4285714285702</v>
      </c>
      <c r="E470" s="1">
        <v>4.5866364665911696</v>
      </c>
      <c r="F470" s="1">
        <v>4.5866364665911696</v>
      </c>
    </row>
    <row r="471" spans="1:6" x14ac:dyDescent="0.2">
      <c r="A471" s="3">
        <v>44151</v>
      </c>
      <c r="B471" s="1" t="s">
        <v>35</v>
      </c>
      <c r="C471" s="1">
        <v>3288</v>
      </c>
      <c r="D471" s="1">
        <v>3097</v>
      </c>
      <c r="E471" s="1">
        <v>6.26873933299506</v>
      </c>
      <c r="F471" s="1">
        <v>6.26873933299506</v>
      </c>
    </row>
    <row r="472" spans="1:6" x14ac:dyDescent="0.2">
      <c r="A472" s="3">
        <v>44152</v>
      </c>
      <c r="C472" s="1">
        <v>10</v>
      </c>
      <c r="D472" s="1">
        <v>10.8571428571429</v>
      </c>
      <c r="E472" s="1">
        <v>1.31578947368421</v>
      </c>
      <c r="F472" s="1">
        <v>1.31578947368421</v>
      </c>
    </row>
    <row r="473" spans="1:6" x14ac:dyDescent="0.2">
      <c r="A473" s="3">
        <v>44152</v>
      </c>
      <c r="B473" s="1" t="s">
        <v>27</v>
      </c>
      <c r="C473" s="1">
        <v>2114</v>
      </c>
      <c r="D473" s="1">
        <v>2119.2857142857101</v>
      </c>
      <c r="E473" s="1">
        <v>5.7094708459723602</v>
      </c>
      <c r="F473" s="1">
        <v>5.7094708459723602</v>
      </c>
    </row>
    <row r="474" spans="1:6" x14ac:dyDescent="0.2">
      <c r="A474" s="3">
        <v>44152</v>
      </c>
      <c r="B474" s="1" t="s">
        <v>28</v>
      </c>
      <c r="C474" s="1">
        <v>1407</v>
      </c>
      <c r="D474" s="1">
        <v>1396.7142857142901</v>
      </c>
      <c r="E474" s="1">
        <v>9.9519279942722694</v>
      </c>
      <c r="F474" s="1">
        <v>9.9519279942722694</v>
      </c>
    </row>
    <row r="475" spans="1:6" x14ac:dyDescent="0.2">
      <c r="A475" s="3">
        <v>44152</v>
      </c>
      <c r="B475" s="1" t="s">
        <v>29</v>
      </c>
      <c r="C475" s="1">
        <v>2604</v>
      </c>
      <c r="D475" s="1">
        <v>2577.2857142857101</v>
      </c>
      <c r="E475" s="1">
        <v>10.958372595754099</v>
      </c>
      <c r="F475" s="1">
        <v>10.958372595754099</v>
      </c>
    </row>
    <row r="476" spans="1:6" x14ac:dyDescent="0.2">
      <c r="A476" s="3">
        <v>44152</v>
      </c>
      <c r="B476" s="1" t="s">
        <v>30</v>
      </c>
      <c r="C476" s="1">
        <v>1473</v>
      </c>
      <c r="D476" s="1">
        <v>1437.7142857142901</v>
      </c>
      <c r="E476" s="1">
        <v>4.8191573926868099</v>
      </c>
      <c r="F476" s="1">
        <v>4.8191573926868099</v>
      </c>
    </row>
    <row r="477" spans="1:6" x14ac:dyDescent="0.2">
      <c r="A477" s="3">
        <v>44152</v>
      </c>
      <c r="B477" s="1" t="s">
        <v>31</v>
      </c>
      <c r="C477" s="1">
        <v>2979</v>
      </c>
      <c r="D477" s="1">
        <v>3019.5714285714298</v>
      </c>
      <c r="E477" s="1">
        <v>5.4785447319865597</v>
      </c>
      <c r="F477" s="1">
        <v>5.4785447319865597</v>
      </c>
    </row>
    <row r="478" spans="1:6" x14ac:dyDescent="0.2">
      <c r="A478" s="3">
        <v>44152</v>
      </c>
      <c r="B478" s="1" t="s">
        <v>32</v>
      </c>
      <c r="C478" s="1">
        <v>2224</v>
      </c>
      <c r="D478" s="1">
        <v>2338.8571428571399</v>
      </c>
      <c r="E478" s="1">
        <v>6.6882482286831202</v>
      </c>
      <c r="F478" s="1">
        <v>6.6882482286831202</v>
      </c>
    </row>
    <row r="479" spans="1:6" x14ac:dyDescent="0.2">
      <c r="A479" s="3">
        <v>44152</v>
      </c>
      <c r="B479" s="1" t="s">
        <v>33</v>
      </c>
      <c r="C479" s="1">
        <v>1289</v>
      </c>
      <c r="D479" s="1">
        <v>1458.8571428571399</v>
      </c>
      <c r="E479" s="1">
        <v>2.8691735213474301</v>
      </c>
      <c r="F479" s="1">
        <v>2.8691735213474301</v>
      </c>
    </row>
    <row r="480" spans="1:6" x14ac:dyDescent="0.2">
      <c r="A480" s="3">
        <v>44152</v>
      </c>
      <c r="B480" s="1" t="s">
        <v>34</v>
      </c>
      <c r="C480" s="1">
        <v>3058</v>
      </c>
      <c r="D480" s="1">
        <v>2941.4285714285702</v>
      </c>
      <c r="E480" s="1">
        <v>5.5269548324429296</v>
      </c>
      <c r="F480" s="1">
        <v>5.5269548324429296</v>
      </c>
    </row>
    <row r="481" spans="1:6" x14ac:dyDescent="0.2">
      <c r="A481" s="3">
        <v>44152</v>
      </c>
      <c r="B481" s="1" t="s">
        <v>35</v>
      </c>
      <c r="C481" s="1">
        <v>3069</v>
      </c>
      <c r="D481" s="1">
        <v>2995</v>
      </c>
      <c r="E481" s="1">
        <v>6.4488433102790399</v>
      </c>
      <c r="F481" s="1">
        <v>6.4488433102790399</v>
      </c>
    </row>
    <row r="482" spans="1:6" x14ac:dyDescent="0.2">
      <c r="A482" s="3">
        <v>44153</v>
      </c>
      <c r="C482" s="1">
        <v>10</v>
      </c>
      <c r="D482" s="1">
        <v>10.285714285714301</v>
      </c>
      <c r="E482" s="1">
        <v>1.3888888888888899</v>
      </c>
      <c r="F482" s="1">
        <v>1.3888888888888899</v>
      </c>
    </row>
    <row r="483" spans="1:6" x14ac:dyDescent="0.2">
      <c r="A483" s="3">
        <v>44153</v>
      </c>
      <c r="B483" s="1" t="s">
        <v>27</v>
      </c>
      <c r="C483" s="1">
        <v>1844</v>
      </c>
      <c r="D483" s="1">
        <v>2004.1428571428601</v>
      </c>
      <c r="E483" s="1">
        <v>7.3918312067859402</v>
      </c>
      <c r="F483" s="1">
        <v>7.3918312067859402</v>
      </c>
    </row>
    <row r="484" spans="1:6" x14ac:dyDescent="0.2">
      <c r="A484" s="3">
        <v>44153</v>
      </c>
      <c r="B484" s="1" t="s">
        <v>28</v>
      </c>
      <c r="C484" s="1">
        <v>1341</v>
      </c>
      <c r="D484" s="1">
        <v>1346.8571428571399</v>
      </c>
      <c r="E484" s="1">
        <v>11.147645311837101</v>
      </c>
      <c r="F484" s="1">
        <v>11.147645311837101</v>
      </c>
    </row>
    <row r="485" spans="1:6" x14ac:dyDescent="0.2">
      <c r="A485" s="3">
        <v>44153</v>
      </c>
      <c r="B485" s="1" t="s">
        <v>29</v>
      </c>
      <c r="C485" s="1">
        <v>2509</v>
      </c>
      <c r="D485" s="1">
        <v>2513.5714285714298</v>
      </c>
      <c r="E485" s="1">
        <v>11.7988064791134</v>
      </c>
      <c r="F485" s="1">
        <v>11.7988064791134</v>
      </c>
    </row>
    <row r="486" spans="1:6" x14ac:dyDescent="0.2">
      <c r="A486" s="3">
        <v>44153</v>
      </c>
      <c r="B486" s="1" t="s">
        <v>30</v>
      </c>
      <c r="C486" s="1">
        <v>1352</v>
      </c>
      <c r="D486" s="1">
        <v>1364.8571428571399</v>
      </c>
      <c r="E486" s="1">
        <v>5.4636801339753003</v>
      </c>
      <c r="F486" s="1">
        <v>5.4636801339753003</v>
      </c>
    </row>
    <row r="487" spans="1:6" x14ac:dyDescent="0.2">
      <c r="A487" s="3">
        <v>44153</v>
      </c>
      <c r="B487" s="1" t="s">
        <v>31</v>
      </c>
      <c r="C487" s="1">
        <v>2556</v>
      </c>
      <c r="D487" s="1">
        <v>2833.4285714285702</v>
      </c>
      <c r="E487" s="1">
        <v>5.5157809821518597</v>
      </c>
      <c r="F487" s="1">
        <v>5.5157809821518597</v>
      </c>
    </row>
    <row r="488" spans="1:6" x14ac:dyDescent="0.2">
      <c r="A488" s="3">
        <v>44153</v>
      </c>
      <c r="B488" s="1" t="s">
        <v>32</v>
      </c>
      <c r="C488" s="1">
        <v>2194</v>
      </c>
      <c r="D488" s="1">
        <v>2275.4285714285702</v>
      </c>
      <c r="E488" s="1">
        <v>7.69085886489201</v>
      </c>
      <c r="F488" s="1">
        <v>7.69085886489201</v>
      </c>
    </row>
    <row r="489" spans="1:6" x14ac:dyDescent="0.2">
      <c r="A489" s="3">
        <v>44153</v>
      </c>
      <c r="B489" s="1" t="s">
        <v>33</v>
      </c>
      <c r="C489" s="1">
        <v>1183</v>
      </c>
      <c r="D489" s="1">
        <v>1399.7142857142901</v>
      </c>
      <c r="E489" s="1">
        <v>3.3680342927128</v>
      </c>
      <c r="F489" s="1">
        <v>3.3680342927128</v>
      </c>
    </row>
    <row r="490" spans="1:6" x14ac:dyDescent="0.2">
      <c r="A490" s="3">
        <v>44153</v>
      </c>
      <c r="B490" s="1" t="s">
        <v>34</v>
      </c>
      <c r="C490" s="1">
        <v>2643</v>
      </c>
      <c r="D490" s="1">
        <v>2810.7142857142899</v>
      </c>
      <c r="E490" s="1">
        <v>7.7712833545107998</v>
      </c>
      <c r="F490" s="1">
        <v>7.7712833545107998</v>
      </c>
    </row>
    <row r="491" spans="1:6" x14ac:dyDescent="0.2">
      <c r="A491" s="3">
        <v>44153</v>
      </c>
      <c r="B491" s="1" t="s">
        <v>35</v>
      </c>
      <c r="C491" s="1">
        <v>2597</v>
      </c>
      <c r="D491" s="1">
        <v>2833.8571428571399</v>
      </c>
      <c r="E491" s="1">
        <v>5.7670010586278204</v>
      </c>
      <c r="F491" s="1">
        <v>5.7670010586278204</v>
      </c>
    </row>
    <row r="492" spans="1:6" x14ac:dyDescent="0.2">
      <c r="A492" s="3">
        <v>44154</v>
      </c>
      <c r="C492" s="1">
        <v>10</v>
      </c>
      <c r="D492" s="1">
        <v>9.71428571428571</v>
      </c>
      <c r="E492" s="1">
        <v>1.47058823529412</v>
      </c>
      <c r="F492" s="1">
        <v>1.47058823529412</v>
      </c>
    </row>
    <row r="493" spans="1:6" x14ac:dyDescent="0.2">
      <c r="A493" s="3">
        <v>44154</v>
      </c>
      <c r="B493" s="1" t="s">
        <v>27</v>
      </c>
      <c r="C493" s="1">
        <v>1501</v>
      </c>
      <c r="D493" s="1">
        <v>1907.1428571428601</v>
      </c>
      <c r="E493" s="1">
        <v>7.2883895131086103</v>
      </c>
      <c r="F493" s="1">
        <v>7.2883895131086103</v>
      </c>
    </row>
    <row r="494" spans="1:6" x14ac:dyDescent="0.2">
      <c r="A494" s="3">
        <v>44154</v>
      </c>
      <c r="B494" s="1" t="s">
        <v>28</v>
      </c>
      <c r="C494" s="1">
        <v>1224</v>
      </c>
      <c r="D494" s="1">
        <v>1308.8571428571399</v>
      </c>
      <c r="E494" s="1">
        <v>9.4193407552936002</v>
      </c>
      <c r="F494" s="1">
        <v>9.4193407552936002</v>
      </c>
    </row>
    <row r="495" spans="1:6" x14ac:dyDescent="0.2">
      <c r="A495" s="3">
        <v>44154</v>
      </c>
      <c r="B495" s="1" t="s">
        <v>29</v>
      </c>
      <c r="C495" s="1">
        <v>2206</v>
      </c>
      <c r="D495" s="1">
        <v>2418.4285714285702</v>
      </c>
      <c r="E495" s="1">
        <v>12.115305097761199</v>
      </c>
      <c r="F495" s="1">
        <v>12.115305097761199</v>
      </c>
    </row>
    <row r="496" spans="1:6" x14ac:dyDescent="0.2">
      <c r="A496" s="3">
        <v>44154</v>
      </c>
      <c r="B496" s="1" t="s">
        <v>30</v>
      </c>
      <c r="C496" s="1">
        <v>1035</v>
      </c>
      <c r="D496" s="1">
        <v>1294.57142857143</v>
      </c>
      <c r="E496" s="1">
        <v>5.8927389097329499</v>
      </c>
      <c r="F496" s="1">
        <v>5.8927389097329499</v>
      </c>
    </row>
    <row r="497" spans="1:6" x14ac:dyDescent="0.2">
      <c r="A497" s="3">
        <v>44154</v>
      </c>
      <c r="B497" s="1" t="s">
        <v>31</v>
      </c>
      <c r="C497" s="1">
        <v>2151</v>
      </c>
      <c r="D497" s="1">
        <v>2654.8571428571399</v>
      </c>
      <c r="E497" s="1">
        <v>2.55596211795093</v>
      </c>
      <c r="F497" s="1">
        <v>2.55596211795093</v>
      </c>
    </row>
    <row r="498" spans="1:6" x14ac:dyDescent="0.2">
      <c r="A498" s="3">
        <v>44154</v>
      </c>
      <c r="B498" s="1" t="s">
        <v>32</v>
      </c>
      <c r="C498" s="1">
        <v>1853</v>
      </c>
      <c r="D498" s="1">
        <v>2178.2857142857101</v>
      </c>
      <c r="E498" s="1">
        <v>7.1878279118572896</v>
      </c>
      <c r="F498" s="1">
        <v>7.1878279118572896</v>
      </c>
    </row>
    <row r="499" spans="1:6" x14ac:dyDescent="0.2">
      <c r="A499" s="3">
        <v>44154</v>
      </c>
      <c r="B499" s="1" t="s">
        <v>33</v>
      </c>
      <c r="C499" s="1">
        <v>1000</v>
      </c>
      <c r="D499" s="1">
        <v>1319.8571428571399</v>
      </c>
      <c r="E499" s="1">
        <v>2.6734495075224598</v>
      </c>
      <c r="F499" s="1">
        <v>2.6734495075224598</v>
      </c>
    </row>
    <row r="500" spans="1:6" x14ac:dyDescent="0.2">
      <c r="A500" s="3">
        <v>44154</v>
      </c>
      <c r="B500" s="1" t="s">
        <v>34</v>
      </c>
      <c r="C500" s="1">
        <v>2388</v>
      </c>
      <c r="D500" s="1">
        <v>2708</v>
      </c>
      <c r="E500" s="1">
        <v>8.0343954420763897</v>
      </c>
      <c r="F500" s="1">
        <v>8.0343954420763897</v>
      </c>
    </row>
    <row r="501" spans="1:6" x14ac:dyDescent="0.2">
      <c r="A501" s="3">
        <v>44154</v>
      </c>
      <c r="B501" s="1" t="s">
        <v>35</v>
      </c>
      <c r="C501" s="1">
        <v>2097</v>
      </c>
      <c r="D501" s="1">
        <v>2676.5714285714298</v>
      </c>
      <c r="E501" s="1">
        <v>6.1058923996584102</v>
      </c>
      <c r="F501" s="1">
        <v>6.1058923996584102</v>
      </c>
    </row>
    <row r="502" spans="1:6" x14ac:dyDescent="0.2">
      <c r="A502" s="3">
        <v>44155</v>
      </c>
      <c r="C502" s="1">
        <v>7</v>
      </c>
      <c r="D502" s="1">
        <v>8.8571428571428594</v>
      </c>
      <c r="E502" s="1">
        <v>4.8387096774193497</v>
      </c>
      <c r="F502" s="1">
        <v>14.492753623188401</v>
      </c>
    </row>
    <row r="503" spans="1:6" x14ac:dyDescent="0.2">
      <c r="A503" s="3">
        <v>44155</v>
      </c>
      <c r="B503" s="1" t="s">
        <v>27</v>
      </c>
      <c r="C503" s="1">
        <v>1487</v>
      </c>
      <c r="D503" s="1">
        <v>1811.42857142857</v>
      </c>
      <c r="E503" s="1">
        <v>7.7129337539432203</v>
      </c>
      <c r="F503" s="1">
        <v>7.7129337539432203</v>
      </c>
    </row>
    <row r="504" spans="1:6" x14ac:dyDescent="0.2">
      <c r="A504" s="3">
        <v>44155</v>
      </c>
      <c r="B504" s="1" t="s">
        <v>28</v>
      </c>
      <c r="C504" s="1">
        <v>1140</v>
      </c>
      <c r="D504" s="1">
        <v>1264</v>
      </c>
      <c r="E504" s="1">
        <v>8.4651898734177191</v>
      </c>
      <c r="F504" s="1">
        <v>8.4651898734177191</v>
      </c>
    </row>
    <row r="505" spans="1:6" x14ac:dyDescent="0.2">
      <c r="A505" s="3">
        <v>44155</v>
      </c>
      <c r="B505" s="1" t="s">
        <v>29</v>
      </c>
      <c r="C505" s="1">
        <v>2119</v>
      </c>
      <c r="D505" s="1">
        <v>2329.1428571428601</v>
      </c>
      <c r="E505" s="1">
        <v>9.16952894995093</v>
      </c>
      <c r="F505" s="1">
        <v>9.16952894995093</v>
      </c>
    </row>
    <row r="506" spans="1:6" x14ac:dyDescent="0.2">
      <c r="A506" s="3">
        <v>44155</v>
      </c>
      <c r="B506" s="1" t="s">
        <v>30</v>
      </c>
      <c r="C506" s="1">
        <v>945</v>
      </c>
      <c r="D506" s="1">
        <v>1212.57142857143</v>
      </c>
      <c r="E506" s="1">
        <v>6.0320452403392997</v>
      </c>
      <c r="F506" s="1">
        <v>6.0320452403392997</v>
      </c>
    </row>
    <row r="507" spans="1:6" x14ac:dyDescent="0.2">
      <c r="A507" s="3">
        <v>44155</v>
      </c>
      <c r="B507" s="1" t="s">
        <v>31</v>
      </c>
      <c r="C507" s="1">
        <v>1982</v>
      </c>
      <c r="D507" s="1">
        <v>2485.4285714285702</v>
      </c>
      <c r="E507" s="1">
        <v>4.1958845844349897</v>
      </c>
      <c r="F507" s="1">
        <v>4.1958845844349897</v>
      </c>
    </row>
    <row r="508" spans="1:6" x14ac:dyDescent="0.2">
      <c r="A508" s="3">
        <v>44155</v>
      </c>
      <c r="B508" s="1" t="s">
        <v>32</v>
      </c>
      <c r="C508" s="1">
        <v>1825</v>
      </c>
      <c r="D508" s="1">
        <v>2057.7142857142899</v>
      </c>
      <c r="E508" s="1">
        <v>6.0261038600388801</v>
      </c>
      <c r="F508" s="1">
        <v>6.0261038600388801</v>
      </c>
    </row>
    <row r="509" spans="1:6" x14ac:dyDescent="0.2">
      <c r="A509" s="3">
        <v>44155</v>
      </c>
      <c r="B509" s="1" t="s">
        <v>33</v>
      </c>
      <c r="C509" s="1">
        <v>917</v>
      </c>
      <c r="D509" s="1">
        <v>1205.42857142857</v>
      </c>
      <c r="E509" s="1">
        <v>3.8516236074899299</v>
      </c>
      <c r="F509" s="1">
        <v>3.8516236074899299</v>
      </c>
    </row>
    <row r="510" spans="1:6" x14ac:dyDescent="0.2">
      <c r="A510" s="3">
        <v>44155</v>
      </c>
      <c r="B510" s="1" t="s">
        <v>34</v>
      </c>
      <c r="C510" s="1">
        <v>2310</v>
      </c>
      <c r="D510" s="1">
        <v>2600</v>
      </c>
      <c r="E510" s="1">
        <v>6.3901098901098896</v>
      </c>
      <c r="F510" s="1">
        <v>6.3901098901098896</v>
      </c>
    </row>
    <row r="511" spans="1:6" x14ac:dyDescent="0.2">
      <c r="A511" s="3">
        <v>44155</v>
      </c>
      <c r="B511" s="1" t="s">
        <v>35</v>
      </c>
      <c r="C511" s="1">
        <v>1932</v>
      </c>
      <c r="D511" s="1">
        <v>2513</v>
      </c>
      <c r="E511" s="1">
        <v>7.0206355522710497</v>
      </c>
      <c r="F511" s="1">
        <v>7.0206355522710497</v>
      </c>
    </row>
    <row r="512" spans="1:6" x14ac:dyDescent="0.2">
      <c r="A512" s="3">
        <v>44156</v>
      </c>
      <c r="C512" s="1">
        <v>6</v>
      </c>
      <c r="D512" s="1">
        <v>8.8571428571428594</v>
      </c>
      <c r="E512" s="1">
        <v>3.2258064516128999</v>
      </c>
      <c r="F512" s="1">
        <v>3.2258064516128999</v>
      </c>
    </row>
    <row r="513" spans="1:6" x14ac:dyDescent="0.2">
      <c r="A513" s="3">
        <v>44156</v>
      </c>
      <c r="B513" s="1" t="s">
        <v>27</v>
      </c>
      <c r="C513" s="1">
        <v>1108</v>
      </c>
      <c r="D513" s="1">
        <v>1724.8571428571399</v>
      </c>
      <c r="E513" s="1">
        <v>6.9653801557064803</v>
      </c>
      <c r="F513" s="1">
        <v>6.9653801557064803</v>
      </c>
    </row>
    <row r="514" spans="1:6" x14ac:dyDescent="0.2">
      <c r="A514" s="3">
        <v>44156</v>
      </c>
      <c r="B514" s="1" t="s">
        <v>28</v>
      </c>
      <c r="C514" s="1">
        <v>865</v>
      </c>
      <c r="D514" s="1">
        <v>1237</v>
      </c>
      <c r="E514" s="1">
        <v>8.9617738768910993</v>
      </c>
      <c r="F514" s="1">
        <v>8.9617738768910993</v>
      </c>
    </row>
    <row r="515" spans="1:6" x14ac:dyDescent="0.2">
      <c r="A515" s="3">
        <v>44156</v>
      </c>
      <c r="B515" s="1" t="s">
        <v>29</v>
      </c>
      <c r="C515" s="1">
        <v>1517</v>
      </c>
      <c r="D515" s="1">
        <v>2269</v>
      </c>
      <c r="E515" s="1">
        <v>8.6696467921677307</v>
      </c>
      <c r="F515" s="1">
        <v>8.6696467921677307</v>
      </c>
    </row>
    <row r="516" spans="1:6" x14ac:dyDescent="0.2">
      <c r="A516" s="3">
        <v>44156</v>
      </c>
      <c r="B516" s="1" t="s">
        <v>30</v>
      </c>
      <c r="C516" s="1">
        <v>679</v>
      </c>
      <c r="D516" s="1">
        <v>1159.42857142857</v>
      </c>
      <c r="E516" s="1">
        <v>4.8546081813701303</v>
      </c>
      <c r="F516" s="1">
        <v>4.8546081813701303</v>
      </c>
    </row>
    <row r="517" spans="1:6" x14ac:dyDescent="0.2">
      <c r="A517" s="3">
        <v>44156</v>
      </c>
      <c r="B517" s="1" t="s">
        <v>31</v>
      </c>
      <c r="C517" s="1">
        <v>1381</v>
      </c>
      <c r="D517" s="1">
        <v>2349.1428571428601</v>
      </c>
      <c r="E517" s="1">
        <v>5.1143274142544399</v>
      </c>
      <c r="F517" s="1">
        <v>5.1143274142544399</v>
      </c>
    </row>
    <row r="518" spans="1:6" x14ac:dyDescent="0.2">
      <c r="A518" s="3">
        <v>44156</v>
      </c>
      <c r="B518" s="1" t="s">
        <v>32</v>
      </c>
      <c r="C518" s="1">
        <v>1449</v>
      </c>
      <c r="D518" s="1">
        <v>2013</v>
      </c>
      <c r="E518" s="1">
        <v>5.0528706266411199</v>
      </c>
      <c r="F518" s="1">
        <v>5.0528706266411199</v>
      </c>
    </row>
    <row r="519" spans="1:6" x14ac:dyDescent="0.2">
      <c r="A519" s="3">
        <v>44156</v>
      </c>
      <c r="B519" s="1" t="s">
        <v>33</v>
      </c>
      <c r="C519" s="1">
        <v>698</v>
      </c>
      <c r="D519" s="1">
        <v>1124.8571428571399</v>
      </c>
      <c r="E519" s="1">
        <v>2.9464058928117902</v>
      </c>
      <c r="F519" s="1">
        <v>2.9464058928117902</v>
      </c>
    </row>
    <row r="520" spans="1:6" x14ac:dyDescent="0.2">
      <c r="A520" s="3">
        <v>44156</v>
      </c>
      <c r="B520" s="1" t="s">
        <v>34</v>
      </c>
      <c r="C520" s="1">
        <v>1590</v>
      </c>
      <c r="D520" s="1">
        <v>2486.5714285714298</v>
      </c>
      <c r="E520" s="1">
        <v>4.9695507296334602</v>
      </c>
      <c r="F520" s="1">
        <v>4.9695507296334602</v>
      </c>
    </row>
    <row r="521" spans="1:6" x14ac:dyDescent="0.2">
      <c r="A521" s="3">
        <v>44156</v>
      </c>
      <c r="B521" s="1" t="s">
        <v>35</v>
      </c>
      <c r="C521" s="1">
        <v>1362</v>
      </c>
      <c r="D521" s="1">
        <v>2348.4285714285702</v>
      </c>
      <c r="E521" s="1">
        <v>4.5379889287669597</v>
      </c>
      <c r="F521" s="1">
        <v>4.5379889287669597</v>
      </c>
    </row>
    <row r="522" spans="1:6" x14ac:dyDescent="0.2">
      <c r="A522" s="3">
        <v>44157</v>
      </c>
      <c r="C522" s="1">
        <v>8</v>
      </c>
      <c r="D522" s="1">
        <v>9.5714285714285694</v>
      </c>
      <c r="E522" s="1">
        <v>2.98507462686567</v>
      </c>
      <c r="F522" s="1">
        <v>2.98507462686567</v>
      </c>
    </row>
    <row r="523" spans="1:6" x14ac:dyDescent="0.2">
      <c r="A523" s="3">
        <v>44157</v>
      </c>
      <c r="B523" s="1" t="s">
        <v>27</v>
      </c>
      <c r="C523" s="1">
        <v>1018</v>
      </c>
      <c r="D523" s="1">
        <v>1666.57142857143</v>
      </c>
      <c r="E523" s="1">
        <v>6.1117778158751896</v>
      </c>
      <c r="F523" s="1">
        <v>6.1117778158751896</v>
      </c>
    </row>
    <row r="524" spans="1:6" x14ac:dyDescent="0.2">
      <c r="A524" s="3">
        <v>44157</v>
      </c>
      <c r="B524" s="1" t="s">
        <v>28</v>
      </c>
      <c r="C524" s="1">
        <v>864</v>
      </c>
      <c r="D524" s="1">
        <v>1217.57142857143</v>
      </c>
      <c r="E524" s="1">
        <v>9.5740936290038707</v>
      </c>
      <c r="F524" s="1">
        <v>9.5740936290038707</v>
      </c>
    </row>
    <row r="525" spans="1:6" x14ac:dyDescent="0.2">
      <c r="A525" s="3">
        <v>44157</v>
      </c>
      <c r="B525" s="1" t="s">
        <v>29</v>
      </c>
      <c r="C525" s="1">
        <v>1499</v>
      </c>
      <c r="D525" s="1">
        <v>2223.7142857142899</v>
      </c>
      <c r="E525" s="1">
        <v>9.27662854940254</v>
      </c>
      <c r="F525" s="1">
        <v>9.27662854940254</v>
      </c>
    </row>
    <row r="526" spans="1:6" x14ac:dyDescent="0.2">
      <c r="A526" s="3">
        <v>44157</v>
      </c>
      <c r="B526" s="1" t="s">
        <v>30</v>
      </c>
      <c r="C526" s="1">
        <v>627</v>
      </c>
      <c r="D526" s="1">
        <v>1096.57142857143</v>
      </c>
      <c r="E526" s="1">
        <v>4.8202188639916601</v>
      </c>
      <c r="F526" s="1">
        <v>4.8202188639916601</v>
      </c>
    </row>
    <row r="527" spans="1:6" x14ac:dyDescent="0.2">
      <c r="A527" s="3">
        <v>44157</v>
      </c>
      <c r="B527" s="1" t="s">
        <v>31</v>
      </c>
      <c r="C527" s="1">
        <v>1387</v>
      </c>
      <c r="D527" s="1">
        <v>2251.2857142857101</v>
      </c>
      <c r="E527" s="1">
        <v>6.2250142775556796</v>
      </c>
      <c r="F527" s="1">
        <v>6.2250142775556796</v>
      </c>
    </row>
    <row r="528" spans="1:6" x14ac:dyDescent="0.2">
      <c r="A528" s="3">
        <v>44157</v>
      </c>
      <c r="B528" s="1" t="s">
        <v>32</v>
      </c>
      <c r="C528" s="1">
        <v>1257</v>
      </c>
      <c r="D528" s="1">
        <v>1959.7142857142901</v>
      </c>
      <c r="E528" s="1">
        <v>6.1525003644846201</v>
      </c>
      <c r="F528" s="1">
        <v>6.1525003644846201</v>
      </c>
    </row>
    <row r="529" spans="1:6" x14ac:dyDescent="0.2">
      <c r="A529" s="3">
        <v>44157</v>
      </c>
      <c r="B529" s="1" t="s">
        <v>33</v>
      </c>
      <c r="C529" s="1">
        <v>579</v>
      </c>
      <c r="D529" s="1">
        <v>1057.2857142857099</v>
      </c>
      <c r="E529" s="1">
        <v>4.7290906634238601</v>
      </c>
      <c r="F529" s="1">
        <v>4.7290906634238601</v>
      </c>
    </row>
    <row r="530" spans="1:6" x14ac:dyDescent="0.2">
      <c r="A530" s="3">
        <v>44157</v>
      </c>
      <c r="B530" s="1" t="s">
        <v>34</v>
      </c>
      <c r="C530" s="1">
        <v>1482</v>
      </c>
      <c r="D530" s="1">
        <v>2408.1428571428601</v>
      </c>
      <c r="E530" s="1">
        <v>5.3568250578394698</v>
      </c>
      <c r="F530" s="1">
        <v>5.3568250578394698</v>
      </c>
    </row>
    <row r="531" spans="1:6" x14ac:dyDescent="0.2">
      <c r="A531" s="3">
        <v>44157</v>
      </c>
      <c r="B531" s="1" t="s">
        <v>35</v>
      </c>
      <c r="C531" s="1">
        <v>1353</v>
      </c>
      <c r="D531" s="1">
        <v>2242.5714285714298</v>
      </c>
      <c r="E531" s="1">
        <v>5.1216715505159902</v>
      </c>
      <c r="F531" s="1">
        <v>5.1216715505159902</v>
      </c>
    </row>
    <row r="532" spans="1:6" x14ac:dyDescent="0.2">
      <c r="A532" s="3">
        <v>44158</v>
      </c>
      <c r="C532" s="1">
        <v>12</v>
      </c>
      <c r="D532" s="1">
        <v>9</v>
      </c>
      <c r="E532" s="1">
        <v>3.17460317460317</v>
      </c>
      <c r="F532" s="1">
        <v>3.17460317460317</v>
      </c>
    </row>
    <row r="533" spans="1:6" x14ac:dyDescent="0.2">
      <c r="A533" s="3">
        <v>44158</v>
      </c>
      <c r="B533" s="1" t="s">
        <v>27</v>
      </c>
      <c r="C533" s="1">
        <v>1633</v>
      </c>
      <c r="D533" s="1">
        <v>1529.2857142857099</v>
      </c>
      <c r="E533" s="1">
        <v>6.8285847734703404</v>
      </c>
      <c r="F533" s="1">
        <v>6.8285847734703404</v>
      </c>
    </row>
    <row r="534" spans="1:6" x14ac:dyDescent="0.2">
      <c r="A534" s="3">
        <v>44158</v>
      </c>
      <c r="B534" s="1" t="s">
        <v>28</v>
      </c>
      <c r="C534" s="1">
        <v>1301</v>
      </c>
      <c r="D534" s="1">
        <v>1163.1428571428601</v>
      </c>
      <c r="E534" s="1">
        <v>10.7344632768362</v>
      </c>
      <c r="F534" s="1">
        <v>10.7344632768362</v>
      </c>
    </row>
    <row r="535" spans="1:6" x14ac:dyDescent="0.2">
      <c r="A535" s="3">
        <v>44158</v>
      </c>
      <c r="B535" s="1" t="s">
        <v>29</v>
      </c>
      <c r="C535" s="1">
        <v>2432</v>
      </c>
      <c r="D535" s="1">
        <v>2126.5714285714298</v>
      </c>
      <c r="E535" s="1">
        <v>9.8078731694209296</v>
      </c>
      <c r="F535" s="1">
        <v>9.8078731694209296</v>
      </c>
    </row>
    <row r="536" spans="1:6" x14ac:dyDescent="0.2">
      <c r="A536" s="3">
        <v>44158</v>
      </c>
      <c r="B536" s="1" t="s">
        <v>30</v>
      </c>
      <c r="C536" s="1">
        <v>974</v>
      </c>
      <c r="D536" s="1">
        <v>1012.14285714286</v>
      </c>
      <c r="E536" s="1">
        <v>5.0529287226534896</v>
      </c>
      <c r="F536" s="1">
        <v>5.0529287226534896</v>
      </c>
    </row>
    <row r="537" spans="1:6" x14ac:dyDescent="0.2">
      <c r="A537" s="3">
        <v>44158</v>
      </c>
      <c r="B537" s="1" t="s">
        <v>31</v>
      </c>
      <c r="C537" s="1">
        <v>2204</v>
      </c>
      <c r="D537" s="1">
        <v>2091.4285714285702</v>
      </c>
      <c r="E537" s="1">
        <v>9.8428961748633892</v>
      </c>
      <c r="F537" s="1">
        <v>9.8428961748633892</v>
      </c>
    </row>
    <row r="538" spans="1:6" x14ac:dyDescent="0.2">
      <c r="A538" s="3">
        <v>44158</v>
      </c>
      <c r="B538" s="1" t="s">
        <v>32</v>
      </c>
      <c r="C538" s="1">
        <v>2335</v>
      </c>
      <c r="D538" s="1">
        <v>1876.7142857142901</v>
      </c>
      <c r="E538" s="1">
        <v>6.5007231483596</v>
      </c>
      <c r="F538" s="1">
        <v>6.5007231483596</v>
      </c>
    </row>
    <row r="539" spans="1:6" x14ac:dyDescent="0.2">
      <c r="A539" s="3">
        <v>44158</v>
      </c>
      <c r="B539" s="1" t="s">
        <v>33</v>
      </c>
      <c r="C539" s="1">
        <v>1014</v>
      </c>
      <c r="D539" s="1">
        <v>954.28571428571399</v>
      </c>
      <c r="E539" s="1">
        <v>5.7185628742515</v>
      </c>
      <c r="F539" s="1">
        <v>5.7185628742515</v>
      </c>
    </row>
    <row r="540" spans="1:6" x14ac:dyDescent="0.2">
      <c r="A540" s="3">
        <v>44158</v>
      </c>
      <c r="B540" s="1" t="s">
        <v>34</v>
      </c>
      <c r="C540" s="1">
        <v>2249</v>
      </c>
      <c r="D540" s="1">
        <v>2245.7142857142899</v>
      </c>
      <c r="E540" s="1">
        <v>5.7951653944020398</v>
      </c>
      <c r="F540" s="1">
        <v>5.7951653944020398</v>
      </c>
    </row>
    <row r="541" spans="1:6" x14ac:dyDescent="0.2">
      <c r="A541" s="3">
        <v>44158</v>
      </c>
      <c r="B541" s="1" t="s">
        <v>35</v>
      </c>
      <c r="C541" s="1">
        <v>2071</v>
      </c>
      <c r="D541" s="1">
        <v>2068.7142857142899</v>
      </c>
      <c r="E541" s="1">
        <v>5.6971203646157003</v>
      </c>
      <c r="F541" s="1">
        <v>5.6971203646157003</v>
      </c>
    </row>
    <row r="542" spans="1:6" x14ac:dyDescent="0.2">
      <c r="A542" s="3">
        <v>44159</v>
      </c>
      <c r="C542" s="1">
        <v>10</v>
      </c>
      <c r="D542" s="1">
        <v>9</v>
      </c>
      <c r="E542" s="1">
        <v>3.17460317460317</v>
      </c>
      <c r="F542" s="1">
        <v>3.17460317460317</v>
      </c>
    </row>
    <row r="543" spans="1:6" x14ac:dyDescent="0.2">
      <c r="A543" s="3">
        <v>44159</v>
      </c>
      <c r="B543" s="1" t="s">
        <v>27</v>
      </c>
      <c r="C543" s="1">
        <v>1469</v>
      </c>
      <c r="D543" s="1">
        <v>1437.1428571428601</v>
      </c>
      <c r="E543" s="1">
        <v>6.2624254473161001</v>
      </c>
      <c r="F543" s="1">
        <v>6.2624254473161001</v>
      </c>
    </row>
    <row r="544" spans="1:6" x14ac:dyDescent="0.2">
      <c r="A544" s="3">
        <v>44159</v>
      </c>
      <c r="B544" s="1" t="s">
        <v>28</v>
      </c>
      <c r="C544" s="1">
        <v>1096</v>
      </c>
      <c r="D544" s="1">
        <v>1118.7142857142901</v>
      </c>
      <c r="E544" s="1">
        <v>10.547822755714501</v>
      </c>
      <c r="F544" s="1">
        <v>10.547822755714501</v>
      </c>
    </row>
    <row r="545" spans="1:6" x14ac:dyDescent="0.2">
      <c r="A545" s="3">
        <v>44159</v>
      </c>
      <c r="B545" s="1" t="s">
        <v>29</v>
      </c>
      <c r="C545" s="1">
        <v>2173</v>
      </c>
      <c r="D545" s="1">
        <v>2065</v>
      </c>
      <c r="E545" s="1">
        <v>8.9173296437218994</v>
      </c>
      <c r="F545" s="1">
        <v>8.9173296437218994</v>
      </c>
    </row>
    <row r="546" spans="1:6" x14ac:dyDescent="0.2">
      <c r="A546" s="3">
        <v>44159</v>
      </c>
      <c r="B546" s="1" t="s">
        <v>30</v>
      </c>
      <c r="C546" s="1">
        <v>850</v>
      </c>
      <c r="D546" s="1">
        <v>923.142857142857</v>
      </c>
      <c r="E546" s="1">
        <v>5.2924791086351002</v>
      </c>
      <c r="F546" s="1">
        <v>5.2924791086351002</v>
      </c>
    </row>
    <row r="547" spans="1:6" x14ac:dyDescent="0.2">
      <c r="A547" s="3">
        <v>44159</v>
      </c>
      <c r="B547" s="1" t="s">
        <v>31</v>
      </c>
      <c r="C547" s="1">
        <v>1877</v>
      </c>
      <c r="D547" s="1">
        <v>1934</v>
      </c>
      <c r="E547" s="1">
        <v>11.139016102821699</v>
      </c>
      <c r="F547" s="1">
        <v>11.139016102821699</v>
      </c>
    </row>
    <row r="548" spans="1:6" x14ac:dyDescent="0.2">
      <c r="A548" s="3">
        <v>44159</v>
      </c>
      <c r="B548" s="1" t="s">
        <v>32</v>
      </c>
      <c r="C548" s="1">
        <v>1921</v>
      </c>
      <c r="D548" s="1">
        <v>1833.42857142857</v>
      </c>
      <c r="E548" s="1">
        <v>5.9451457067165299</v>
      </c>
      <c r="F548" s="1">
        <v>5.9451457067165299</v>
      </c>
    </row>
    <row r="549" spans="1:6" x14ac:dyDescent="0.2">
      <c r="A549" s="3">
        <v>44159</v>
      </c>
      <c r="B549" s="1" t="s">
        <v>33</v>
      </c>
      <c r="C549" s="1">
        <v>830</v>
      </c>
      <c r="D549" s="1">
        <v>888.71428571428601</v>
      </c>
      <c r="E549" s="1">
        <v>6.3655360874457498</v>
      </c>
      <c r="F549" s="1">
        <v>6.3655360874457498</v>
      </c>
    </row>
    <row r="550" spans="1:6" x14ac:dyDescent="0.2">
      <c r="A550" s="3">
        <v>44159</v>
      </c>
      <c r="B550" s="1" t="s">
        <v>34</v>
      </c>
      <c r="C550" s="1">
        <v>2029</v>
      </c>
      <c r="D550" s="1">
        <v>2098.7142857142899</v>
      </c>
      <c r="E550" s="1">
        <v>4.9486079912871803</v>
      </c>
      <c r="F550" s="1">
        <v>4.9486079912871803</v>
      </c>
    </row>
    <row r="551" spans="1:6" x14ac:dyDescent="0.2">
      <c r="A551" s="3">
        <v>44159</v>
      </c>
      <c r="B551" s="1" t="s">
        <v>35</v>
      </c>
      <c r="C551" s="1">
        <v>1764</v>
      </c>
      <c r="D551" s="1">
        <v>1882.2857142857099</v>
      </c>
      <c r="E551" s="1">
        <v>6.2917425622343703</v>
      </c>
      <c r="F551" s="1">
        <v>6.2917425622343703</v>
      </c>
    </row>
    <row r="552" spans="1:6" x14ac:dyDescent="0.2">
      <c r="A552" s="3">
        <v>44160</v>
      </c>
      <c r="C552" s="1">
        <v>11</v>
      </c>
      <c r="D552" s="1">
        <v>9.1428571428571406</v>
      </c>
      <c r="E552" s="1">
        <v>3.125</v>
      </c>
      <c r="F552" s="1">
        <v>3.125</v>
      </c>
    </row>
    <row r="553" spans="1:6" x14ac:dyDescent="0.2">
      <c r="A553" s="3">
        <v>44160</v>
      </c>
      <c r="B553" s="1" t="s">
        <v>27</v>
      </c>
      <c r="C553" s="1">
        <v>1350</v>
      </c>
      <c r="D553" s="1">
        <v>1366.57142857143</v>
      </c>
      <c r="E553" s="1">
        <v>4.4428183148651499</v>
      </c>
      <c r="F553" s="1">
        <v>4.4428183148651499</v>
      </c>
    </row>
    <row r="554" spans="1:6" x14ac:dyDescent="0.2">
      <c r="A554" s="3">
        <v>44160</v>
      </c>
      <c r="B554" s="1" t="s">
        <v>28</v>
      </c>
      <c r="C554" s="1">
        <v>1267</v>
      </c>
      <c r="D554" s="1">
        <v>1108.1428571428601</v>
      </c>
      <c r="E554" s="1">
        <v>9.6557947660177899</v>
      </c>
      <c r="F554" s="1">
        <v>9.6557947660177899</v>
      </c>
    </row>
    <row r="555" spans="1:6" x14ac:dyDescent="0.2">
      <c r="A555" s="3">
        <v>44160</v>
      </c>
      <c r="B555" s="1" t="s">
        <v>29</v>
      </c>
      <c r="C555" s="1">
        <v>2250</v>
      </c>
      <c r="D555" s="1">
        <v>2028</v>
      </c>
      <c r="E555" s="1">
        <v>7.9670329670329698</v>
      </c>
      <c r="F555" s="1">
        <v>7.9670329670329698</v>
      </c>
    </row>
    <row r="556" spans="1:6" x14ac:dyDescent="0.2">
      <c r="A556" s="3">
        <v>44160</v>
      </c>
      <c r="B556" s="1" t="s">
        <v>30</v>
      </c>
      <c r="C556" s="1">
        <v>808</v>
      </c>
      <c r="D556" s="1">
        <v>845.42857142857099</v>
      </c>
      <c r="E556" s="1">
        <v>2.9063872930043901</v>
      </c>
      <c r="F556" s="1">
        <v>2.9063872930043901</v>
      </c>
    </row>
    <row r="557" spans="1:6" x14ac:dyDescent="0.2">
      <c r="A557" s="3">
        <v>44160</v>
      </c>
      <c r="B557" s="1" t="s">
        <v>31</v>
      </c>
      <c r="C557" s="1">
        <v>1839</v>
      </c>
      <c r="D557" s="1">
        <v>1831.57142857143</v>
      </c>
      <c r="E557" s="1">
        <v>12.0739411902348</v>
      </c>
      <c r="F557" s="1">
        <v>12.0739411902348</v>
      </c>
    </row>
    <row r="558" spans="1:6" x14ac:dyDescent="0.2">
      <c r="A558" s="3">
        <v>44160</v>
      </c>
      <c r="B558" s="1" t="s">
        <v>32</v>
      </c>
      <c r="C558" s="1">
        <v>2004</v>
      </c>
      <c r="D558" s="1">
        <v>1806.2857142857099</v>
      </c>
      <c r="E558" s="1">
        <v>4.8165137614678901</v>
      </c>
      <c r="F558" s="1">
        <v>4.8165137614678901</v>
      </c>
    </row>
    <row r="559" spans="1:6" x14ac:dyDescent="0.2">
      <c r="A559" s="3">
        <v>44160</v>
      </c>
      <c r="B559" s="1" t="s">
        <v>33</v>
      </c>
      <c r="C559" s="1">
        <v>859</v>
      </c>
      <c r="D559" s="1">
        <v>842.42857142857099</v>
      </c>
      <c r="E559" s="1">
        <v>6.0708835000847898</v>
      </c>
      <c r="F559" s="1">
        <v>6.0708835000847898</v>
      </c>
    </row>
    <row r="560" spans="1:6" x14ac:dyDescent="0.2">
      <c r="A560" s="3">
        <v>44160</v>
      </c>
      <c r="B560" s="1" t="s">
        <v>34</v>
      </c>
      <c r="C560" s="1">
        <v>1913</v>
      </c>
      <c r="D560" s="1">
        <v>1994.42857142857</v>
      </c>
      <c r="E560" s="1">
        <v>1.98409856027505</v>
      </c>
      <c r="F560" s="1">
        <v>1.98409856027505</v>
      </c>
    </row>
    <row r="561" spans="1:6" x14ac:dyDescent="0.2">
      <c r="A561" s="3">
        <v>44160</v>
      </c>
      <c r="B561" s="1" t="s">
        <v>35</v>
      </c>
      <c r="C561" s="1">
        <v>1624</v>
      </c>
      <c r="D561" s="1">
        <v>1743.2857142857099</v>
      </c>
      <c r="E561" s="1">
        <v>3.7941489797590799</v>
      </c>
      <c r="F561" s="1">
        <v>3.7941489797590799</v>
      </c>
    </row>
    <row r="562" spans="1:6" x14ac:dyDescent="0.2">
      <c r="A562" s="3">
        <v>44161</v>
      </c>
      <c r="C562" s="1">
        <v>8</v>
      </c>
      <c r="D562" s="1">
        <v>8.8571428571428594</v>
      </c>
      <c r="E562" s="1">
        <v>3.2258064516128999</v>
      </c>
      <c r="F562" s="1">
        <v>3.2258064516128999</v>
      </c>
    </row>
    <row r="563" spans="1:6" x14ac:dyDescent="0.2">
      <c r="A563" s="3">
        <v>44161</v>
      </c>
      <c r="B563" s="1" t="s">
        <v>27</v>
      </c>
      <c r="C563" s="1">
        <v>1175</v>
      </c>
      <c r="D563" s="1">
        <v>1320</v>
      </c>
      <c r="E563" s="1">
        <v>4.9242424242424203</v>
      </c>
      <c r="F563" s="1">
        <v>4.9242424242424203</v>
      </c>
    </row>
    <row r="564" spans="1:6" x14ac:dyDescent="0.2">
      <c r="A564" s="3">
        <v>44161</v>
      </c>
      <c r="B564" s="1" t="s">
        <v>28</v>
      </c>
      <c r="C564" s="1">
        <v>1075</v>
      </c>
      <c r="D564" s="1">
        <v>1086.8571428571399</v>
      </c>
      <c r="E564" s="1">
        <v>9.5951629863301804</v>
      </c>
      <c r="F564" s="1">
        <v>9.5951629863301804</v>
      </c>
    </row>
    <row r="565" spans="1:6" x14ac:dyDescent="0.2">
      <c r="A565" s="3">
        <v>44161</v>
      </c>
      <c r="B565" s="1" t="s">
        <v>29</v>
      </c>
      <c r="C565" s="1">
        <v>2100</v>
      </c>
      <c r="D565" s="1">
        <v>2012.8571428571399</v>
      </c>
      <c r="E565" s="1">
        <v>7.5727466288147598</v>
      </c>
      <c r="F565" s="1">
        <v>7.5727466288147598</v>
      </c>
    </row>
    <row r="566" spans="1:6" x14ac:dyDescent="0.2">
      <c r="A566" s="3">
        <v>44161</v>
      </c>
      <c r="B566" s="1" t="s">
        <v>30</v>
      </c>
      <c r="C566" s="1">
        <v>708</v>
      </c>
      <c r="D566" s="1">
        <v>798.71428571428601</v>
      </c>
      <c r="E566" s="1">
        <v>4.2926131282418201</v>
      </c>
      <c r="F566" s="1">
        <v>4.2926131282418201</v>
      </c>
    </row>
    <row r="567" spans="1:6" x14ac:dyDescent="0.2">
      <c r="A567" s="3">
        <v>44161</v>
      </c>
      <c r="B567" s="1" t="s">
        <v>31</v>
      </c>
      <c r="C567" s="1">
        <v>1591</v>
      </c>
      <c r="D567" s="1">
        <v>1751.57142857143</v>
      </c>
      <c r="E567" s="1">
        <v>12.658021368567001</v>
      </c>
      <c r="F567" s="1">
        <v>12.658021368567001</v>
      </c>
    </row>
    <row r="568" spans="1:6" x14ac:dyDescent="0.2">
      <c r="A568" s="3">
        <v>44161</v>
      </c>
      <c r="B568" s="1" t="s">
        <v>32</v>
      </c>
      <c r="C568" s="1">
        <v>1731</v>
      </c>
      <c r="D568" s="1">
        <v>1788.8571428571399</v>
      </c>
      <c r="E568" s="1">
        <v>4.6877495607730397</v>
      </c>
      <c r="F568" s="1">
        <v>4.6877495607730397</v>
      </c>
    </row>
    <row r="569" spans="1:6" x14ac:dyDescent="0.2">
      <c r="A569" s="3">
        <v>44161</v>
      </c>
      <c r="B569" s="1" t="s">
        <v>33</v>
      </c>
      <c r="C569" s="1">
        <v>769</v>
      </c>
      <c r="D569" s="1">
        <v>809.42857142857099</v>
      </c>
      <c r="E569" s="1">
        <v>6.1771973173314496</v>
      </c>
      <c r="F569" s="1">
        <v>6.1771973173314496</v>
      </c>
    </row>
    <row r="570" spans="1:6" x14ac:dyDescent="0.2">
      <c r="A570" s="3">
        <v>44161</v>
      </c>
      <c r="B570" s="1" t="s">
        <v>34</v>
      </c>
      <c r="C570" s="1">
        <v>1700</v>
      </c>
      <c r="D570" s="1">
        <v>1896.1428571428601</v>
      </c>
      <c r="E570" s="1">
        <v>1.98900022602275</v>
      </c>
      <c r="F570" s="1">
        <v>1.98900022602275</v>
      </c>
    </row>
    <row r="571" spans="1:6" x14ac:dyDescent="0.2">
      <c r="A571" s="3">
        <v>44161</v>
      </c>
      <c r="B571" s="1" t="s">
        <v>35</v>
      </c>
      <c r="C571" s="1">
        <v>1406</v>
      </c>
      <c r="D571" s="1">
        <v>1644.57142857143</v>
      </c>
      <c r="E571" s="1">
        <v>4.6994440583738699</v>
      </c>
      <c r="F571" s="1">
        <v>4.6994440583738699</v>
      </c>
    </row>
    <row r="572" spans="1:6" x14ac:dyDescent="0.2">
      <c r="A572" s="3">
        <v>44162</v>
      </c>
      <c r="C572" s="1">
        <v>19</v>
      </c>
      <c r="D572" s="1">
        <v>10.5714285714286</v>
      </c>
      <c r="E572" s="1">
        <v>0</v>
      </c>
      <c r="F572" s="1">
        <v>0</v>
      </c>
    </row>
    <row r="573" spans="1:6" x14ac:dyDescent="0.2">
      <c r="A573" s="3">
        <v>44162</v>
      </c>
      <c r="B573" s="1" t="s">
        <v>27</v>
      </c>
      <c r="C573" s="1">
        <v>1128</v>
      </c>
      <c r="D573" s="1">
        <v>1268.7142857142901</v>
      </c>
      <c r="E573" s="1">
        <v>3.6482378110573102</v>
      </c>
      <c r="F573" s="1">
        <v>3.6482378110573102</v>
      </c>
    </row>
    <row r="574" spans="1:6" x14ac:dyDescent="0.2">
      <c r="A574" s="3">
        <v>44162</v>
      </c>
      <c r="B574" s="1" t="s">
        <v>28</v>
      </c>
      <c r="C574" s="1">
        <v>1228</v>
      </c>
      <c r="D574" s="1">
        <v>1099.42857142857</v>
      </c>
      <c r="E574" s="1">
        <v>9.3944906444906504</v>
      </c>
      <c r="F574" s="1">
        <v>9.3944906444906504</v>
      </c>
    </row>
    <row r="575" spans="1:6" x14ac:dyDescent="0.2">
      <c r="A575" s="3">
        <v>44162</v>
      </c>
      <c r="B575" s="1" t="s">
        <v>29</v>
      </c>
      <c r="C575" s="1">
        <v>2238</v>
      </c>
      <c r="D575" s="1">
        <v>2029.8571428571399</v>
      </c>
      <c r="E575" s="1">
        <v>7.93863044549229</v>
      </c>
      <c r="F575" s="1">
        <v>7.93863044549229</v>
      </c>
    </row>
    <row r="576" spans="1:6" x14ac:dyDescent="0.2">
      <c r="A576" s="3">
        <v>44162</v>
      </c>
      <c r="B576" s="1" t="s">
        <v>30</v>
      </c>
      <c r="C576" s="1">
        <v>648</v>
      </c>
      <c r="D576" s="1">
        <v>756.28571428571399</v>
      </c>
      <c r="E576" s="1">
        <v>5.4212315829240598</v>
      </c>
      <c r="F576" s="1">
        <v>5.4212315829240598</v>
      </c>
    </row>
    <row r="577" spans="1:6" x14ac:dyDescent="0.2">
      <c r="A577" s="3">
        <v>44162</v>
      </c>
      <c r="B577" s="1" t="s">
        <v>31</v>
      </c>
      <c r="C577" s="1">
        <v>1448</v>
      </c>
      <c r="D577" s="1">
        <v>1675.2857142857099</v>
      </c>
      <c r="E577" s="1">
        <v>10.7188539268355</v>
      </c>
      <c r="F577" s="1">
        <v>10.7188539268355</v>
      </c>
    </row>
    <row r="578" spans="1:6" x14ac:dyDescent="0.2">
      <c r="A578" s="3">
        <v>44162</v>
      </c>
      <c r="B578" s="1" t="s">
        <v>32</v>
      </c>
      <c r="C578" s="1">
        <v>1974</v>
      </c>
      <c r="D578" s="1">
        <v>1810.1428571428601</v>
      </c>
      <c r="E578" s="1">
        <v>4.5852734590797901</v>
      </c>
      <c r="F578" s="1">
        <v>4.5852734590797901</v>
      </c>
    </row>
    <row r="579" spans="1:6" x14ac:dyDescent="0.2">
      <c r="A579" s="3">
        <v>44162</v>
      </c>
      <c r="B579" s="1" t="s">
        <v>33</v>
      </c>
      <c r="C579" s="1">
        <v>704</v>
      </c>
      <c r="D579" s="1">
        <v>779</v>
      </c>
      <c r="E579" s="1">
        <v>5.2081423069869803</v>
      </c>
      <c r="F579" s="1">
        <v>5.2081423069869803</v>
      </c>
    </row>
    <row r="580" spans="1:6" x14ac:dyDescent="0.2">
      <c r="A580" s="3">
        <v>44162</v>
      </c>
      <c r="B580" s="1" t="s">
        <v>34</v>
      </c>
      <c r="C580" s="1">
        <v>1543</v>
      </c>
      <c r="D580" s="1">
        <v>1786.57142857143</v>
      </c>
      <c r="E580" s="1">
        <v>2.1749560211098702</v>
      </c>
      <c r="F580" s="1">
        <v>2.1749560211098702</v>
      </c>
    </row>
    <row r="581" spans="1:6" x14ac:dyDescent="0.2">
      <c r="A581" s="3">
        <v>44162</v>
      </c>
      <c r="B581" s="1" t="s">
        <v>35</v>
      </c>
      <c r="C581" s="1">
        <v>1315</v>
      </c>
      <c r="D581" s="1">
        <v>1556.42857142857</v>
      </c>
      <c r="E581" s="1">
        <v>4.9747590637907297</v>
      </c>
      <c r="F581" s="1">
        <v>4.9747590637907297</v>
      </c>
    </row>
    <row r="582" spans="1:6" x14ac:dyDescent="0.2">
      <c r="A582" s="3">
        <v>44163</v>
      </c>
      <c r="C582" s="1">
        <v>7</v>
      </c>
      <c r="D582" s="1">
        <v>10.714285714285699</v>
      </c>
      <c r="E582" s="1">
        <v>0</v>
      </c>
      <c r="F582" s="1">
        <v>0</v>
      </c>
    </row>
    <row r="583" spans="1:6" x14ac:dyDescent="0.2">
      <c r="A583" s="3">
        <v>44163</v>
      </c>
      <c r="B583" s="1" t="s">
        <v>27</v>
      </c>
      <c r="C583" s="1">
        <v>884</v>
      </c>
      <c r="D583" s="1">
        <v>1236.7142857142901</v>
      </c>
      <c r="E583" s="1">
        <v>3.7079819799006599</v>
      </c>
      <c r="F583" s="1">
        <v>3.7079819799006599</v>
      </c>
    </row>
    <row r="584" spans="1:6" x14ac:dyDescent="0.2">
      <c r="A584" s="3">
        <v>44163</v>
      </c>
      <c r="B584" s="1" t="s">
        <v>28</v>
      </c>
      <c r="C584" s="1">
        <v>853</v>
      </c>
      <c r="D584" s="1">
        <v>1097.7142857142901</v>
      </c>
      <c r="E584" s="1">
        <v>7.6782925559604402</v>
      </c>
      <c r="F584" s="1">
        <v>7.6782925559604402</v>
      </c>
    </row>
    <row r="585" spans="1:6" x14ac:dyDescent="0.2">
      <c r="A585" s="3">
        <v>44163</v>
      </c>
      <c r="B585" s="1" t="s">
        <v>29</v>
      </c>
      <c r="C585" s="1">
        <v>1650</v>
      </c>
      <c r="D585" s="1">
        <v>2048.8571428571399</v>
      </c>
      <c r="E585" s="1">
        <v>6.70757216566727</v>
      </c>
      <c r="F585" s="1">
        <v>6.70757216566727</v>
      </c>
    </row>
    <row r="586" spans="1:6" x14ac:dyDescent="0.2">
      <c r="A586" s="3">
        <v>44163</v>
      </c>
      <c r="B586" s="1" t="s">
        <v>30</v>
      </c>
      <c r="C586" s="1">
        <v>492</v>
      </c>
      <c r="D586" s="1">
        <v>729.57142857142901</v>
      </c>
      <c r="E586" s="1">
        <v>5.3847660074407697</v>
      </c>
      <c r="F586" s="1">
        <v>5.3847660074407697</v>
      </c>
    </row>
    <row r="587" spans="1:6" x14ac:dyDescent="0.2">
      <c r="A587" s="3">
        <v>44163</v>
      </c>
      <c r="B587" s="1" t="s">
        <v>31</v>
      </c>
      <c r="C587" s="1">
        <v>1141</v>
      </c>
      <c r="D587" s="1">
        <v>1641</v>
      </c>
      <c r="E587" s="1">
        <v>9.0450073996691902</v>
      </c>
      <c r="F587" s="1">
        <v>9.0450073996691902</v>
      </c>
    </row>
    <row r="588" spans="1:6" x14ac:dyDescent="0.2">
      <c r="A588" s="3">
        <v>44163</v>
      </c>
      <c r="B588" s="1" t="s">
        <v>32</v>
      </c>
      <c r="C588" s="1">
        <v>1426</v>
      </c>
      <c r="D588" s="1">
        <v>1806.8571428571399</v>
      </c>
      <c r="E588" s="1">
        <v>4.0401644528779297</v>
      </c>
      <c r="F588" s="1">
        <v>4.0401644528779297</v>
      </c>
    </row>
    <row r="589" spans="1:6" x14ac:dyDescent="0.2">
      <c r="A589" s="3">
        <v>44163</v>
      </c>
      <c r="B589" s="1" t="s">
        <v>33</v>
      </c>
      <c r="C589" s="1">
        <v>506</v>
      </c>
      <c r="D589" s="1">
        <v>751.57142857142901</v>
      </c>
      <c r="E589" s="1">
        <v>4.9610340239498196</v>
      </c>
      <c r="F589" s="1">
        <v>4.9610340239498196</v>
      </c>
    </row>
    <row r="590" spans="1:6" x14ac:dyDescent="0.2">
      <c r="A590" s="3">
        <v>44163</v>
      </c>
      <c r="B590" s="1" t="s">
        <v>34</v>
      </c>
      <c r="C590" s="1">
        <v>1129</v>
      </c>
      <c r="D590" s="1">
        <v>1720.7142857142901</v>
      </c>
      <c r="E590" s="1">
        <v>2.2748028227480299</v>
      </c>
      <c r="F590" s="1">
        <v>2.2748028227480299</v>
      </c>
    </row>
    <row r="591" spans="1:6" x14ac:dyDescent="0.2">
      <c r="A591" s="3">
        <v>44163</v>
      </c>
      <c r="B591" s="1" t="s">
        <v>35</v>
      </c>
      <c r="C591" s="1">
        <v>1092</v>
      </c>
      <c r="D591" s="1">
        <v>1517.8571428571399</v>
      </c>
      <c r="E591" s="1">
        <v>4.6399999999999997</v>
      </c>
      <c r="F591" s="1">
        <v>4.6399999999999997</v>
      </c>
    </row>
    <row r="592" spans="1:6" x14ac:dyDescent="0.2">
      <c r="A592" s="3">
        <v>44164</v>
      </c>
      <c r="C592" s="1">
        <v>7</v>
      </c>
      <c r="D592" s="1">
        <v>10.5714285714286</v>
      </c>
      <c r="E592" s="1">
        <v>0</v>
      </c>
      <c r="F592" s="1">
        <v>0</v>
      </c>
    </row>
    <row r="593" spans="1:6" x14ac:dyDescent="0.2">
      <c r="A593" s="3">
        <v>44164</v>
      </c>
      <c r="B593" s="1" t="s">
        <v>27</v>
      </c>
      <c r="C593" s="1">
        <v>805</v>
      </c>
      <c r="D593" s="1">
        <v>1206.2857142857099</v>
      </c>
      <c r="E593" s="1">
        <v>3.75414495499763</v>
      </c>
      <c r="F593" s="1">
        <v>3.75414495499763</v>
      </c>
    </row>
    <row r="594" spans="1:6" x14ac:dyDescent="0.2">
      <c r="A594" s="3">
        <v>44164</v>
      </c>
      <c r="B594" s="1" t="s">
        <v>28</v>
      </c>
      <c r="C594" s="1">
        <v>823</v>
      </c>
      <c r="D594" s="1">
        <v>1091.8571428571399</v>
      </c>
      <c r="E594" s="1">
        <v>5.1681276985476901</v>
      </c>
      <c r="F594" s="1">
        <v>5.1681276985476901</v>
      </c>
    </row>
    <row r="595" spans="1:6" x14ac:dyDescent="0.2">
      <c r="A595" s="3">
        <v>44164</v>
      </c>
      <c r="B595" s="1" t="s">
        <v>29</v>
      </c>
      <c r="C595" s="1">
        <v>1649</v>
      </c>
      <c r="D595" s="1">
        <v>2070.2857142857101</v>
      </c>
      <c r="E595" s="1">
        <v>4.7198454319624599</v>
      </c>
      <c r="F595" s="1">
        <v>4.7198454319624599</v>
      </c>
    </row>
    <row r="596" spans="1:6" x14ac:dyDescent="0.2">
      <c r="A596" s="3">
        <v>44164</v>
      </c>
      <c r="B596" s="1" t="s">
        <v>30</v>
      </c>
      <c r="C596" s="1">
        <v>457</v>
      </c>
      <c r="D596" s="1">
        <v>705.28571428571399</v>
      </c>
      <c r="E596" s="1">
        <v>5.6309499696171796</v>
      </c>
      <c r="F596" s="1">
        <v>5.6309499696171796</v>
      </c>
    </row>
    <row r="597" spans="1:6" x14ac:dyDescent="0.2">
      <c r="A597" s="3">
        <v>44164</v>
      </c>
      <c r="B597" s="1" t="s">
        <v>31</v>
      </c>
      <c r="C597" s="1">
        <v>1049</v>
      </c>
      <c r="D597" s="1">
        <v>1592.7142857142901</v>
      </c>
      <c r="E597" s="1">
        <v>7.26522558076958</v>
      </c>
      <c r="F597" s="1">
        <v>7.26522558076958</v>
      </c>
    </row>
    <row r="598" spans="1:6" x14ac:dyDescent="0.2">
      <c r="A598" s="3">
        <v>44164</v>
      </c>
      <c r="B598" s="1" t="s">
        <v>32</v>
      </c>
      <c r="C598" s="1">
        <v>1417</v>
      </c>
      <c r="D598" s="1">
        <v>1829.7142857142901</v>
      </c>
      <c r="E598" s="1">
        <v>2.6077451592754501</v>
      </c>
      <c r="F598" s="1">
        <v>2.6077451592754501</v>
      </c>
    </row>
    <row r="599" spans="1:6" x14ac:dyDescent="0.2">
      <c r="A599" s="3">
        <v>44164</v>
      </c>
      <c r="B599" s="1" t="s">
        <v>33</v>
      </c>
      <c r="C599" s="1">
        <v>507</v>
      </c>
      <c r="D599" s="1">
        <v>741.28571428571399</v>
      </c>
      <c r="E599" s="1">
        <v>2.79437271150511</v>
      </c>
      <c r="F599" s="1">
        <v>2.79437271150511</v>
      </c>
    </row>
    <row r="600" spans="1:6" x14ac:dyDescent="0.2">
      <c r="A600" s="3">
        <v>44164</v>
      </c>
      <c r="B600" s="1" t="s">
        <v>34</v>
      </c>
      <c r="C600" s="1">
        <v>1123</v>
      </c>
      <c r="D600" s="1">
        <v>1669.42857142857</v>
      </c>
      <c r="E600" s="1">
        <v>1.97672428546979</v>
      </c>
      <c r="F600" s="1">
        <v>1.97672428546979</v>
      </c>
    </row>
    <row r="601" spans="1:6" x14ac:dyDescent="0.2">
      <c r="A601" s="3">
        <v>44164</v>
      </c>
      <c r="B601" s="1" t="s">
        <v>35</v>
      </c>
      <c r="C601" s="1">
        <v>1040</v>
      </c>
      <c r="D601" s="1">
        <v>1473.1428571428601</v>
      </c>
      <c r="E601" s="1">
        <v>4.2862684251357601</v>
      </c>
      <c r="F601" s="1">
        <v>4.2862684251357601</v>
      </c>
    </row>
    <row r="602" spans="1:6" x14ac:dyDescent="0.2">
      <c r="A602" s="3">
        <v>44165</v>
      </c>
      <c r="C602" s="1">
        <v>7</v>
      </c>
      <c r="D602" s="1">
        <v>9.8571428571428594</v>
      </c>
      <c r="E602" s="1">
        <v>0</v>
      </c>
      <c r="F602" s="1">
        <v>0</v>
      </c>
    </row>
    <row r="603" spans="1:6" x14ac:dyDescent="0.2">
      <c r="A603" s="3">
        <v>44165</v>
      </c>
      <c r="B603" s="1" t="s">
        <v>27</v>
      </c>
      <c r="C603" s="1">
        <v>1449</v>
      </c>
      <c r="D603" s="1">
        <v>1180</v>
      </c>
      <c r="E603" s="1">
        <v>3.3414043583535098</v>
      </c>
      <c r="F603" s="1">
        <v>3.3414043583535098</v>
      </c>
    </row>
    <row r="604" spans="1:6" x14ac:dyDescent="0.2">
      <c r="A604" s="3">
        <v>44165</v>
      </c>
      <c r="B604" s="1" t="s">
        <v>28</v>
      </c>
      <c r="C604" s="1">
        <v>1603</v>
      </c>
      <c r="D604" s="1">
        <v>1135</v>
      </c>
      <c r="E604" s="1">
        <v>4.1661422278162403</v>
      </c>
      <c r="F604" s="1">
        <v>4.1661422278162403</v>
      </c>
    </row>
    <row r="605" spans="1:6" x14ac:dyDescent="0.2">
      <c r="A605" s="3">
        <v>44165</v>
      </c>
      <c r="B605" s="1" t="s">
        <v>29</v>
      </c>
      <c r="C605" s="1">
        <v>2698</v>
      </c>
      <c r="D605" s="1">
        <v>2108.2857142857101</v>
      </c>
      <c r="E605" s="1">
        <v>4.9193657677192002</v>
      </c>
      <c r="F605" s="1">
        <v>4.9193657677192002</v>
      </c>
    </row>
    <row r="606" spans="1:6" x14ac:dyDescent="0.2">
      <c r="A606" s="3">
        <v>44165</v>
      </c>
      <c r="B606" s="1" t="s">
        <v>30</v>
      </c>
      <c r="C606" s="1">
        <v>771</v>
      </c>
      <c r="D606" s="1">
        <v>676.28571428571399</v>
      </c>
      <c r="E606" s="1">
        <v>6.16814533164343</v>
      </c>
      <c r="F606" s="1">
        <v>6.16814533164343</v>
      </c>
    </row>
    <row r="607" spans="1:6" x14ac:dyDescent="0.2">
      <c r="A607" s="3">
        <v>44165</v>
      </c>
      <c r="B607" s="1" t="s">
        <v>31</v>
      </c>
      <c r="C607" s="1">
        <v>1871</v>
      </c>
      <c r="D607" s="1">
        <v>1545.1428571428601</v>
      </c>
      <c r="E607" s="1">
        <v>3.4763313609467499</v>
      </c>
      <c r="F607" s="1">
        <v>3.4763313609467499</v>
      </c>
    </row>
    <row r="608" spans="1:6" x14ac:dyDescent="0.2">
      <c r="A608" s="3">
        <v>44165</v>
      </c>
      <c r="B608" s="1" t="s">
        <v>32</v>
      </c>
      <c r="C608" s="1">
        <v>2344</v>
      </c>
      <c r="D608" s="1">
        <v>1831</v>
      </c>
      <c r="E608" s="1">
        <v>2.6917375360848901</v>
      </c>
      <c r="F608" s="1">
        <v>2.6917375360848901</v>
      </c>
    </row>
    <row r="609" spans="1:6" x14ac:dyDescent="0.2">
      <c r="A609" s="3">
        <v>44165</v>
      </c>
      <c r="B609" s="1" t="s">
        <v>33</v>
      </c>
      <c r="C609" s="1">
        <v>802</v>
      </c>
      <c r="D609" s="1">
        <v>711</v>
      </c>
      <c r="E609" s="1">
        <v>2.2302591922845099</v>
      </c>
      <c r="F609" s="1">
        <v>2.2302591922845099</v>
      </c>
    </row>
    <row r="610" spans="1:6" x14ac:dyDescent="0.2">
      <c r="A610" s="3">
        <v>44165</v>
      </c>
      <c r="B610" s="1" t="s">
        <v>34</v>
      </c>
      <c r="C610" s="1">
        <v>1695</v>
      </c>
      <c r="D610" s="1">
        <v>1590.2857142857099</v>
      </c>
      <c r="E610" s="1">
        <v>1.7157743442328399</v>
      </c>
      <c r="F610" s="1">
        <v>1.7157743442328399</v>
      </c>
    </row>
    <row r="611" spans="1:6" x14ac:dyDescent="0.2">
      <c r="A611" s="3">
        <v>44165</v>
      </c>
      <c r="B611" s="1" t="s">
        <v>35</v>
      </c>
      <c r="C611" s="1">
        <v>1709</v>
      </c>
      <c r="D611" s="1">
        <v>1421.42857142857</v>
      </c>
      <c r="E611" s="1">
        <v>4.5326633165829104</v>
      </c>
      <c r="F611" s="1">
        <v>4.5326633165829104</v>
      </c>
    </row>
    <row r="612" spans="1:6" x14ac:dyDescent="0.2">
      <c r="A612" s="3">
        <v>44166</v>
      </c>
      <c r="C612" s="1">
        <v>9</v>
      </c>
      <c r="D612" s="1">
        <v>9.71428571428571</v>
      </c>
      <c r="E612" s="1">
        <v>0</v>
      </c>
      <c r="F612" s="1">
        <v>0</v>
      </c>
    </row>
    <row r="613" spans="1:6" x14ac:dyDescent="0.2">
      <c r="A613" s="3">
        <v>44166</v>
      </c>
      <c r="B613" s="1" t="s">
        <v>27</v>
      </c>
      <c r="C613" s="1">
        <v>1274</v>
      </c>
      <c r="D613" s="1">
        <v>1152.1428571428601</v>
      </c>
      <c r="E613" s="1">
        <v>3.05021698698078</v>
      </c>
      <c r="F613" s="1">
        <v>3.05021698698078</v>
      </c>
    </row>
    <row r="614" spans="1:6" x14ac:dyDescent="0.2">
      <c r="A614" s="3">
        <v>44166</v>
      </c>
      <c r="B614" s="1" t="s">
        <v>28</v>
      </c>
      <c r="C614" s="1">
        <v>1373</v>
      </c>
      <c r="D614" s="1">
        <v>1174.57142857143</v>
      </c>
      <c r="E614" s="1">
        <v>4.1474093894429602</v>
      </c>
      <c r="F614" s="1">
        <v>4.1474093894429602</v>
      </c>
    </row>
    <row r="615" spans="1:6" x14ac:dyDescent="0.2">
      <c r="A615" s="3">
        <v>44166</v>
      </c>
      <c r="B615" s="1" t="s">
        <v>29</v>
      </c>
      <c r="C615" s="1">
        <v>2491</v>
      </c>
      <c r="D615" s="1">
        <v>2153.7142857142899</v>
      </c>
      <c r="E615" s="1">
        <v>4.8089678959936304</v>
      </c>
      <c r="F615" s="1">
        <v>4.8089678959936304</v>
      </c>
    </row>
    <row r="616" spans="1:6" x14ac:dyDescent="0.2">
      <c r="A616" s="3">
        <v>44166</v>
      </c>
      <c r="B616" s="1" t="s">
        <v>30</v>
      </c>
      <c r="C616" s="1">
        <v>652</v>
      </c>
      <c r="D616" s="1">
        <v>648</v>
      </c>
      <c r="E616" s="1">
        <v>6.4373897707231</v>
      </c>
      <c r="F616" s="1">
        <v>6.4373897707231</v>
      </c>
    </row>
    <row r="617" spans="1:6" x14ac:dyDescent="0.2">
      <c r="A617" s="3">
        <v>44166</v>
      </c>
      <c r="B617" s="1" t="s">
        <v>31</v>
      </c>
      <c r="C617" s="1">
        <v>1715</v>
      </c>
      <c r="D617" s="1">
        <v>1522</v>
      </c>
      <c r="E617" s="1">
        <v>3.1443589262248901</v>
      </c>
      <c r="F617" s="1">
        <v>3.1443589262248901</v>
      </c>
    </row>
    <row r="618" spans="1:6" x14ac:dyDescent="0.2">
      <c r="A618" s="3">
        <v>44166</v>
      </c>
      <c r="B618" s="1" t="s">
        <v>32</v>
      </c>
      <c r="C618" s="1">
        <v>2206</v>
      </c>
      <c r="D618" s="1">
        <v>1871.7142857142901</v>
      </c>
      <c r="E618" s="1">
        <v>2.6408181956953101</v>
      </c>
      <c r="F618" s="1">
        <v>2.6408181956953101</v>
      </c>
    </row>
    <row r="619" spans="1:6" x14ac:dyDescent="0.2">
      <c r="A619" s="3">
        <v>44166</v>
      </c>
      <c r="B619" s="1" t="s">
        <v>33</v>
      </c>
      <c r="C619" s="1">
        <v>736</v>
      </c>
      <c r="D619" s="1">
        <v>697.57142857142901</v>
      </c>
      <c r="E619" s="1">
        <v>2.0684005734179798</v>
      </c>
      <c r="F619" s="1">
        <v>2.0684005734179798</v>
      </c>
    </row>
    <row r="620" spans="1:6" x14ac:dyDescent="0.2">
      <c r="A620" s="3">
        <v>44166</v>
      </c>
      <c r="B620" s="1" t="s">
        <v>34</v>
      </c>
      <c r="C620" s="1">
        <v>1527</v>
      </c>
      <c r="D620" s="1">
        <v>1518.57142857143</v>
      </c>
      <c r="E620" s="1">
        <v>1.6274694261524001</v>
      </c>
      <c r="F620" s="1">
        <v>1.6274694261524001</v>
      </c>
    </row>
    <row r="621" spans="1:6" x14ac:dyDescent="0.2">
      <c r="A621" s="3">
        <v>44166</v>
      </c>
      <c r="B621" s="1" t="s">
        <v>35</v>
      </c>
      <c r="C621" s="1">
        <v>1485</v>
      </c>
      <c r="D621" s="1">
        <v>1381.57142857143</v>
      </c>
      <c r="E621" s="1">
        <v>4.7047875090476703</v>
      </c>
      <c r="F621" s="1">
        <v>4.7047875090476703</v>
      </c>
    </row>
    <row r="622" spans="1:6" x14ac:dyDescent="0.2">
      <c r="A622" s="3">
        <v>44167</v>
      </c>
      <c r="C622" s="1">
        <v>13</v>
      </c>
      <c r="D622" s="1">
        <v>10</v>
      </c>
      <c r="E622" s="1">
        <v>0</v>
      </c>
      <c r="F622" s="1">
        <v>0</v>
      </c>
    </row>
    <row r="623" spans="1:6" x14ac:dyDescent="0.2">
      <c r="A623" s="3">
        <v>44167</v>
      </c>
      <c r="B623" s="1" t="s">
        <v>27</v>
      </c>
      <c r="C623" s="1">
        <v>1258</v>
      </c>
      <c r="D623" s="1">
        <v>1139</v>
      </c>
      <c r="E623" s="1">
        <v>2.9349053054057399</v>
      </c>
      <c r="F623" s="1">
        <v>2.9349053054057399</v>
      </c>
    </row>
    <row r="624" spans="1:6" x14ac:dyDescent="0.2">
      <c r="A624" s="3">
        <v>44167</v>
      </c>
      <c r="B624" s="1" t="s">
        <v>28</v>
      </c>
      <c r="C624" s="1">
        <v>1524</v>
      </c>
      <c r="D624" s="1">
        <v>1211.2857142857099</v>
      </c>
      <c r="E624" s="1">
        <v>4.2339898572944898</v>
      </c>
      <c r="F624" s="1">
        <v>4.2339898572944898</v>
      </c>
    </row>
    <row r="625" spans="1:6" x14ac:dyDescent="0.2">
      <c r="A625" s="3">
        <v>44167</v>
      </c>
      <c r="B625" s="1" t="s">
        <v>29</v>
      </c>
      <c r="C625" s="1">
        <v>2807</v>
      </c>
      <c r="D625" s="1">
        <v>2233.2857142857101</v>
      </c>
      <c r="E625" s="1">
        <v>5.0086355785837604</v>
      </c>
      <c r="F625" s="1">
        <v>5.0086355785837604</v>
      </c>
    </row>
    <row r="626" spans="1:6" x14ac:dyDescent="0.2">
      <c r="A626" s="3">
        <v>44167</v>
      </c>
      <c r="B626" s="1" t="s">
        <v>30</v>
      </c>
      <c r="C626" s="1">
        <v>638</v>
      </c>
      <c r="D626" s="1">
        <v>623.71428571428601</v>
      </c>
      <c r="E626" s="1">
        <v>5.1076500229042603</v>
      </c>
      <c r="F626" s="1">
        <v>5.1076500229042603</v>
      </c>
    </row>
    <row r="627" spans="1:6" x14ac:dyDescent="0.2">
      <c r="A627" s="3">
        <v>44167</v>
      </c>
      <c r="B627" s="1" t="s">
        <v>31</v>
      </c>
      <c r="C627" s="1">
        <v>1461</v>
      </c>
      <c r="D627" s="1">
        <v>1468</v>
      </c>
      <c r="E627" s="1">
        <v>2.8513040093421602</v>
      </c>
      <c r="F627" s="1">
        <v>2.8513040093421602</v>
      </c>
    </row>
    <row r="628" spans="1:6" x14ac:dyDescent="0.2">
      <c r="A628" s="3">
        <v>44167</v>
      </c>
      <c r="B628" s="1" t="s">
        <v>32</v>
      </c>
      <c r="C628" s="1">
        <v>2218</v>
      </c>
      <c r="D628" s="1">
        <v>1902.2857142857099</v>
      </c>
      <c r="E628" s="1">
        <v>2.6584559927906302</v>
      </c>
      <c r="F628" s="1">
        <v>2.6584559927906302</v>
      </c>
    </row>
    <row r="629" spans="1:6" x14ac:dyDescent="0.2">
      <c r="A629" s="3">
        <v>44167</v>
      </c>
      <c r="B629" s="1" t="s">
        <v>33</v>
      </c>
      <c r="C629" s="1">
        <v>663</v>
      </c>
      <c r="D629" s="1">
        <v>669.57142857142901</v>
      </c>
      <c r="E629" s="1">
        <v>2.6242799231918101</v>
      </c>
      <c r="F629" s="1">
        <v>2.6242799231918101</v>
      </c>
    </row>
    <row r="630" spans="1:6" x14ac:dyDescent="0.2">
      <c r="A630" s="3">
        <v>44167</v>
      </c>
      <c r="B630" s="1" t="s">
        <v>34</v>
      </c>
      <c r="C630" s="1">
        <v>1477</v>
      </c>
      <c r="D630" s="1">
        <v>1456.2857142857099</v>
      </c>
      <c r="E630" s="1">
        <v>1.90308024328036</v>
      </c>
      <c r="F630" s="1">
        <v>1.90308024328036</v>
      </c>
    </row>
    <row r="631" spans="1:6" x14ac:dyDescent="0.2">
      <c r="A631" s="3">
        <v>44167</v>
      </c>
      <c r="B631" s="1" t="s">
        <v>35</v>
      </c>
      <c r="C631" s="1">
        <v>1337</v>
      </c>
      <c r="D631" s="1">
        <v>1340.57142857143</v>
      </c>
      <c r="E631" s="1">
        <v>3.7510656436487602</v>
      </c>
      <c r="F631" s="1">
        <v>3.7510656436487602</v>
      </c>
    </row>
    <row r="632" spans="1:6" x14ac:dyDescent="0.2">
      <c r="A632" s="3">
        <v>44168</v>
      </c>
      <c r="C632" s="1">
        <v>11</v>
      </c>
      <c r="D632" s="1">
        <v>10.4285714285714</v>
      </c>
      <c r="E632" s="1">
        <v>0</v>
      </c>
      <c r="F632" s="1">
        <v>0</v>
      </c>
    </row>
    <row r="633" spans="1:6" x14ac:dyDescent="0.2">
      <c r="A633" s="3">
        <v>44168</v>
      </c>
      <c r="B633" s="1" t="s">
        <v>27</v>
      </c>
      <c r="C633" s="1">
        <v>1246</v>
      </c>
      <c r="D633" s="1">
        <v>1149.1428571428601</v>
      </c>
      <c r="E633" s="1">
        <v>2.6727996021879701</v>
      </c>
      <c r="F633" s="1">
        <v>2.6727996021879701</v>
      </c>
    </row>
    <row r="634" spans="1:6" x14ac:dyDescent="0.2">
      <c r="A634" s="3">
        <v>44168</v>
      </c>
      <c r="B634" s="1" t="s">
        <v>28</v>
      </c>
      <c r="C634" s="1">
        <v>1406</v>
      </c>
      <c r="D634" s="1">
        <v>1258.57142857143</v>
      </c>
      <c r="E634" s="1">
        <v>4.06356413166856</v>
      </c>
      <c r="F634" s="1">
        <v>4.06356413166856</v>
      </c>
    </row>
    <row r="635" spans="1:6" x14ac:dyDescent="0.2">
      <c r="A635" s="3">
        <v>44168</v>
      </c>
      <c r="B635" s="1" t="s">
        <v>29</v>
      </c>
      <c r="C635" s="1">
        <v>2465</v>
      </c>
      <c r="D635" s="1">
        <v>2285.4285714285702</v>
      </c>
      <c r="E635" s="1">
        <v>4.1317664708088504</v>
      </c>
      <c r="F635" s="1">
        <v>4.1317664708088504</v>
      </c>
    </row>
    <row r="636" spans="1:6" x14ac:dyDescent="0.2">
      <c r="A636" s="3">
        <v>44168</v>
      </c>
      <c r="B636" s="1" t="s">
        <v>30</v>
      </c>
      <c r="C636" s="1">
        <v>595</v>
      </c>
      <c r="D636" s="1">
        <v>607.57142857142901</v>
      </c>
      <c r="E636" s="1">
        <v>3.26828121326123</v>
      </c>
      <c r="F636" s="1">
        <v>3.26828121326123</v>
      </c>
    </row>
    <row r="637" spans="1:6" x14ac:dyDescent="0.2">
      <c r="A637" s="3">
        <v>44168</v>
      </c>
      <c r="B637" s="1" t="s">
        <v>31</v>
      </c>
      <c r="C637" s="1">
        <v>1360</v>
      </c>
      <c r="D637" s="1">
        <v>1435</v>
      </c>
      <c r="E637" s="1">
        <v>3.88252862120458</v>
      </c>
      <c r="F637" s="1">
        <v>3.88252862120458</v>
      </c>
    </row>
    <row r="638" spans="1:6" x14ac:dyDescent="0.2">
      <c r="A638" s="3">
        <v>44168</v>
      </c>
      <c r="B638" s="1" t="s">
        <v>32</v>
      </c>
      <c r="C638" s="1">
        <v>2226</v>
      </c>
      <c r="D638" s="1">
        <v>1973</v>
      </c>
      <c r="E638" s="1">
        <v>2.33871551661719</v>
      </c>
      <c r="F638" s="1">
        <v>2.33871551661719</v>
      </c>
    </row>
    <row r="639" spans="1:6" x14ac:dyDescent="0.2">
      <c r="A639" s="3">
        <v>44168</v>
      </c>
      <c r="B639" s="1" t="s">
        <v>33</v>
      </c>
      <c r="C639" s="1">
        <v>671</v>
      </c>
      <c r="D639" s="1">
        <v>655.57142857142901</v>
      </c>
      <c r="E639" s="1">
        <v>3.1597297886249698</v>
      </c>
      <c r="F639" s="1">
        <v>3.1597297886249698</v>
      </c>
    </row>
    <row r="640" spans="1:6" x14ac:dyDescent="0.2">
      <c r="A640" s="3">
        <v>44168</v>
      </c>
      <c r="B640" s="1" t="s">
        <v>34</v>
      </c>
      <c r="C640" s="1">
        <v>1355</v>
      </c>
      <c r="D640" s="1">
        <v>1407</v>
      </c>
      <c r="E640" s="1">
        <v>2.2235759975631999</v>
      </c>
      <c r="F640" s="1">
        <v>2.2235759975631999</v>
      </c>
    </row>
    <row r="641" spans="1:6" x14ac:dyDescent="0.2">
      <c r="A641" s="3">
        <v>44168</v>
      </c>
      <c r="B641" s="1" t="s">
        <v>35</v>
      </c>
      <c r="C641" s="1">
        <v>1150</v>
      </c>
      <c r="D641" s="1">
        <v>1304</v>
      </c>
      <c r="E641" s="1">
        <v>2.9579316389132302</v>
      </c>
      <c r="F641" s="1">
        <v>2.9579316389132302</v>
      </c>
    </row>
    <row r="642" spans="1:6" x14ac:dyDescent="0.2">
      <c r="A642" s="3">
        <v>44169</v>
      </c>
      <c r="C642" s="1">
        <v>18</v>
      </c>
      <c r="D642" s="1">
        <v>10.285714285714301</v>
      </c>
      <c r="E642" s="1">
        <v>0</v>
      </c>
      <c r="F642" s="1">
        <v>0</v>
      </c>
    </row>
    <row r="643" spans="1:6" x14ac:dyDescent="0.2">
      <c r="A643" s="3">
        <v>44169</v>
      </c>
      <c r="B643" s="1" t="s">
        <v>27</v>
      </c>
      <c r="C643" s="1">
        <v>1098</v>
      </c>
      <c r="D643" s="1">
        <v>1144.8571428571399</v>
      </c>
      <c r="E643" s="1">
        <v>2.1337659096580999</v>
      </c>
      <c r="F643" s="1">
        <v>2.1337659096580999</v>
      </c>
    </row>
    <row r="644" spans="1:6" x14ac:dyDescent="0.2">
      <c r="A644" s="3">
        <v>44169</v>
      </c>
      <c r="B644" s="1" t="s">
        <v>28</v>
      </c>
      <c r="C644" s="1">
        <v>1452</v>
      </c>
      <c r="D644" s="1">
        <v>1290.57142857143</v>
      </c>
      <c r="E644" s="1">
        <v>3.6528669470887798</v>
      </c>
      <c r="F644" s="1">
        <v>3.6528669470887798</v>
      </c>
    </row>
    <row r="645" spans="1:6" x14ac:dyDescent="0.2">
      <c r="A645" s="3">
        <v>44169</v>
      </c>
      <c r="B645" s="1" t="s">
        <v>29</v>
      </c>
      <c r="C645" s="1">
        <v>2925</v>
      </c>
      <c r="D645" s="1">
        <v>2383.5714285714298</v>
      </c>
      <c r="E645" s="1">
        <v>4.4830686245130398</v>
      </c>
      <c r="F645" s="1">
        <v>4.4830686245130398</v>
      </c>
    </row>
    <row r="646" spans="1:6" x14ac:dyDescent="0.2">
      <c r="A646" s="3">
        <v>44169</v>
      </c>
      <c r="B646" s="1" t="s">
        <v>30</v>
      </c>
      <c r="C646" s="1">
        <v>567</v>
      </c>
      <c r="D646" s="1">
        <v>596</v>
      </c>
      <c r="E646" s="1">
        <v>2.0853307766059399</v>
      </c>
      <c r="F646" s="1">
        <v>2.0853307766059399</v>
      </c>
    </row>
    <row r="647" spans="1:6" x14ac:dyDescent="0.2">
      <c r="A647" s="3">
        <v>44169</v>
      </c>
      <c r="B647" s="1" t="s">
        <v>31</v>
      </c>
      <c r="C647" s="1">
        <v>1443</v>
      </c>
      <c r="D647" s="1">
        <v>1434.2857142857099</v>
      </c>
      <c r="E647" s="1">
        <v>4.2729083665338603</v>
      </c>
      <c r="F647" s="1">
        <v>4.2729083665338603</v>
      </c>
    </row>
    <row r="648" spans="1:6" x14ac:dyDescent="0.2">
      <c r="A648" s="3">
        <v>44169</v>
      </c>
      <c r="B648" s="1" t="s">
        <v>32</v>
      </c>
      <c r="C648" s="1">
        <v>2258</v>
      </c>
      <c r="D648" s="1">
        <v>2013.57142857143</v>
      </c>
      <c r="E648" s="1">
        <v>2.3696346222064602</v>
      </c>
      <c r="F648" s="1">
        <v>2.3696346222064602</v>
      </c>
    </row>
    <row r="649" spans="1:6" x14ac:dyDescent="0.2">
      <c r="A649" s="3">
        <v>44169</v>
      </c>
      <c r="B649" s="1" t="s">
        <v>33</v>
      </c>
      <c r="C649" s="1">
        <v>600</v>
      </c>
      <c r="D649" s="1">
        <v>640.71428571428601</v>
      </c>
      <c r="E649" s="1">
        <v>3.3444816053511701</v>
      </c>
      <c r="F649" s="1">
        <v>3.3444816053511701</v>
      </c>
    </row>
    <row r="650" spans="1:6" x14ac:dyDescent="0.2">
      <c r="A650" s="3">
        <v>44169</v>
      </c>
      <c r="B650" s="1" t="s">
        <v>34</v>
      </c>
      <c r="C650" s="1">
        <v>1399</v>
      </c>
      <c r="D650" s="1">
        <v>1386.42857142857</v>
      </c>
      <c r="E650" s="1">
        <v>1.7619783616692399</v>
      </c>
      <c r="F650" s="1">
        <v>1.7619783616692399</v>
      </c>
    </row>
    <row r="651" spans="1:6" x14ac:dyDescent="0.2">
      <c r="A651" s="3">
        <v>44169</v>
      </c>
      <c r="B651" s="1" t="s">
        <v>35</v>
      </c>
      <c r="C651" s="1">
        <v>1044</v>
      </c>
      <c r="D651" s="1">
        <v>1265.2857142857099</v>
      </c>
      <c r="E651" s="1">
        <v>1.8742237778028701</v>
      </c>
      <c r="F651" s="1">
        <v>1.8742237778028701</v>
      </c>
    </row>
    <row r="652" spans="1:6" x14ac:dyDescent="0.2">
      <c r="A652" s="3">
        <v>44170</v>
      </c>
      <c r="C652" s="1">
        <v>12</v>
      </c>
      <c r="D652" s="1">
        <v>11</v>
      </c>
      <c r="E652" s="1">
        <v>1.2987012987013</v>
      </c>
      <c r="F652" s="1">
        <v>11.6279069767442</v>
      </c>
    </row>
    <row r="653" spans="1:6" x14ac:dyDescent="0.2">
      <c r="A653" s="3">
        <v>44170</v>
      </c>
      <c r="B653" s="1" t="s">
        <v>27</v>
      </c>
      <c r="C653" s="1">
        <v>855</v>
      </c>
      <c r="D653" s="1">
        <v>1140.7142857142901</v>
      </c>
      <c r="E653" s="1">
        <v>2.30432060112711</v>
      </c>
      <c r="F653" s="1">
        <v>2.30432060112711</v>
      </c>
    </row>
    <row r="654" spans="1:6" x14ac:dyDescent="0.2">
      <c r="A654" s="3">
        <v>44170</v>
      </c>
      <c r="B654" s="1" t="s">
        <v>28</v>
      </c>
      <c r="C654" s="1">
        <v>1265</v>
      </c>
      <c r="D654" s="1">
        <v>1349.42857142857</v>
      </c>
      <c r="E654" s="1">
        <v>3.6311666313783602</v>
      </c>
      <c r="F654" s="1">
        <v>3.6311666313783602</v>
      </c>
    </row>
    <row r="655" spans="1:6" x14ac:dyDescent="0.2">
      <c r="A655" s="3">
        <v>44170</v>
      </c>
      <c r="B655" s="1" t="s">
        <v>29</v>
      </c>
      <c r="C655" s="1">
        <v>2240</v>
      </c>
      <c r="D655" s="1">
        <v>2467.8571428571399</v>
      </c>
      <c r="E655" s="1">
        <v>4.9956584659913199</v>
      </c>
      <c r="F655" s="1">
        <v>4.9956584659913199</v>
      </c>
    </row>
    <row r="656" spans="1:6" x14ac:dyDescent="0.2">
      <c r="A656" s="3">
        <v>44170</v>
      </c>
      <c r="B656" s="1" t="s">
        <v>30</v>
      </c>
      <c r="C656" s="1">
        <v>421</v>
      </c>
      <c r="D656" s="1">
        <v>585.857142857143</v>
      </c>
      <c r="E656" s="1">
        <v>3.0236527676176599</v>
      </c>
      <c r="F656" s="1">
        <v>3.0236527676176599</v>
      </c>
    </row>
    <row r="657" spans="1:6" x14ac:dyDescent="0.2">
      <c r="A657" s="3">
        <v>44170</v>
      </c>
      <c r="B657" s="1" t="s">
        <v>31</v>
      </c>
      <c r="C657" s="1">
        <v>1010</v>
      </c>
      <c r="D657" s="1">
        <v>1415.57142857143</v>
      </c>
      <c r="E657" s="1">
        <v>4.6220607528509401</v>
      </c>
      <c r="F657" s="1">
        <v>4.6220607528509401</v>
      </c>
    </row>
    <row r="658" spans="1:6" x14ac:dyDescent="0.2">
      <c r="A658" s="3">
        <v>44170</v>
      </c>
      <c r="B658" s="1" t="s">
        <v>32</v>
      </c>
      <c r="C658" s="1">
        <v>1808</v>
      </c>
      <c r="D658" s="1">
        <v>2068.1428571428601</v>
      </c>
      <c r="E658" s="1">
        <v>2.3692754023623701</v>
      </c>
      <c r="F658" s="1">
        <v>2.3692754023623701</v>
      </c>
    </row>
    <row r="659" spans="1:6" x14ac:dyDescent="0.2">
      <c r="A659" s="3">
        <v>44170</v>
      </c>
      <c r="B659" s="1" t="s">
        <v>33</v>
      </c>
      <c r="C659" s="1">
        <v>491</v>
      </c>
      <c r="D659" s="1">
        <v>638.57142857142901</v>
      </c>
      <c r="E659" s="1">
        <v>3.5346756152125298</v>
      </c>
      <c r="F659" s="1">
        <v>3.5346756152125298</v>
      </c>
    </row>
    <row r="660" spans="1:6" x14ac:dyDescent="0.2">
      <c r="A660" s="3">
        <v>44170</v>
      </c>
      <c r="B660" s="1" t="s">
        <v>34</v>
      </c>
      <c r="C660" s="1">
        <v>1105</v>
      </c>
      <c r="D660" s="1">
        <v>1383</v>
      </c>
      <c r="E660" s="1">
        <v>2.27249251110422</v>
      </c>
      <c r="F660" s="1">
        <v>2.27249251110422</v>
      </c>
    </row>
    <row r="661" spans="1:6" x14ac:dyDescent="0.2">
      <c r="A661" s="3">
        <v>44170</v>
      </c>
      <c r="B661" s="1" t="s">
        <v>35</v>
      </c>
      <c r="C661" s="1">
        <v>875</v>
      </c>
      <c r="D661" s="1">
        <v>1234.2857142857099</v>
      </c>
      <c r="E661" s="1">
        <v>2.5231481481481501</v>
      </c>
      <c r="F661" s="1">
        <v>2.5231481481481501</v>
      </c>
    </row>
    <row r="662" spans="1:6" x14ac:dyDescent="0.2">
      <c r="A662" s="3">
        <v>44171</v>
      </c>
      <c r="C662" s="1">
        <v>7</v>
      </c>
      <c r="D662" s="1">
        <v>11</v>
      </c>
      <c r="E662" s="1">
        <v>1.2987012987013</v>
      </c>
      <c r="F662" s="1">
        <v>1.2987012987013</v>
      </c>
    </row>
    <row r="663" spans="1:6" x14ac:dyDescent="0.2">
      <c r="A663" s="3">
        <v>44171</v>
      </c>
      <c r="B663" s="1" t="s">
        <v>27</v>
      </c>
      <c r="C663" s="1">
        <v>959</v>
      </c>
      <c r="D663" s="1">
        <v>1162.7142857142901</v>
      </c>
      <c r="E663" s="1">
        <v>2.38358520702789</v>
      </c>
      <c r="F663" s="1">
        <v>2.38358520702789</v>
      </c>
    </row>
    <row r="664" spans="1:6" x14ac:dyDescent="0.2">
      <c r="A664" s="3">
        <v>44171</v>
      </c>
      <c r="B664" s="1" t="s">
        <v>28</v>
      </c>
      <c r="C664" s="1">
        <v>1393</v>
      </c>
      <c r="D664" s="1">
        <v>1430.8571428571399</v>
      </c>
      <c r="E664" s="1">
        <v>3.75399361022364</v>
      </c>
      <c r="F664" s="1">
        <v>3.75399361022364</v>
      </c>
    </row>
    <row r="665" spans="1:6" x14ac:dyDescent="0.2">
      <c r="A665" s="3">
        <v>44171</v>
      </c>
      <c r="B665" s="1" t="s">
        <v>29</v>
      </c>
      <c r="C665" s="1">
        <v>2409</v>
      </c>
      <c r="D665" s="1">
        <v>2576.4285714285702</v>
      </c>
      <c r="E665" s="1">
        <v>5.0291100637649002</v>
      </c>
      <c r="F665" s="1">
        <v>5.0291100637649002</v>
      </c>
    </row>
    <row r="666" spans="1:6" x14ac:dyDescent="0.2">
      <c r="A666" s="3">
        <v>44171</v>
      </c>
      <c r="B666" s="1" t="s">
        <v>30</v>
      </c>
      <c r="C666" s="1">
        <v>514</v>
      </c>
      <c r="D666" s="1">
        <v>594</v>
      </c>
      <c r="E666" s="1">
        <v>3.6796536796536801</v>
      </c>
      <c r="F666" s="1">
        <v>3.6796536796536801</v>
      </c>
    </row>
    <row r="667" spans="1:6" x14ac:dyDescent="0.2">
      <c r="A667" s="3">
        <v>44171</v>
      </c>
      <c r="B667" s="1" t="s">
        <v>31</v>
      </c>
      <c r="C667" s="1">
        <v>1137</v>
      </c>
      <c r="D667" s="1">
        <v>1428.1428571428601</v>
      </c>
      <c r="E667" s="1">
        <v>5.9217765329598899</v>
      </c>
      <c r="F667" s="1">
        <v>5.9217765329598899</v>
      </c>
    </row>
    <row r="668" spans="1:6" x14ac:dyDescent="0.2">
      <c r="A668" s="3">
        <v>44171</v>
      </c>
      <c r="B668" s="1" t="s">
        <v>32</v>
      </c>
      <c r="C668" s="1">
        <v>1938</v>
      </c>
      <c r="D668" s="1">
        <v>2142.5714285714298</v>
      </c>
      <c r="E668" s="1">
        <v>2.3203093745832799</v>
      </c>
      <c r="F668" s="1">
        <v>2.3203093745832799</v>
      </c>
    </row>
    <row r="669" spans="1:6" x14ac:dyDescent="0.2">
      <c r="A669" s="3">
        <v>44171</v>
      </c>
      <c r="B669" s="1" t="s">
        <v>33</v>
      </c>
      <c r="C669" s="1">
        <v>481</v>
      </c>
      <c r="D669" s="1">
        <v>634.857142857143</v>
      </c>
      <c r="E669" s="1">
        <v>3.8478847884788498</v>
      </c>
      <c r="F669" s="1">
        <v>3.8478847884788498</v>
      </c>
    </row>
    <row r="670" spans="1:6" x14ac:dyDescent="0.2">
      <c r="A670" s="3">
        <v>44171</v>
      </c>
      <c r="B670" s="1" t="s">
        <v>34</v>
      </c>
      <c r="C670" s="1">
        <v>1134</v>
      </c>
      <c r="D670" s="1">
        <v>1384.57142857143</v>
      </c>
      <c r="E670" s="1">
        <v>3.0231118448204701</v>
      </c>
      <c r="F670" s="1">
        <v>3.0231118448204701</v>
      </c>
    </row>
    <row r="671" spans="1:6" x14ac:dyDescent="0.2">
      <c r="A671" s="3">
        <v>44171</v>
      </c>
      <c r="B671" s="1" t="s">
        <v>35</v>
      </c>
      <c r="C671" s="1">
        <v>874</v>
      </c>
      <c r="D671" s="1">
        <v>1210.57142857143</v>
      </c>
      <c r="E671" s="1">
        <v>3.4930375265518099</v>
      </c>
      <c r="F671" s="1">
        <v>3.4930375265518099</v>
      </c>
    </row>
    <row r="672" spans="1:6" x14ac:dyDescent="0.2">
      <c r="A672" s="3">
        <v>44172</v>
      </c>
      <c r="C672" s="1">
        <v>15</v>
      </c>
      <c r="D672" s="1">
        <v>12.1428571428571</v>
      </c>
      <c r="E672" s="1">
        <v>1.1764705882352899</v>
      </c>
      <c r="F672" s="1">
        <v>1.1764705882352899</v>
      </c>
    </row>
    <row r="673" spans="1:6" x14ac:dyDescent="0.2">
      <c r="A673" s="3">
        <v>44172</v>
      </c>
      <c r="B673" s="1" t="s">
        <v>27</v>
      </c>
      <c r="C673" s="1">
        <v>1596</v>
      </c>
      <c r="D673" s="1">
        <v>1183.7142857142901</v>
      </c>
      <c r="E673" s="1">
        <v>3.5964277093893302</v>
      </c>
      <c r="F673" s="1">
        <v>3.5964277093893302</v>
      </c>
    </row>
    <row r="674" spans="1:6" x14ac:dyDescent="0.2">
      <c r="A674" s="3">
        <v>44172</v>
      </c>
      <c r="B674" s="1" t="s">
        <v>28</v>
      </c>
      <c r="C674" s="1">
        <v>2317</v>
      </c>
      <c r="D674" s="1">
        <v>1532.8571428571399</v>
      </c>
      <c r="E674" s="1">
        <v>4.9487418452935703</v>
      </c>
      <c r="F674" s="1">
        <v>4.9487418452935703</v>
      </c>
    </row>
    <row r="675" spans="1:6" x14ac:dyDescent="0.2">
      <c r="A675" s="3">
        <v>44172</v>
      </c>
      <c r="B675" s="1" t="s">
        <v>29</v>
      </c>
      <c r="C675" s="1">
        <v>3741</v>
      </c>
      <c r="D675" s="1">
        <v>2725.4285714285702</v>
      </c>
      <c r="E675" s="1">
        <v>5.3359890973896604</v>
      </c>
      <c r="F675" s="1">
        <v>5.3359890973896604</v>
      </c>
    </row>
    <row r="676" spans="1:6" x14ac:dyDescent="0.2">
      <c r="A676" s="3">
        <v>44172</v>
      </c>
      <c r="B676" s="1" t="s">
        <v>30</v>
      </c>
      <c r="C676" s="1">
        <v>755</v>
      </c>
      <c r="D676" s="1">
        <v>591.71428571428601</v>
      </c>
      <c r="E676" s="1">
        <v>4.0801545147271803</v>
      </c>
      <c r="F676" s="1">
        <v>4.0801545147271803</v>
      </c>
    </row>
    <row r="677" spans="1:6" x14ac:dyDescent="0.2">
      <c r="A677" s="3">
        <v>44172</v>
      </c>
      <c r="B677" s="1" t="s">
        <v>31</v>
      </c>
      <c r="C677" s="1">
        <v>1844</v>
      </c>
      <c r="D677" s="1">
        <v>1424.2857142857099</v>
      </c>
      <c r="E677" s="1">
        <v>5.9077231695085297</v>
      </c>
      <c r="F677" s="1">
        <v>5.9077231695085297</v>
      </c>
    </row>
    <row r="678" spans="1:6" x14ac:dyDescent="0.2">
      <c r="A678" s="3">
        <v>44172</v>
      </c>
      <c r="B678" s="1" t="s">
        <v>32</v>
      </c>
      <c r="C678" s="1">
        <v>3169</v>
      </c>
      <c r="D678" s="1">
        <v>2260.4285714285702</v>
      </c>
      <c r="E678" s="1">
        <v>2.9387600328635499</v>
      </c>
      <c r="F678" s="1">
        <v>2.9387600328635499</v>
      </c>
    </row>
    <row r="679" spans="1:6" x14ac:dyDescent="0.2">
      <c r="A679" s="3">
        <v>44172</v>
      </c>
      <c r="B679" s="1" t="s">
        <v>33</v>
      </c>
      <c r="C679" s="1">
        <v>760</v>
      </c>
      <c r="D679" s="1">
        <v>628.857142857143</v>
      </c>
      <c r="E679" s="1">
        <v>4.3616537937301203</v>
      </c>
      <c r="F679" s="1">
        <v>4.3616537937301203</v>
      </c>
    </row>
    <row r="680" spans="1:6" x14ac:dyDescent="0.2">
      <c r="A680" s="3">
        <v>44172</v>
      </c>
      <c r="B680" s="1" t="s">
        <v>34</v>
      </c>
      <c r="C680" s="1">
        <v>1721</v>
      </c>
      <c r="D680" s="1">
        <v>1388.2857142857099</v>
      </c>
      <c r="E680" s="1">
        <v>3.478081909858</v>
      </c>
      <c r="F680" s="1">
        <v>3.478081909858</v>
      </c>
    </row>
    <row r="681" spans="1:6" x14ac:dyDescent="0.2">
      <c r="A681" s="3">
        <v>44172</v>
      </c>
      <c r="B681" s="1" t="s">
        <v>35</v>
      </c>
      <c r="C681" s="1">
        <v>1406</v>
      </c>
      <c r="D681" s="1">
        <v>1167.2857142857099</v>
      </c>
      <c r="E681" s="1">
        <v>4.6016399461510202</v>
      </c>
      <c r="F681" s="1">
        <v>4.6016399461510202</v>
      </c>
    </row>
    <row r="682" spans="1:6" x14ac:dyDescent="0.2">
      <c r="A682" s="3">
        <v>44173</v>
      </c>
      <c r="C682" s="1">
        <v>28</v>
      </c>
      <c r="D682" s="1">
        <v>14.8571428571429</v>
      </c>
      <c r="E682" s="1">
        <v>0.96153846153846201</v>
      </c>
      <c r="F682" s="1">
        <v>0.96153846153846201</v>
      </c>
    </row>
    <row r="683" spans="1:6" x14ac:dyDescent="0.2">
      <c r="A683" s="3">
        <v>44173</v>
      </c>
      <c r="B683" s="1" t="s">
        <v>27</v>
      </c>
      <c r="C683" s="1">
        <v>1414</v>
      </c>
      <c r="D683" s="1">
        <v>1203.7142857142901</v>
      </c>
      <c r="E683" s="1">
        <v>3.76216472822217</v>
      </c>
      <c r="F683" s="1">
        <v>3.76216472822217</v>
      </c>
    </row>
    <row r="684" spans="1:6" x14ac:dyDescent="0.2">
      <c r="A684" s="3">
        <v>44173</v>
      </c>
      <c r="B684" s="1" t="s">
        <v>28</v>
      </c>
      <c r="C684" s="1">
        <v>2191</v>
      </c>
      <c r="D684" s="1">
        <v>1649.7142857142901</v>
      </c>
      <c r="E684" s="1">
        <v>5.0311742293037804</v>
      </c>
      <c r="F684" s="1">
        <v>5.0311742293037804</v>
      </c>
    </row>
    <row r="685" spans="1:6" x14ac:dyDescent="0.2">
      <c r="A685" s="3">
        <v>44173</v>
      </c>
      <c r="B685" s="1" t="s">
        <v>29</v>
      </c>
      <c r="C685" s="1">
        <v>3727</v>
      </c>
      <c r="D685" s="1">
        <v>2902</v>
      </c>
      <c r="E685" s="1">
        <v>5.5528207147779902</v>
      </c>
      <c r="F685" s="1">
        <v>5.5528207147779902</v>
      </c>
    </row>
    <row r="686" spans="1:6" x14ac:dyDescent="0.2">
      <c r="A686" s="3">
        <v>44173</v>
      </c>
      <c r="B686" s="1" t="s">
        <v>30</v>
      </c>
      <c r="C686" s="1">
        <v>708</v>
      </c>
      <c r="D686" s="1">
        <v>599.71428571428601</v>
      </c>
      <c r="E686" s="1">
        <v>4.3592186755597897</v>
      </c>
      <c r="F686" s="1">
        <v>4.3592186755597897</v>
      </c>
    </row>
    <row r="687" spans="1:6" x14ac:dyDescent="0.2">
      <c r="A687" s="3">
        <v>44173</v>
      </c>
      <c r="B687" s="1" t="s">
        <v>31</v>
      </c>
      <c r="C687" s="1">
        <v>1568</v>
      </c>
      <c r="D687" s="1">
        <v>1403.2857142857099</v>
      </c>
      <c r="E687" s="1">
        <v>5.7619871729614198</v>
      </c>
      <c r="F687" s="1">
        <v>5.7619871729614198</v>
      </c>
    </row>
    <row r="688" spans="1:6" x14ac:dyDescent="0.2">
      <c r="A688" s="3">
        <v>44173</v>
      </c>
      <c r="B688" s="1" t="s">
        <v>32</v>
      </c>
      <c r="C688" s="1">
        <v>3032</v>
      </c>
      <c r="D688" s="1">
        <v>2378.4285714285702</v>
      </c>
      <c r="E688" s="1">
        <v>3.4957054477746401</v>
      </c>
      <c r="F688" s="1">
        <v>3.4957054477746401</v>
      </c>
    </row>
    <row r="689" spans="1:6" x14ac:dyDescent="0.2">
      <c r="A689" s="3">
        <v>44173</v>
      </c>
      <c r="B689" s="1" t="s">
        <v>33</v>
      </c>
      <c r="C689" s="1">
        <v>838</v>
      </c>
      <c r="D689" s="1">
        <v>643.42857142857099</v>
      </c>
      <c r="E689" s="1">
        <v>4.2850799289520403</v>
      </c>
      <c r="F689" s="1">
        <v>4.2850799289520403</v>
      </c>
    </row>
    <row r="690" spans="1:6" x14ac:dyDescent="0.2">
      <c r="A690" s="3">
        <v>44173</v>
      </c>
      <c r="B690" s="1" t="s">
        <v>34</v>
      </c>
      <c r="C690" s="1">
        <v>1727</v>
      </c>
      <c r="D690" s="1">
        <v>1416.8571428571399</v>
      </c>
      <c r="E690" s="1">
        <v>3.39786247227264</v>
      </c>
      <c r="F690" s="1">
        <v>3.39786247227264</v>
      </c>
    </row>
    <row r="691" spans="1:6" x14ac:dyDescent="0.2">
      <c r="A691" s="3">
        <v>44173</v>
      </c>
      <c r="B691" s="1" t="s">
        <v>35</v>
      </c>
      <c r="C691" s="1">
        <v>1343</v>
      </c>
      <c r="D691" s="1">
        <v>1147</v>
      </c>
      <c r="E691" s="1">
        <v>4.5833852285465202</v>
      </c>
      <c r="F691" s="1">
        <v>4.5833852285465202</v>
      </c>
    </row>
    <row r="692" spans="1:6" x14ac:dyDescent="0.2">
      <c r="A692" s="3">
        <v>44174</v>
      </c>
      <c r="C692" s="1">
        <v>20</v>
      </c>
      <c r="D692" s="1">
        <v>15.8571428571429</v>
      </c>
      <c r="E692" s="1">
        <v>2.7027027027027</v>
      </c>
      <c r="F692" s="1">
        <v>9.2436974789915993</v>
      </c>
    </row>
    <row r="693" spans="1:6" x14ac:dyDescent="0.2">
      <c r="A693" s="3">
        <v>44174</v>
      </c>
      <c r="B693" s="1" t="s">
        <v>27</v>
      </c>
      <c r="C693" s="1">
        <v>1402</v>
      </c>
      <c r="D693" s="1">
        <v>1224.2857142857099</v>
      </c>
      <c r="E693" s="1">
        <v>3.9439906651108498</v>
      </c>
      <c r="F693" s="1">
        <v>3.9439906651108498</v>
      </c>
    </row>
    <row r="694" spans="1:6" x14ac:dyDescent="0.2">
      <c r="A694" s="3">
        <v>44174</v>
      </c>
      <c r="B694" s="1" t="s">
        <v>28</v>
      </c>
      <c r="C694" s="1">
        <v>2377</v>
      </c>
      <c r="D694" s="1">
        <v>1771.57142857143</v>
      </c>
      <c r="E694" s="1">
        <v>5.0882993306991402</v>
      </c>
      <c r="F694" s="1">
        <v>5.0882993306991402</v>
      </c>
    </row>
    <row r="695" spans="1:6" x14ac:dyDescent="0.2">
      <c r="A695" s="3">
        <v>44174</v>
      </c>
      <c r="B695" s="1" t="s">
        <v>29</v>
      </c>
      <c r="C695" s="1">
        <v>4408</v>
      </c>
      <c r="D695" s="1">
        <v>3130.7142857142899</v>
      </c>
      <c r="E695" s="1">
        <v>5.1699749030344497</v>
      </c>
      <c r="F695" s="1">
        <v>5.1699749030344497</v>
      </c>
    </row>
    <row r="696" spans="1:6" x14ac:dyDescent="0.2">
      <c r="A696" s="3">
        <v>44174</v>
      </c>
      <c r="B696" s="1" t="s">
        <v>30</v>
      </c>
      <c r="C696" s="1">
        <v>643</v>
      </c>
      <c r="D696" s="1">
        <v>600.42857142857099</v>
      </c>
      <c r="E696" s="1">
        <v>4.1161075422317399</v>
      </c>
      <c r="F696" s="1">
        <v>4.1161075422317399</v>
      </c>
    </row>
    <row r="697" spans="1:6" x14ac:dyDescent="0.2">
      <c r="A697" s="3">
        <v>44174</v>
      </c>
      <c r="B697" s="1" t="s">
        <v>31</v>
      </c>
      <c r="C697" s="1">
        <v>1598</v>
      </c>
      <c r="D697" s="1">
        <v>1422.8571428571399</v>
      </c>
      <c r="E697" s="1">
        <v>6.7570281124497997</v>
      </c>
      <c r="F697" s="1">
        <v>6.7570281124497997</v>
      </c>
    </row>
    <row r="698" spans="1:6" x14ac:dyDescent="0.2">
      <c r="A698" s="3">
        <v>44174</v>
      </c>
      <c r="B698" s="1" t="s">
        <v>32</v>
      </c>
      <c r="C698" s="1">
        <v>3098</v>
      </c>
      <c r="D698" s="1">
        <v>2504.1428571428601</v>
      </c>
      <c r="E698" s="1">
        <v>3.6396828113412099</v>
      </c>
      <c r="F698" s="1">
        <v>3.6396828113412099</v>
      </c>
    </row>
    <row r="699" spans="1:6" x14ac:dyDescent="0.2">
      <c r="A699" s="3">
        <v>44174</v>
      </c>
      <c r="B699" s="1" t="s">
        <v>33</v>
      </c>
      <c r="C699" s="1">
        <v>822</v>
      </c>
      <c r="D699" s="1">
        <v>666.142857142857</v>
      </c>
      <c r="E699" s="1">
        <v>3.8601758524554999</v>
      </c>
      <c r="F699" s="1">
        <v>3.8601758524554999</v>
      </c>
    </row>
    <row r="700" spans="1:6" x14ac:dyDescent="0.2">
      <c r="A700" s="3">
        <v>44174</v>
      </c>
      <c r="B700" s="1" t="s">
        <v>34</v>
      </c>
      <c r="C700" s="1">
        <v>1648</v>
      </c>
      <c r="D700" s="1">
        <v>1441.2857142857099</v>
      </c>
      <c r="E700" s="1">
        <v>3.65744870651204</v>
      </c>
      <c r="F700" s="1">
        <v>3.65744870651204</v>
      </c>
    </row>
    <row r="701" spans="1:6" x14ac:dyDescent="0.2">
      <c r="A701" s="3">
        <v>44174</v>
      </c>
      <c r="B701" s="1" t="s">
        <v>35</v>
      </c>
      <c r="C701" s="1">
        <v>1332</v>
      </c>
      <c r="D701" s="1">
        <v>1146.2857142857099</v>
      </c>
      <c r="E701" s="1">
        <v>4.5862412761714904</v>
      </c>
      <c r="F701" s="1">
        <v>4.5862412761714904</v>
      </c>
    </row>
    <row r="702" spans="1:6" x14ac:dyDescent="0.2">
      <c r="A702" s="3">
        <v>44175</v>
      </c>
      <c r="C702" s="1">
        <v>26</v>
      </c>
      <c r="D702" s="1">
        <v>18</v>
      </c>
      <c r="E702" s="1">
        <v>2.38095238095238</v>
      </c>
      <c r="F702" s="1">
        <v>2.38095238095238</v>
      </c>
    </row>
    <row r="703" spans="1:6" x14ac:dyDescent="0.2">
      <c r="A703" s="3">
        <v>44175</v>
      </c>
      <c r="B703" s="1" t="s">
        <v>27</v>
      </c>
      <c r="C703" s="1">
        <v>1459</v>
      </c>
      <c r="D703" s="1">
        <v>1254.7142857142901</v>
      </c>
      <c r="E703" s="1">
        <v>5.2829329386314496</v>
      </c>
      <c r="F703" s="1">
        <v>5.2829329386314496</v>
      </c>
    </row>
    <row r="704" spans="1:6" x14ac:dyDescent="0.2">
      <c r="A704" s="3">
        <v>44175</v>
      </c>
      <c r="B704" s="1" t="s">
        <v>28</v>
      </c>
      <c r="C704" s="1">
        <v>2465</v>
      </c>
      <c r="D704" s="1">
        <v>1922.8571428571399</v>
      </c>
      <c r="E704" s="1">
        <v>6.64190193164933</v>
      </c>
      <c r="F704" s="1">
        <v>6.64190193164933</v>
      </c>
    </row>
    <row r="705" spans="1:6" x14ac:dyDescent="0.2">
      <c r="A705" s="3">
        <v>44175</v>
      </c>
      <c r="B705" s="1" t="s">
        <v>29</v>
      </c>
      <c r="C705" s="1">
        <v>5060</v>
      </c>
      <c r="D705" s="1">
        <v>3501.4285714285702</v>
      </c>
      <c r="E705" s="1">
        <v>8.0130558955528404</v>
      </c>
      <c r="F705" s="1">
        <v>8.0130558955528404</v>
      </c>
    </row>
    <row r="706" spans="1:6" x14ac:dyDescent="0.2">
      <c r="A706" s="3">
        <v>44175</v>
      </c>
      <c r="B706" s="1" t="s">
        <v>30</v>
      </c>
      <c r="C706" s="1">
        <v>648</v>
      </c>
      <c r="D706" s="1">
        <v>608</v>
      </c>
      <c r="E706" s="1">
        <v>4.0648496240601499</v>
      </c>
      <c r="F706" s="1">
        <v>4.0648496240601499</v>
      </c>
    </row>
    <row r="707" spans="1:6" x14ac:dyDescent="0.2">
      <c r="A707" s="3">
        <v>44175</v>
      </c>
      <c r="B707" s="1" t="s">
        <v>31</v>
      </c>
      <c r="C707" s="1">
        <v>1647</v>
      </c>
      <c r="D707" s="1">
        <v>1463.8571428571399</v>
      </c>
      <c r="E707" s="1">
        <v>7.3094564262711001</v>
      </c>
      <c r="F707" s="1">
        <v>7.3094564262711001</v>
      </c>
    </row>
    <row r="708" spans="1:6" x14ac:dyDescent="0.2">
      <c r="A708" s="3">
        <v>44175</v>
      </c>
      <c r="B708" s="1" t="s">
        <v>32</v>
      </c>
      <c r="C708" s="1">
        <v>3453</v>
      </c>
      <c r="D708" s="1">
        <v>2679.4285714285702</v>
      </c>
      <c r="E708" s="1">
        <v>4.8624440179142701</v>
      </c>
      <c r="F708" s="1">
        <v>4.8624440179142701</v>
      </c>
    </row>
    <row r="709" spans="1:6" x14ac:dyDescent="0.2">
      <c r="A709" s="3">
        <v>44175</v>
      </c>
      <c r="B709" s="1" t="s">
        <v>33</v>
      </c>
      <c r="C709" s="1">
        <v>871</v>
      </c>
      <c r="D709" s="1">
        <v>694.71428571428601</v>
      </c>
      <c r="E709" s="1">
        <v>4.21550483240798</v>
      </c>
      <c r="F709" s="1">
        <v>4.21550483240798</v>
      </c>
    </row>
    <row r="710" spans="1:6" x14ac:dyDescent="0.2">
      <c r="A710" s="3">
        <v>44175</v>
      </c>
      <c r="B710" s="1" t="s">
        <v>34</v>
      </c>
      <c r="C710" s="1">
        <v>1694</v>
      </c>
      <c r="D710" s="1">
        <v>1489.7142857142901</v>
      </c>
      <c r="E710" s="1">
        <v>4.6701189106252396</v>
      </c>
      <c r="F710" s="1">
        <v>4.6701189106252396</v>
      </c>
    </row>
    <row r="711" spans="1:6" x14ac:dyDescent="0.2">
      <c r="A711" s="3">
        <v>44175</v>
      </c>
      <c r="B711" s="1" t="s">
        <v>35</v>
      </c>
      <c r="C711" s="1">
        <v>1216</v>
      </c>
      <c r="D711" s="1">
        <v>1155.7142857142901</v>
      </c>
      <c r="E711" s="1">
        <v>4.6971569839307801</v>
      </c>
      <c r="F711" s="1">
        <v>4.6971569839307801</v>
      </c>
    </row>
    <row r="712" spans="1:6" x14ac:dyDescent="0.2">
      <c r="A712" s="3">
        <v>44176</v>
      </c>
      <c r="C712" s="1">
        <v>14</v>
      </c>
      <c r="D712" s="1">
        <v>17.428571428571399</v>
      </c>
      <c r="E712" s="1">
        <v>2.4590163934426199</v>
      </c>
      <c r="F712" s="1">
        <v>2.4590163934426199</v>
      </c>
    </row>
    <row r="713" spans="1:6" x14ac:dyDescent="0.2">
      <c r="A713" s="3">
        <v>44176</v>
      </c>
      <c r="B713" s="1" t="s">
        <v>27</v>
      </c>
      <c r="C713" s="1">
        <v>1434</v>
      </c>
      <c r="D713" s="1">
        <v>1302.7142857142901</v>
      </c>
      <c r="E713" s="1">
        <v>5.3404978616076297</v>
      </c>
      <c r="F713" s="1">
        <v>5.3404978616076297</v>
      </c>
    </row>
    <row r="714" spans="1:6" x14ac:dyDescent="0.2">
      <c r="A714" s="3">
        <v>44176</v>
      </c>
      <c r="B714" s="1" t="s">
        <v>28</v>
      </c>
      <c r="C714" s="1">
        <v>2876</v>
      </c>
      <c r="D714" s="1">
        <v>2126.2857142857101</v>
      </c>
      <c r="E714" s="1">
        <v>6.7253426498253202</v>
      </c>
      <c r="F714" s="1">
        <v>6.7253426498253202</v>
      </c>
    </row>
    <row r="715" spans="1:6" x14ac:dyDescent="0.2">
      <c r="A715" s="3">
        <v>44176</v>
      </c>
      <c r="B715" s="1" t="s">
        <v>29</v>
      </c>
      <c r="C715" s="1">
        <v>5529</v>
      </c>
      <c r="D715" s="1">
        <v>3873.4285714285702</v>
      </c>
      <c r="E715" s="1">
        <v>7.6381205281404396</v>
      </c>
      <c r="F715" s="1">
        <v>7.6381205281404396</v>
      </c>
    </row>
    <row r="716" spans="1:6" x14ac:dyDescent="0.2">
      <c r="A716" s="3">
        <v>44176</v>
      </c>
      <c r="B716" s="1" t="s">
        <v>30</v>
      </c>
      <c r="C716" s="1">
        <v>652</v>
      </c>
      <c r="D716" s="1">
        <v>620.142857142857</v>
      </c>
      <c r="E716" s="1">
        <v>8.2930200414651001</v>
      </c>
      <c r="F716" s="1">
        <v>8.2930200414651001</v>
      </c>
    </row>
    <row r="717" spans="1:6" x14ac:dyDescent="0.2">
      <c r="A717" s="3">
        <v>44176</v>
      </c>
      <c r="B717" s="1" t="s">
        <v>31</v>
      </c>
      <c r="C717" s="1">
        <v>1612</v>
      </c>
      <c r="D717" s="1">
        <v>1488</v>
      </c>
      <c r="E717" s="1">
        <v>7.02764976958525</v>
      </c>
      <c r="F717" s="1">
        <v>7.02764976958525</v>
      </c>
    </row>
    <row r="718" spans="1:6" x14ac:dyDescent="0.2">
      <c r="A718" s="3">
        <v>44176</v>
      </c>
      <c r="B718" s="1" t="s">
        <v>32</v>
      </c>
      <c r="C718" s="1">
        <v>3868</v>
      </c>
      <c r="D718" s="1">
        <v>2909.4285714285702</v>
      </c>
      <c r="E718" s="1">
        <v>4.7284690169891004</v>
      </c>
      <c r="F718" s="1">
        <v>4.7284690169891004</v>
      </c>
    </row>
    <row r="719" spans="1:6" x14ac:dyDescent="0.2">
      <c r="A719" s="3">
        <v>44176</v>
      </c>
      <c r="B719" s="1" t="s">
        <v>33</v>
      </c>
      <c r="C719" s="1">
        <v>811</v>
      </c>
      <c r="D719" s="1">
        <v>724.857142857143</v>
      </c>
      <c r="E719" s="1">
        <v>3.9613716988569201</v>
      </c>
      <c r="F719" s="1">
        <v>3.9613716988569201</v>
      </c>
    </row>
    <row r="720" spans="1:6" x14ac:dyDescent="0.2">
      <c r="A720" s="3">
        <v>44176</v>
      </c>
      <c r="B720" s="1" t="s">
        <v>34</v>
      </c>
      <c r="C720" s="1">
        <v>1738</v>
      </c>
      <c r="D720" s="1">
        <v>1538.1428571428601</v>
      </c>
      <c r="E720" s="1">
        <v>4.7459830964985601</v>
      </c>
      <c r="F720" s="1">
        <v>4.7459830964985601</v>
      </c>
    </row>
    <row r="721" spans="1:6" x14ac:dyDescent="0.2">
      <c r="A721" s="3">
        <v>44176</v>
      </c>
      <c r="B721" s="1" t="s">
        <v>35</v>
      </c>
      <c r="C721" s="1">
        <v>1237</v>
      </c>
      <c r="D721" s="1">
        <v>1183.2857142857099</v>
      </c>
      <c r="E721" s="1">
        <v>8.7166485572860104</v>
      </c>
      <c r="F721" s="1">
        <v>8.7166485572860104</v>
      </c>
    </row>
    <row r="722" spans="1:6" x14ac:dyDescent="0.2">
      <c r="A722" s="3">
        <v>44177</v>
      </c>
      <c r="C722" s="1">
        <v>12</v>
      </c>
      <c r="D722" s="1">
        <v>17.428571428571399</v>
      </c>
      <c r="E722" s="1">
        <v>1.63934426229508</v>
      </c>
      <c r="F722" s="1">
        <v>1.63934426229508</v>
      </c>
    </row>
    <row r="723" spans="1:6" x14ac:dyDescent="0.2">
      <c r="A723" s="3">
        <v>44177</v>
      </c>
      <c r="B723" s="1" t="s">
        <v>27</v>
      </c>
      <c r="C723" s="1">
        <v>1044</v>
      </c>
      <c r="D723" s="1">
        <v>1329.7142857142901</v>
      </c>
      <c r="E723" s="1">
        <v>5.1890846583584</v>
      </c>
      <c r="F723" s="1">
        <v>5.1890846583584</v>
      </c>
    </row>
    <row r="724" spans="1:6" x14ac:dyDescent="0.2">
      <c r="A724" s="3">
        <v>44177</v>
      </c>
      <c r="B724" s="1" t="s">
        <v>28</v>
      </c>
      <c r="C724" s="1">
        <v>2390</v>
      </c>
      <c r="D724" s="1">
        <v>2287</v>
      </c>
      <c r="E724" s="1">
        <v>6.14654256980449</v>
      </c>
      <c r="F724" s="1">
        <v>6.14654256980449</v>
      </c>
    </row>
    <row r="725" spans="1:6" x14ac:dyDescent="0.2">
      <c r="A725" s="3">
        <v>44177</v>
      </c>
      <c r="B725" s="1" t="s">
        <v>29</v>
      </c>
      <c r="C725" s="1">
        <v>4685</v>
      </c>
      <c r="D725" s="1">
        <v>4222.7142857142899</v>
      </c>
      <c r="E725" s="1">
        <v>6.9217497208971901</v>
      </c>
      <c r="F725" s="1">
        <v>6.9217497208971901</v>
      </c>
    </row>
    <row r="726" spans="1:6" x14ac:dyDescent="0.2">
      <c r="A726" s="3">
        <v>44177</v>
      </c>
      <c r="B726" s="1" t="s">
        <v>30</v>
      </c>
      <c r="C726" s="1">
        <v>511</v>
      </c>
      <c r="D726" s="1">
        <v>633</v>
      </c>
      <c r="E726" s="1">
        <v>9.2529902956443202</v>
      </c>
      <c r="F726" s="1">
        <v>9.2529902956443202</v>
      </c>
    </row>
    <row r="727" spans="1:6" x14ac:dyDescent="0.2">
      <c r="A727" s="3">
        <v>44177</v>
      </c>
      <c r="B727" s="1" t="s">
        <v>31</v>
      </c>
      <c r="C727" s="1">
        <v>1273</v>
      </c>
      <c r="D727" s="1">
        <v>1525.57142857143</v>
      </c>
      <c r="E727" s="1">
        <v>7.2759621687423897</v>
      </c>
      <c r="F727" s="1">
        <v>7.2759621687423897</v>
      </c>
    </row>
    <row r="728" spans="1:6" x14ac:dyDescent="0.2">
      <c r="A728" s="3">
        <v>44177</v>
      </c>
      <c r="B728" s="1" t="s">
        <v>32</v>
      </c>
      <c r="C728" s="1">
        <v>3135</v>
      </c>
      <c r="D728" s="1">
        <v>3099</v>
      </c>
      <c r="E728" s="1">
        <v>4.72502650624625</v>
      </c>
      <c r="F728" s="1">
        <v>4.72502650624625</v>
      </c>
    </row>
    <row r="729" spans="1:6" x14ac:dyDescent="0.2">
      <c r="A729" s="3">
        <v>44177</v>
      </c>
      <c r="B729" s="1" t="s">
        <v>33</v>
      </c>
      <c r="C729" s="1">
        <v>661</v>
      </c>
      <c r="D729" s="1">
        <v>749.142857142857</v>
      </c>
      <c r="E729" s="1">
        <v>3.69946605644546</v>
      </c>
      <c r="F729" s="1">
        <v>3.69946605644546</v>
      </c>
    </row>
    <row r="730" spans="1:6" x14ac:dyDescent="0.2">
      <c r="A730" s="3">
        <v>44177</v>
      </c>
      <c r="B730" s="1" t="s">
        <v>34</v>
      </c>
      <c r="C730" s="1">
        <v>1348</v>
      </c>
      <c r="D730" s="1">
        <v>1572.8571428571399</v>
      </c>
      <c r="E730" s="1">
        <v>5.1680290644868299</v>
      </c>
      <c r="F730" s="1">
        <v>5.1680290644868299</v>
      </c>
    </row>
    <row r="731" spans="1:6" x14ac:dyDescent="0.2">
      <c r="A731" s="3">
        <v>44177</v>
      </c>
      <c r="B731" s="1" t="s">
        <v>35</v>
      </c>
      <c r="C731" s="1">
        <v>956</v>
      </c>
      <c r="D731" s="1">
        <v>1194.8571428571399</v>
      </c>
      <c r="E731" s="1">
        <v>9.1702534672405491</v>
      </c>
      <c r="F731" s="1">
        <v>9.1702534672405491</v>
      </c>
    </row>
    <row r="732" spans="1:6" x14ac:dyDescent="0.2">
      <c r="A732" s="3">
        <v>44178</v>
      </c>
      <c r="C732" s="1">
        <v>18</v>
      </c>
      <c r="D732" s="1">
        <v>19</v>
      </c>
      <c r="E732" s="1">
        <v>2.2556390977443601</v>
      </c>
      <c r="F732" s="1">
        <v>7.8014184397163104</v>
      </c>
    </row>
    <row r="733" spans="1:6" x14ac:dyDescent="0.2">
      <c r="A733" s="3">
        <v>44178</v>
      </c>
      <c r="B733" s="1" t="s">
        <v>27</v>
      </c>
      <c r="C733" s="1">
        <v>1051</v>
      </c>
      <c r="D733" s="1">
        <v>1342.8571428571399</v>
      </c>
      <c r="E733" s="1">
        <v>5.5531914893616996</v>
      </c>
      <c r="F733" s="1">
        <v>5.5531914893616996</v>
      </c>
    </row>
    <row r="734" spans="1:6" x14ac:dyDescent="0.2">
      <c r="A734" s="3">
        <v>44178</v>
      </c>
      <c r="B734" s="1" t="s">
        <v>28</v>
      </c>
      <c r="C734" s="1">
        <v>2897</v>
      </c>
      <c r="D734" s="1">
        <v>2501.8571428571399</v>
      </c>
      <c r="E734" s="1">
        <v>5.9213155941300704</v>
      </c>
      <c r="F734" s="1">
        <v>5.9213155941300704</v>
      </c>
    </row>
    <row r="735" spans="1:6" x14ac:dyDescent="0.2">
      <c r="A735" s="3">
        <v>44178</v>
      </c>
      <c r="B735" s="1" t="s">
        <v>29</v>
      </c>
      <c r="C735" s="1">
        <v>5498</v>
      </c>
      <c r="D735" s="1">
        <v>4664</v>
      </c>
      <c r="E735" s="1">
        <v>7.2286204361676099</v>
      </c>
      <c r="F735" s="1">
        <v>7.2286204361676099</v>
      </c>
    </row>
    <row r="736" spans="1:6" x14ac:dyDescent="0.2">
      <c r="A736" s="3">
        <v>44178</v>
      </c>
      <c r="B736" s="1" t="s">
        <v>30</v>
      </c>
      <c r="C736" s="1">
        <v>569</v>
      </c>
      <c r="D736" s="1">
        <v>640.857142857143</v>
      </c>
      <c r="E736" s="1">
        <v>9.1618368256799005</v>
      </c>
      <c r="F736" s="1">
        <v>9.1618368256799005</v>
      </c>
    </row>
    <row r="737" spans="1:6" x14ac:dyDescent="0.2">
      <c r="A737" s="3">
        <v>44178</v>
      </c>
      <c r="B737" s="1" t="s">
        <v>31</v>
      </c>
      <c r="C737" s="1">
        <v>1327</v>
      </c>
      <c r="D737" s="1">
        <v>1552.7142857142901</v>
      </c>
      <c r="E737" s="1">
        <v>6.2839267641917402</v>
      </c>
      <c r="F737" s="1">
        <v>6.2839267641917402</v>
      </c>
    </row>
    <row r="738" spans="1:6" x14ac:dyDescent="0.2">
      <c r="A738" s="3">
        <v>44178</v>
      </c>
      <c r="B738" s="1" t="s">
        <v>32</v>
      </c>
      <c r="C738" s="1">
        <v>3537</v>
      </c>
      <c r="D738" s="1">
        <v>3327.4285714285702</v>
      </c>
      <c r="E738" s="1">
        <v>5.1090503177056501</v>
      </c>
      <c r="F738" s="1">
        <v>5.1090503177056501</v>
      </c>
    </row>
    <row r="739" spans="1:6" x14ac:dyDescent="0.2">
      <c r="A739" s="3">
        <v>44178</v>
      </c>
      <c r="B739" s="1" t="s">
        <v>33</v>
      </c>
      <c r="C739" s="1">
        <v>818</v>
      </c>
      <c r="D739" s="1">
        <v>797.28571428571399</v>
      </c>
      <c r="E739" s="1">
        <v>3.7627665292958201</v>
      </c>
      <c r="F739" s="1">
        <v>3.7627665292958201</v>
      </c>
    </row>
    <row r="740" spans="1:6" x14ac:dyDescent="0.2">
      <c r="A740" s="3">
        <v>44178</v>
      </c>
      <c r="B740" s="1" t="s">
        <v>34</v>
      </c>
      <c r="C740" s="1">
        <v>1333</v>
      </c>
      <c r="D740" s="1">
        <v>1601.2857142857099</v>
      </c>
      <c r="E740" s="1">
        <v>5.1922562226782096</v>
      </c>
      <c r="F740" s="1">
        <v>5.1922562226782096</v>
      </c>
    </row>
    <row r="741" spans="1:6" x14ac:dyDescent="0.2">
      <c r="A741" s="3">
        <v>44178</v>
      </c>
      <c r="B741" s="1" t="s">
        <v>35</v>
      </c>
      <c r="C741" s="1">
        <v>1022</v>
      </c>
      <c r="D741" s="1">
        <v>1216</v>
      </c>
      <c r="E741" s="1">
        <v>8.4234022556391004</v>
      </c>
      <c r="F741" s="1">
        <v>8.4234022556391004</v>
      </c>
    </row>
    <row r="742" spans="1:6" x14ac:dyDescent="0.2">
      <c r="A742" s="3">
        <v>44179</v>
      </c>
      <c r="C742" s="1">
        <v>31</v>
      </c>
      <c r="D742" s="1">
        <v>21.285714285714299</v>
      </c>
      <c r="E742" s="1">
        <v>2.0134228187919501</v>
      </c>
      <c r="F742" s="1">
        <v>2.0134228187919501</v>
      </c>
    </row>
    <row r="743" spans="1:6" x14ac:dyDescent="0.2">
      <c r="A743" s="3">
        <v>44179</v>
      </c>
      <c r="B743" s="1" t="s">
        <v>27</v>
      </c>
      <c r="C743" s="1">
        <v>2076</v>
      </c>
      <c r="D743" s="1">
        <v>1411.42857142857</v>
      </c>
      <c r="E743" s="1">
        <v>5.3340080971659898</v>
      </c>
      <c r="F743" s="1">
        <v>5.3340080971659898</v>
      </c>
    </row>
    <row r="744" spans="1:6" x14ac:dyDescent="0.2">
      <c r="A744" s="3">
        <v>44179</v>
      </c>
      <c r="B744" s="1" t="s">
        <v>28</v>
      </c>
      <c r="C744" s="1">
        <v>4649</v>
      </c>
      <c r="D744" s="1">
        <v>2835</v>
      </c>
      <c r="E744" s="1">
        <v>5.3212396069538901</v>
      </c>
      <c r="F744" s="1">
        <v>5.3212396069538901</v>
      </c>
    </row>
    <row r="745" spans="1:6" x14ac:dyDescent="0.2">
      <c r="A745" s="3">
        <v>44179</v>
      </c>
      <c r="B745" s="1" t="s">
        <v>29</v>
      </c>
      <c r="C745" s="1">
        <v>8386</v>
      </c>
      <c r="D745" s="1">
        <v>5327.5714285714303</v>
      </c>
      <c r="E745" s="1">
        <v>7.0308100715952104</v>
      </c>
      <c r="F745" s="1">
        <v>7.0308100715952104</v>
      </c>
    </row>
    <row r="746" spans="1:6" x14ac:dyDescent="0.2">
      <c r="A746" s="3">
        <v>44179</v>
      </c>
      <c r="B746" s="1" t="s">
        <v>30</v>
      </c>
      <c r="C746" s="1">
        <v>905</v>
      </c>
      <c r="D746" s="1">
        <v>662.28571428571399</v>
      </c>
      <c r="E746" s="1">
        <v>9.8144952545297706</v>
      </c>
      <c r="F746" s="1">
        <v>9.8144952545297706</v>
      </c>
    </row>
    <row r="747" spans="1:6" x14ac:dyDescent="0.2">
      <c r="A747" s="3">
        <v>44179</v>
      </c>
      <c r="B747" s="1" t="s">
        <v>31</v>
      </c>
      <c r="C747" s="1">
        <v>2240</v>
      </c>
      <c r="D747" s="1">
        <v>1609.2857142857099</v>
      </c>
      <c r="E747" s="1">
        <v>7.0661340434975601</v>
      </c>
      <c r="F747" s="1">
        <v>7.0661340434975601</v>
      </c>
    </row>
    <row r="748" spans="1:6" x14ac:dyDescent="0.2">
      <c r="A748" s="3">
        <v>44179</v>
      </c>
      <c r="B748" s="1" t="s">
        <v>32</v>
      </c>
      <c r="C748" s="1">
        <v>5748</v>
      </c>
      <c r="D748" s="1">
        <v>3695.8571428571399</v>
      </c>
      <c r="E748" s="1">
        <v>4.7814154845193499</v>
      </c>
      <c r="F748" s="1">
        <v>4.7814154845193499</v>
      </c>
    </row>
    <row r="749" spans="1:6" x14ac:dyDescent="0.2">
      <c r="A749" s="3">
        <v>44179</v>
      </c>
      <c r="B749" s="1" t="s">
        <v>33</v>
      </c>
      <c r="C749" s="1">
        <v>1260</v>
      </c>
      <c r="D749" s="1">
        <v>868.71428571428601</v>
      </c>
      <c r="E749" s="1">
        <v>3.8151619799375101</v>
      </c>
      <c r="F749" s="1">
        <v>3.8151619799375101</v>
      </c>
    </row>
    <row r="750" spans="1:6" x14ac:dyDescent="0.2">
      <c r="A750" s="3">
        <v>44179</v>
      </c>
      <c r="B750" s="1" t="s">
        <v>34</v>
      </c>
      <c r="C750" s="1">
        <v>2394</v>
      </c>
      <c r="D750" s="1">
        <v>1697.42857142857</v>
      </c>
      <c r="E750" s="1">
        <v>4.6961790944285502</v>
      </c>
      <c r="F750" s="1">
        <v>4.6961790944285502</v>
      </c>
    </row>
    <row r="751" spans="1:6" x14ac:dyDescent="0.2">
      <c r="A751" s="3">
        <v>44179</v>
      </c>
      <c r="B751" s="1" t="s">
        <v>35</v>
      </c>
      <c r="C751" s="1">
        <v>1709</v>
      </c>
      <c r="D751" s="1">
        <v>1259.2857142857099</v>
      </c>
      <c r="E751" s="1">
        <v>8.3947816222348308</v>
      </c>
      <c r="F751" s="1">
        <v>8.3947816222348308</v>
      </c>
    </row>
    <row r="752" spans="1:6" x14ac:dyDescent="0.2">
      <c r="A752" s="3">
        <v>44180</v>
      </c>
      <c r="C752" s="1">
        <v>25</v>
      </c>
      <c r="D752" s="1">
        <v>20.8571428571429</v>
      </c>
      <c r="E752" s="1">
        <v>2.0547945205479499</v>
      </c>
      <c r="F752" s="1">
        <v>2.0547945205479499</v>
      </c>
    </row>
    <row r="753" spans="1:6" x14ac:dyDescent="0.2">
      <c r="A753" s="3">
        <v>44180</v>
      </c>
      <c r="B753" s="1" t="s">
        <v>27</v>
      </c>
      <c r="C753" s="1">
        <v>1738</v>
      </c>
      <c r="D753" s="1">
        <v>1457.7142857142901</v>
      </c>
      <c r="E753" s="1">
        <v>5.7526460211681698</v>
      </c>
      <c r="F753" s="1">
        <v>5.7526460211681698</v>
      </c>
    </row>
    <row r="754" spans="1:6" x14ac:dyDescent="0.2">
      <c r="A754" s="3">
        <v>44180</v>
      </c>
      <c r="B754" s="1" t="s">
        <v>28</v>
      </c>
      <c r="C754" s="1">
        <v>4563</v>
      </c>
      <c r="D754" s="1">
        <v>3173.8571428571399</v>
      </c>
      <c r="E754" s="1">
        <v>5.6848359364450598</v>
      </c>
      <c r="F754" s="1">
        <v>5.6848359364450598</v>
      </c>
    </row>
    <row r="755" spans="1:6" x14ac:dyDescent="0.2">
      <c r="A755" s="3">
        <v>44180</v>
      </c>
      <c r="B755" s="1" t="s">
        <v>29</v>
      </c>
      <c r="C755" s="1">
        <v>8886</v>
      </c>
      <c r="D755" s="1">
        <v>6064.5714285714303</v>
      </c>
      <c r="E755" s="1">
        <v>6.9678695938942798</v>
      </c>
      <c r="F755" s="1">
        <v>6.9678695938942798</v>
      </c>
    </row>
    <row r="756" spans="1:6" x14ac:dyDescent="0.2">
      <c r="A756" s="3">
        <v>44180</v>
      </c>
      <c r="B756" s="1" t="s">
        <v>30</v>
      </c>
      <c r="C756" s="1">
        <v>896</v>
      </c>
      <c r="D756" s="1">
        <v>689.142857142857</v>
      </c>
      <c r="E756" s="1">
        <v>9.9709784411276896</v>
      </c>
      <c r="F756" s="1">
        <v>9.9709784411276896</v>
      </c>
    </row>
    <row r="757" spans="1:6" x14ac:dyDescent="0.2">
      <c r="A757" s="3">
        <v>44180</v>
      </c>
      <c r="B757" s="1" t="s">
        <v>31</v>
      </c>
      <c r="C757" s="1">
        <v>2123</v>
      </c>
      <c r="D757" s="1">
        <v>1688.57142857143</v>
      </c>
      <c r="E757" s="1">
        <v>7.1404399323180998</v>
      </c>
      <c r="F757" s="1">
        <v>7.1404399323180998</v>
      </c>
    </row>
    <row r="758" spans="1:6" x14ac:dyDescent="0.2">
      <c r="A758" s="3">
        <v>44180</v>
      </c>
      <c r="B758" s="1" t="s">
        <v>32</v>
      </c>
      <c r="C758" s="1">
        <v>5807</v>
      </c>
      <c r="D758" s="1">
        <v>4092.2857142857101</v>
      </c>
      <c r="E758" s="1">
        <v>4.7092089646023902</v>
      </c>
      <c r="F758" s="1">
        <v>4.7092089646023902</v>
      </c>
    </row>
    <row r="759" spans="1:6" x14ac:dyDescent="0.2">
      <c r="A759" s="3">
        <v>44180</v>
      </c>
      <c r="B759" s="1" t="s">
        <v>33</v>
      </c>
      <c r="C759" s="1">
        <v>1225</v>
      </c>
      <c r="D759" s="1">
        <v>924</v>
      </c>
      <c r="E759" s="1">
        <v>4.2826221397650004</v>
      </c>
      <c r="F759" s="1">
        <v>4.2826221397650004</v>
      </c>
    </row>
    <row r="760" spans="1:6" x14ac:dyDescent="0.2">
      <c r="A760" s="3">
        <v>44180</v>
      </c>
      <c r="B760" s="1" t="s">
        <v>34</v>
      </c>
      <c r="C760" s="1">
        <v>2239</v>
      </c>
      <c r="D760" s="1">
        <v>1770.57142857143</v>
      </c>
      <c r="E760" s="1">
        <v>4.6151363563014396</v>
      </c>
      <c r="F760" s="1">
        <v>4.6151363563014396</v>
      </c>
    </row>
    <row r="761" spans="1:6" x14ac:dyDescent="0.2">
      <c r="A761" s="3">
        <v>44180</v>
      </c>
      <c r="B761" s="1" t="s">
        <v>35</v>
      </c>
      <c r="C761" s="1">
        <v>1490</v>
      </c>
      <c r="D761" s="1">
        <v>1280.2857142857099</v>
      </c>
      <c r="E761" s="1">
        <v>8.8373130997545193</v>
      </c>
      <c r="F761" s="1">
        <v>8.8373130997545193</v>
      </c>
    </row>
    <row r="762" spans="1:6" x14ac:dyDescent="0.2">
      <c r="A762" s="3">
        <v>44181</v>
      </c>
      <c r="C762" s="1">
        <v>25</v>
      </c>
      <c r="D762" s="1">
        <v>21.571428571428601</v>
      </c>
      <c r="E762" s="1">
        <v>0.66225165562913901</v>
      </c>
      <c r="F762" s="1">
        <v>0.66225165562913901</v>
      </c>
    </row>
    <row r="763" spans="1:6" x14ac:dyDescent="0.2">
      <c r="A763" s="3">
        <v>44181</v>
      </c>
      <c r="B763" s="1" t="s">
        <v>27</v>
      </c>
      <c r="C763" s="1">
        <v>1712</v>
      </c>
      <c r="D763" s="1">
        <v>1502</v>
      </c>
      <c r="E763" s="1">
        <v>5.8493437321666404</v>
      </c>
      <c r="F763" s="1">
        <v>5.8493437321666404</v>
      </c>
    </row>
    <row r="764" spans="1:6" x14ac:dyDescent="0.2">
      <c r="A764" s="3">
        <v>44181</v>
      </c>
      <c r="B764" s="1" t="s">
        <v>28</v>
      </c>
      <c r="C764" s="1">
        <v>4979</v>
      </c>
      <c r="D764" s="1">
        <v>3545.5714285714298</v>
      </c>
      <c r="E764" s="1">
        <v>5.63681050807849</v>
      </c>
      <c r="F764" s="1">
        <v>5.63681050807849</v>
      </c>
    </row>
    <row r="765" spans="1:6" x14ac:dyDescent="0.2">
      <c r="A765" s="3">
        <v>44181</v>
      </c>
      <c r="B765" s="1" t="s">
        <v>29</v>
      </c>
      <c r="C765" s="1">
        <v>10014</v>
      </c>
      <c r="D765" s="1">
        <v>6865.4285714285697</v>
      </c>
      <c r="E765" s="1">
        <v>7.1372092055433001</v>
      </c>
      <c r="F765" s="1">
        <v>7.1372092055433001</v>
      </c>
    </row>
    <row r="766" spans="1:6" x14ac:dyDescent="0.2">
      <c r="A766" s="3">
        <v>44181</v>
      </c>
      <c r="B766" s="1" t="s">
        <v>30</v>
      </c>
      <c r="C766" s="1">
        <v>832</v>
      </c>
      <c r="D766" s="1">
        <v>716.142857142857</v>
      </c>
      <c r="E766" s="1">
        <v>10.5924596050269</v>
      </c>
      <c r="F766" s="1">
        <v>10.5924596050269</v>
      </c>
    </row>
    <row r="767" spans="1:6" x14ac:dyDescent="0.2">
      <c r="A767" s="3">
        <v>44181</v>
      </c>
      <c r="B767" s="1" t="s">
        <v>31</v>
      </c>
      <c r="C767" s="1">
        <v>2010</v>
      </c>
      <c r="D767" s="1">
        <v>1747.42857142857</v>
      </c>
      <c r="E767" s="1">
        <v>6.1886854153041204</v>
      </c>
      <c r="F767" s="1">
        <v>6.1886854153041204</v>
      </c>
    </row>
    <row r="768" spans="1:6" x14ac:dyDescent="0.2">
      <c r="A768" s="3">
        <v>44181</v>
      </c>
      <c r="B768" s="1" t="s">
        <v>32</v>
      </c>
      <c r="C768" s="1">
        <v>5785</v>
      </c>
      <c r="D768" s="1">
        <v>4476.1428571428596</v>
      </c>
      <c r="E768" s="1">
        <v>4.9436696135065299</v>
      </c>
      <c r="F768" s="1">
        <v>4.9436696135065299</v>
      </c>
    </row>
    <row r="769" spans="1:6" x14ac:dyDescent="0.2">
      <c r="A769" s="3">
        <v>44181</v>
      </c>
      <c r="B769" s="1" t="s">
        <v>33</v>
      </c>
      <c r="C769" s="1">
        <v>1336</v>
      </c>
      <c r="D769" s="1">
        <v>997.42857142857099</v>
      </c>
      <c r="E769" s="1">
        <v>4.7264394156402201</v>
      </c>
      <c r="F769" s="1">
        <v>4.7264394156402201</v>
      </c>
    </row>
    <row r="770" spans="1:6" x14ac:dyDescent="0.2">
      <c r="A770" s="3">
        <v>44181</v>
      </c>
      <c r="B770" s="1" t="s">
        <v>34</v>
      </c>
      <c r="C770" s="1">
        <v>2063</v>
      </c>
      <c r="D770" s="1">
        <v>1829.8571428571399</v>
      </c>
      <c r="E770" s="1">
        <v>4.5202591927550904</v>
      </c>
      <c r="F770" s="1">
        <v>4.5202591927550904</v>
      </c>
    </row>
    <row r="771" spans="1:6" x14ac:dyDescent="0.2">
      <c r="A771" s="3">
        <v>44181</v>
      </c>
      <c r="B771" s="1" t="s">
        <v>35</v>
      </c>
      <c r="C771" s="1">
        <v>1264</v>
      </c>
      <c r="D771" s="1">
        <v>1270.57142857143</v>
      </c>
      <c r="E771" s="1">
        <v>9.3546210928716</v>
      </c>
      <c r="F771" s="1">
        <v>9.3546210928716</v>
      </c>
    </row>
    <row r="772" spans="1:6" x14ac:dyDescent="0.2">
      <c r="A772" s="3">
        <v>44182</v>
      </c>
      <c r="C772" s="1">
        <v>31</v>
      </c>
      <c r="D772" s="1">
        <v>22.285714285714299</v>
      </c>
      <c r="E772" s="1">
        <v>0.64102564102564097</v>
      </c>
      <c r="F772" s="1">
        <v>0.64102564102564097</v>
      </c>
    </row>
    <row r="773" spans="1:6" x14ac:dyDescent="0.2">
      <c r="A773" s="3">
        <v>44182</v>
      </c>
      <c r="B773" s="1" t="s">
        <v>27</v>
      </c>
      <c r="C773" s="1">
        <v>1705</v>
      </c>
      <c r="D773" s="1">
        <v>1537.1428571428601</v>
      </c>
      <c r="E773" s="1">
        <v>4.8605947955390301</v>
      </c>
      <c r="F773" s="1">
        <v>4.8605947955390301</v>
      </c>
    </row>
    <row r="774" spans="1:6" x14ac:dyDescent="0.2">
      <c r="A774" s="3">
        <v>44182</v>
      </c>
      <c r="B774" s="1" t="s">
        <v>28</v>
      </c>
      <c r="C774" s="1">
        <v>4940</v>
      </c>
      <c r="D774" s="1">
        <v>3899.1428571428601</v>
      </c>
      <c r="E774" s="1">
        <v>5.4627390635304502</v>
      </c>
      <c r="F774" s="1">
        <v>5.4627390635304502</v>
      </c>
    </row>
    <row r="775" spans="1:6" x14ac:dyDescent="0.2">
      <c r="A775" s="3">
        <v>44182</v>
      </c>
      <c r="B775" s="1" t="s">
        <v>29</v>
      </c>
      <c r="C775" s="1">
        <v>10245</v>
      </c>
      <c r="D775" s="1">
        <v>7606.1428571428596</v>
      </c>
      <c r="E775" s="1">
        <v>5.7641380087523197</v>
      </c>
      <c r="F775" s="1">
        <v>5.7641380087523197</v>
      </c>
    </row>
    <row r="776" spans="1:6" x14ac:dyDescent="0.2">
      <c r="A776" s="3">
        <v>44182</v>
      </c>
      <c r="B776" s="1" t="s">
        <v>30</v>
      </c>
      <c r="C776" s="1">
        <v>656</v>
      </c>
      <c r="D776" s="1">
        <v>717.28571428571399</v>
      </c>
      <c r="E776" s="1">
        <v>11.571400119498101</v>
      </c>
      <c r="F776" s="1">
        <v>11.571400119498101</v>
      </c>
    </row>
    <row r="777" spans="1:6" x14ac:dyDescent="0.2">
      <c r="A777" s="3">
        <v>44182</v>
      </c>
      <c r="B777" s="1" t="s">
        <v>31</v>
      </c>
      <c r="C777" s="1">
        <v>1917</v>
      </c>
      <c r="D777" s="1">
        <v>1786</v>
      </c>
      <c r="E777" s="1">
        <v>5.1751719724844003</v>
      </c>
      <c r="F777" s="1">
        <v>5.1751719724844003</v>
      </c>
    </row>
    <row r="778" spans="1:6" x14ac:dyDescent="0.2">
      <c r="A778" s="3">
        <v>44182</v>
      </c>
      <c r="B778" s="1" t="s">
        <v>32</v>
      </c>
      <c r="C778" s="1">
        <v>5606</v>
      </c>
      <c r="D778" s="1">
        <v>4783.7142857142899</v>
      </c>
      <c r="E778" s="1">
        <v>4.6974855163351901</v>
      </c>
      <c r="F778" s="1">
        <v>4.6974855163351901</v>
      </c>
    </row>
    <row r="779" spans="1:6" x14ac:dyDescent="0.2">
      <c r="A779" s="3">
        <v>44182</v>
      </c>
      <c r="B779" s="1" t="s">
        <v>33</v>
      </c>
      <c r="C779" s="1">
        <v>1116</v>
      </c>
      <c r="D779" s="1">
        <v>1032.42857142857</v>
      </c>
      <c r="E779" s="1">
        <v>4.9536460495364603</v>
      </c>
      <c r="F779" s="1">
        <v>4.9536460495364603</v>
      </c>
    </row>
    <row r="780" spans="1:6" x14ac:dyDescent="0.2">
      <c r="A780" s="3">
        <v>44182</v>
      </c>
      <c r="B780" s="1" t="s">
        <v>34</v>
      </c>
      <c r="C780" s="1">
        <v>2137</v>
      </c>
      <c r="D780" s="1">
        <v>1893.1428571428601</v>
      </c>
      <c r="E780" s="1">
        <v>3.78810745547842</v>
      </c>
      <c r="F780" s="1">
        <v>3.78810745547842</v>
      </c>
    </row>
    <row r="781" spans="1:6" x14ac:dyDescent="0.2">
      <c r="A781" s="3">
        <v>44182</v>
      </c>
      <c r="B781" s="1" t="s">
        <v>35</v>
      </c>
      <c r="C781" s="1">
        <v>1182</v>
      </c>
      <c r="D781" s="1">
        <v>1265.7142857142901</v>
      </c>
      <c r="E781" s="1">
        <v>9.6388261851015802</v>
      </c>
      <c r="F781" s="1">
        <v>9.6388261851015802</v>
      </c>
    </row>
    <row r="782" spans="1:6" x14ac:dyDescent="0.2">
      <c r="A782" s="3">
        <v>44183</v>
      </c>
      <c r="C782" s="1">
        <v>40</v>
      </c>
      <c r="D782" s="1">
        <v>26</v>
      </c>
      <c r="E782" s="1">
        <v>0.54945054945054905</v>
      </c>
      <c r="F782" s="1">
        <v>0.54945054945054905</v>
      </c>
    </row>
    <row r="783" spans="1:6" x14ac:dyDescent="0.2">
      <c r="A783" s="3">
        <v>44183</v>
      </c>
      <c r="B783" s="1" t="s">
        <v>27</v>
      </c>
      <c r="C783" s="1">
        <v>1711</v>
      </c>
      <c r="D783" s="1">
        <v>1576.7142857142901</v>
      </c>
      <c r="E783" s="1">
        <v>4.7748482377457604</v>
      </c>
      <c r="F783" s="1">
        <v>4.7748482377457604</v>
      </c>
    </row>
    <row r="784" spans="1:6" x14ac:dyDescent="0.2">
      <c r="A784" s="3">
        <v>44183</v>
      </c>
      <c r="B784" s="1" t="s">
        <v>28</v>
      </c>
      <c r="C784" s="1">
        <v>5564</v>
      </c>
      <c r="D784" s="1">
        <v>4283.1428571428596</v>
      </c>
      <c r="E784" s="1">
        <v>5.64005069708492</v>
      </c>
      <c r="F784" s="1">
        <v>5.64005069708492</v>
      </c>
    </row>
    <row r="785" spans="1:6" x14ac:dyDescent="0.2">
      <c r="A785" s="3">
        <v>44183</v>
      </c>
      <c r="B785" s="1" t="s">
        <v>29</v>
      </c>
      <c r="C785" s="1">
        <v>10933</v>
      </c>
      <c r="D785" s="1">
        <v>8378.1428571428605</v>
      </c>
      <c r="E785" s="1">
        <v>5.9167561853121198</v>
      </c>
      <c r="F785" s="1">
        <v>5.9167561853121198</v>
      </c>
    </row>
    <row r="786" spans="1:6" x14ac:dyDescent="0.2">
      <c r="A786" s="3">
        <v>44183</v>
      </c>
      <c r="B786" s="1" t="s">
        <v>30</v>
      </c>
      <c r="C786" s="1">
        <v>776</v>
      </c>
      <c r="D786" s="1">
        <v>735</v>
      </c>
      <c r="E786" s="1">
        <v>8.3381924198250701</v>
      </c>
      <c r="F786" s="1">
        <v>8.3381924198250701</v>
      </c>
    </row>
    <row r="787" spans="1:6" x14ac:dyDescent="0.2">
      <c r="A787" s="3">
        <v>44183</v>
      </c>
      <c r="B787" s="1" t="s">
        <v>31</v>
      </c>
      <c r="C787" s="1">
        <v>2070</v>
      </c>
      <c r="D787" s="1">
        <v>1851.42857142857</v>
      </c>
      <c r="E787" s="1">
        <v>5.0308641975308603</v>
      </c>
      <c r="F787" s="1">
        <v>5.0308641975308603</v>
      </c>
    </row>
    <row r="788" spans="1:6" x14ac:dyDescent="0.2">
      <c r="A788" s="3">
        <v>44183</v>
      </c>
      <c r="B788" s="1" t="s">
        <v>32</v>
      </c>
      <c r="C788" s="1">
        <v>5840</v>
      </c>
      <c r="D788" s="1">
        <v>5065.4285714285697</v>
      </c>
      <c r="E788" s="1">
        <v>4.9579784533814699</v>
      </c>
      <c r="F788" s="1">
        <v>4.9579784533814699</v>
      </c>
    </row>
    <row r="789" spans="1:6" x14ac:dyDescent="0.2">
      <c r="A789" s="3">
        <v>44183</v>
      </c>
      <c r="B789" s="1" t="s">
        <v>33</v>
      </c>
      <c r="C789" s="1">
        <v>1253</v>
      </c>
      <c r="D789" s="1">
        <v>1095.57142857143</v>
      </c>
      <c r="E789" s="1">
        <v>5.4635545703481503</v>
      </c>
      <c r="F789" s="1">
        <v>5.4635545703481503</v>
      </c>
    </row>
    <row r="790" spans="1:6" x14ac:dyDescent="0.2">
      <c r="A790" s="3">
        <v>44183</v>
      </c>
      <c r="B790" s="1" t="s">
        <v>34</v>
      </c>
      <c r="C790" s="1">
        <v>2089</v>
      </c>
      <c r="D790" s="1">
        <v>1943.2857142857099</v>
      </c>
      <c r="E790" s="1">
        <v>3.7271190178637101</v>
      </c>
      <c r="F790" s="1">
        <v>3.7271190178637101</v>
      </c>
    </row>
    <row r="791" spans="1:6" x14ac:dyDescent="0.2">
      <c r="A791" s="3">
        <v>44183</v>
      </c>
      <c r="B791" s="1" t="s">
        <v>35</v>
      </c>
      <c r="C791" s="1">
        <v>1446</v>
      </c>
      <c r="D791" s="1">
        <v>1295.57142857143</v>
      </c>
      <c r="E791" s="1">
        <v>6.4395192413717099</v>
      </c>
      <c r="F791" s="1">
        <v>6.4395192413717099</v>
      </c>
    </row>
    <row r="792" spans="1:6" x14ac:dyDescent="0.2">
      <c r="A792" s="3">
        <v>44184</v>
      </c>
      <c r="C792" s="1">
        <v>40</v>
      </c>
      <c r="D792" s="1">
        <v>30</v>
      </c>
      <c r="E792" s="1">
        <v>0.476190476190476</v>
      </c>
      <c r="F792" s="1">
        <v>0.476190476190476</v>
      </c>
    </row>
    <row r="793" spans="1:6" x14ac:dyDescent="0.2">
      <c r="A793" s="3">
        <v>44184</v>
      </c>
      <c r="B793" s="1" t="s">
        <v>27</v>
      </c>
      <c r="C793" s="1">
        <v>1339</v>
      </c>
      <c r="D793" s="1">
        <v>1618.8571428571399</v>
      </c>
      <c r="E793" s="1">
        <v>4.5446523120367104</v>
      </c>
      <c r="F793" s="1">
        <v>4.5446523120367104</v>
      </c>
    </row>
    <row r="794" spans="1:6" x14ac:dyDescent="0.2">
      <c r="A794" s="3">
        <v>44184</v>
      </c>
      <c r="B794" s="1" t="s">
        <v>28</v>
      </c>
      <c r="C794" s="1">
        <v>3599</v>
      </c>
      <c r="D794" s="1">
        <v>4455.8571428571404</v>
      </c>
      <c r="E794" s="1">
        <v>5.70998044307653</v>
      </c>
      <c r="F794" s="1">
        <v>5.70998044307653</v>
      </c>
    </row>
    <row r="795" spans="1:6" x14ac:dyDescent="0.2">
      <c r="A795" s="3">
        <v>44184</v>
      </c>
      <c r="B795" s="1" t="s">
        <v>29</v>
      </c>
      <c r="C795" s="1">
        <v>7212</v>
      </c>
      <c r="D795" s="1">
        <v>8739.1428571428605</v>
      </c>
      <c r="E795" s="1">
        <v>5.8619675025337603</v>
      </c>
      <c r="F795" s="1">
        <v>5.8619675025337603</v>
      </c>
    </row>
    <row r="796" spans="1:6" x14ac:dyDescent="0.2">
      <c r="A796" s="3">
        <v>44184</v>
      </c>
      <c r="B796" s="1" t="s">
        <v>30</v>
      </c>
      <c r="C796" s="1">
        <v>613</v>
      </c>
      <c r="D796" s="1">
        <v>749.57142857142901</v>
      </c>
      <c r="E796" s="1">
        <v>6.9563560129597901</v>
      </c>
      <c r="F796" s="1">
        <v>6.9563560129597901</v>
      </c>
    </row>
    <row r="797" spans="1:6" x14ac:dyDescent="0.2">
      <c r="A797" s="3">
        <v>44184</v>
      </c>
      <c r="B797" s="1" t="s">
        <v>31</v>
      </c>
      <c r="C797" s="1">
        <v>1645</v>
      </c>
      <c r="D797" s="1">
        <v>1904.57142857143</v>
      </c>
      <c r="E797" s="1">
        <v>5.04800480048005</v>
      </c>
      <c r="F797" s="1">
        <v>5.04800480048005</v>
      </c>
    </row>
    <row r="798" spans="1:6" x14ac:dyDescent="0.2">
      <c r="A798" s="3">
        <v>44184</v>
      </c>
      <c r="B798" s="1" t="s">
        <v>32</v>
      </c>
      <c r="C798" s="1">
        <v>3723</v>
      </c>
      <c r="D798" s="1">
        <v>5149.4285714285697</v>
      </c>
      <c r="E798" s="1">
        <v>5.1045885812572802</v>
      </c>
      <c r="F798" s="1">
        <v>5.1045885812572802</v>
      </c>
    </row>
    <row r="799" spans="1:6" x14ac:dyDescent="0.2">
      <c r="A799" s="3">
        <v>44184</v>
      </c>
      <c r="B799" s="1" t="s">
        <v>33</v>
      </c>
      <c r="C799" s="1">
        <v>780</v>
      </c>
      <c r="D799" s="1">
        <v>1112.57142857143</v>
      </c>
      <c r="E799" s="1">
        <v>5.6497175141242897</v>
      </c>
      <c r="F799" s="1">
        <v>5.6497175141242897</v>
      </c>
    </row>
    <row r="800" spans="1:6" x14ac:dyDescent="0.2">
      <c r="A800" s="3">
        <v>44184</v>
      </c>
      <c r="B800" s="1" t="s">
        <v>34</v>
      </c>
      <c r="C800" s="1">
        <v>1621</v>
      </c>
      <c r="D800" s="1">
        <v>1982.2857142857099</v>
      </c>
      <c r="E800" s="1">
        <v>3.4375900835975801</v>
      </c>
      <c r="F800" s="1">
        <v>3.4375900835975801</v>
      </c>
    </row>
    <row r="801" spans="1:6" x14ac:dyDescent="0.2">
      <c r="A801" s="3">
        <v>44184</v>
      </c>
      <c r="B801" s="1" t="s">
        <v>35</v>
      </c>
      <c r="C801" s="1">
        <v>1018</v>
      </c>
      <c r="D801" s="1">
        <v>1304.42857142857</v>
      </c>
      <c r="E801" s="1">
        <v>5.7715474756324596</v>
      </c>
      <c r="F801" s="1">
        <v>5.7715474756324596</v>
      </c>
    </row>
    <row r="802" spans="1:6" x14ac:dyDescent="0.2">
      <c r="A802" s="3">
        <v>44185</v>
      </c>
      <c r="C802" s="1">
        <v>41</v>
      </c>
      <c r="D802" s="1">
        <v>33.285714285714299</v>
      </c>
      <c r="E802" s="1">
        <v>0</v>
      </c>
      <c r="F802" s="1">
        <v>0</v>
      </c>
    </row>
    <row r="803" spans="1:6" x14ac:dyDescent="0.2">
      <c r="A803" s="3">
        <v>44185</v>
      </c>
      <c r="B803" s="1" t="s">
        <v>27</v>
      </c>
      <c r="C803" s="1">
        <v>1698</v>
      </c>
      <c r="D803" s="1">
        <v>1711.2857142857099</v>
      </c>
      <c r="E803" s="1">
        <v>3.9736205025461202</v>
      </c>
      <c r="F803" s="1">
        <v>3.9736205025461202</v>
      </c>
    </row>
    <row r="804" spans="1:6" x14ac:dyDescent="0.2">
      <c r="A804" s="3">
        <v>44185</v>
      </c>
      <c r="B804" s="1" t="s">
        <v>28</v>
      </c>
      <c r="C804" s="1">
        <v>4878</v>
      </c>
      <c r="D804" s="1">
        <v>4738.8571428571404</v>
      </c>
      <c r="E804" s="1">
        <v>5.2182563607862003</v>
      </c>
      <c r="F804" s="1">
        <v>5.2182563607862003</v>
      </c>
    </row>
    <row r="805" spans="1:6" x14ac:dyDescent="0.2">
      <c r="A805" s="3">
        <v>44185</v>
      </c>
      <c r="B805" s="1" t="s">
        <v>29</v>
      </c>
      <c r="C805" s="1">
        <v>8915</v>
      </c>
      <c r="D805" s="1">
        <v>9227.2857142857101</v>
      </c>
      <c r="E805" s="1">
        <v>5.2669876608196198</v>
      </c>
      <c r="F805" s="1">
        <v>5.2669876608196198</v>
      </c>
    </row>
    <row r="806" spans="1:6" x14ac:dyDescent="0.2">
      <c r="A806" s="3">
        <v>44185</v>
      </c>
      <c r="B806" s="1" t="s">
        <v>30</v>
      </c>
      <c r="C806" s="1">
        <v>762</v>
      </c>
      <c r="D806" s="1">
        <v>777.142857142857</v>
      </c>
      <c r="E806" s="1">
        <v>8.125</v>
      </c>
      <c r="F806" s="1">
        <v>8.125</v>
      </c>
    </row>
    <row r="807" spans="1:6" x14ac:dyDescent="0.2">
      <c r="A807" s="3">
        <v>44185</v>
      </c>
      <c r="B807" s="1" t="s">
        <v>31</v>
      </c>
      <c r="C807" s="1">
        <v>1937</v>
      </c>
      <c r="D807" s="1">
        <v>1991.7142857142901</v>
      </c>
      <c r="E807" s="1">
        <v>5.4798450724429797</v>
      </c>
      <c r="F807" s="1">
        <v>5.4798450724429797</v>
      </c>
    </row>
    <row r="808" spans="1:6" x14ac:dyDescent="0.2">
      <c r="A808" s="3">
        <v>44185</v>
      </c>
      <c r="B808" s="1" t="s">
        <v>32</v>
      </c>
      <c r="C808" s="1">
        <v>5690</v>
      </c>
      <c r="D808" s="1">
        <v>5457</v>
      </c>
      <c r="E808" s="1">
        <v>4.5865075001963396</v>
      </c>
      <c r="F808" s="1">
        <v>4.5865075001963396</v>
      </c>
    </row>
    <row r="809" spans="1:6" x14ac:dyDescent="0.2">
      <c r="A809" s="3">
        <v>44185</v>
      </c>
      <c r="B809" s="1" t="s">
        <v>33</v>
      </c>
      <c r="C809" s="1">
        <v>1277</v>
      </c>
      <c r="D809" s="1">
        <v>1178.1428571428601</v>
      </c>
      <c r="E809" s="1">
        <v>5.7232933187825896</v>
      </c>
      <c r="F809" s="1">
        <v>5.7232933187825896</v>
      </c>
    </row>
    <row r="810" spans="1:6" x14ac:dyDescent="0.2">
      <c r="A810" s="3">
        <v>44185</v>
      </c>
      <c r="B810" s="1" t="s">
        <v>34</v>
      </c>
      <c r="C810" s="1">
        <v>2227</v>
      </c>
      <c r="D810" s="1">
        <v>2110</v>
      </c>
      <c r="E810" s="1">
        <v>2.8639133378469901</v>
      </c>
      <c r="F810" s="1">
        <v>2.8639133378469901</v>
      </c>
    </row>
    <row r="811" spans="1:6" x14ac:dyDescent="0.2">
      <c r="A811" s="3">
        <v>44185</v>
      </c>
      <c r="B811" s="1" t="s">
        <v>35</v>
      </c>
      <c r="C811" s="1">
        <v>1406</v>
      </c>
      <c r="D811" s="1">
        <v>1359.2857142857099</v>
      </c>
      <c r="E811" s="1">
        <v>5.8749343142406696</v>
      </c>
      <c r="F811" s="1">
        <v>5.8749343142406696</v>
      </c>
    </row>
    <row r="812" spans="1:6" x14ac:dyDescent="0.2">
      <c r="A812" s="3">
        <v>44186</v>
      </c>
      <c r="C812" s="1">
        <v>73</v>
      </c>
      <c r="D812" s="1">
        <v>39.285714285714299</v>
      </c>
      <c r="E812" s="1">
        <v>0</v>
      </c>
      <c r="F812" s="1">
        <v>0</v>
      </c>
    </row>
    <row r="813" spans="1:6" x14ac:dyDescent="0.2">
      <c r="A813" s="3">
        <v>44186</v>
      </c>
      <c r="B813" s="1" t="s">
        <v>27</v>
      </c>
      <c r="C813" s="1">
        <v>2413</v>
      </c>
      <c r="D813" s="1">
        <v>1759.42857142857</v>
      </c>
      <c r="E813" s="1">
        <v>3.3696005196492398</v>
      </c>
      <c r="F813" s="1">
        <v>3.3696005196492398</v>
      </c>
    </row>
    <row r="814" spans="1:6" x14ac:dyDescent="0.2">
      <c r="A814" s="3">
        <v>44186</v>
      </c>
      <c r="B814" s="1" t="s">
        <v>28</v>
      </c>
      <c r="C814" s="1">
        <v>7170</v>
      </c>
      <c r="D814" s="1">
        <v>5099</v>
      </c>
      <c r="E814" s="1">
        <v>4.9057238113915904</v>
      </c>
      <c r="F814" s="1">
        <v>4.9057238113915904</v>
      </c>
    </row>
    <row r="815" spans="1:6" x14ac:dyDescent="0.2">
      <c r="A815" s="3">
        <v>44186</v>
      </c>
      <c r="B815" s="1" t="s">
        <v>29</v>
      </c>
      <c r="C815" s="1">
        <v>13294</v>
      </c>
      <c r="D815" s="1">
        <v>9928.4285714285706</v>
      </c>
      <c r="E815" s="1">
        <v>4.6230881019870802</v>
      </c>
      <c r="F815" s="1">
        <v>4.6230881019870802</v>
      </c>
    </row>
    <row r="816" spans="1:6" x14ac:dyDescent="0.2">
      <c r="A816" s="3">
        <v>44186</v>
      </c>
      <c r="B816" s="1" t="s">
        <v>30</v>
      </c>
      <c r="C816" s="1">
        <v>1005</v>
      </c>
      <c r="D816" s="1">
        <v>791.42857142857099</v>
      </c>
      <c r="E816" s="1">
        <v>7.5451263537906099</v>
      </c>
      <c r="F816" s="1">
        <v>7.5451263537906099</v>
      </c>
    </row>
    <row r="817" spans="1:6" x14ac:dyDescent="0.2">
      <c r="A817" s="3">
        <v>44186</v>
      </c>
      <c r="B817" s="1" t="s">
        <v>31</v>
      </c>
      <c r="C817" s="1">
        <v>3027</v>
      </c>
      <c r="D817" s="1">
        <v>2104.1428571428601</v>
      </c>
      <c r="E817" s="1">
        <v>6.1103944599090196</v>
      </c>
      <c r="F817" s="1">
        <v>6.1103944599090196</v>
      </c>
    </row>
    <row r="818" spans="1:6" x14ac:dyDescent="0.2">
      <c r="A818" s="3">
        <v>44186</v>
      </c>
      <c r="B818" s="1" t="s">
        <v>32</v>
      </c>
      <c r="C818" s="1">
        <v>8422</v>
      </c>
      <c r="D818" s="1">
        <v>5839</v>
      </c>
      <c r="E818" s="1">
        <v>4.2301764000685003</v>
      </c>
      <c r="F818" s="1">
        <v>4.2301764000685003</v>
      </c>
    </row>
    <row r="819" spans="1:6" x14ac:dyDescent="0.2">
      <c r="A819" s="3">
        <v>44186</v>
      </c>
      <c r="B819" s="1" t="s">
        <v>33</v>
      </c>
      <c r="C819" s="1">
        <v>1944</v>
      </c>
      <c r="D819" s="1">
        <v>1275.8571428571399</v>
      </c>
      <c r="E819" s="1">
        <v>5.8672041204792302</v>
      </c>
      <c r="F819" s="1">
        <v>5.8672041204792302</v>
      </c>
    </row>
    <row r="820" spans="1:6" x14ac:dyDescent="0.2">
      <c r="A820" s="3">
        <v>44186</v>
      </c>
      <c r="B820" s="1" t="s">
        <v>34</v>
      </c>
      <c r="C820" s="1">
        <v>2971</v>
      </c>
      <c r="D820" s="1">
        <v>2192.4285714285702</v>
      </c>
      <c r="E820" s="1">
        <v>3.2644816576529601</v>
      </c>
      <c r="F820" s="1">
        <v>3.2644816576529601</v>
      </c>
    </row>
    <row r="821" spans="1:6" x14ac:dyDescent="0.2">
      <c r="A821" s="3">
        <v>44186</v>
      </c>
      <c r="B821" s="1" t="s">
        <v>35</v>
      </c>
      <c r="C821" s="1">
        <v>1990</v>
      </c>
      <c r="D821" s="1">
        <v>1399.42857142857</v>
      </c>
      <c r="E821" s="1">
        <v>4.8591261739485496</v>
      </c>
      <c r="F821" s="1">
        <v>4.8591261739485496</v>
      </c>
    </row>
    <row r="822" spans="1:6" x14ac:dyDescent="0.2">
      <c r="A822" s="3">
        <v>44187</v>
      </c>
      <c r="C822" s="1">
        <v>81</v>
      </c>
      <c r="D822" s="1">
        <v>47.285714285714299</v>
      </c>
      <c r="E822" s="1">
        <v>0</v>
      </c>
      <c r="F822" s="1">
        <v>0</v>
      </c>
    </row>
    <row r="823" spans="1:6" x14ac:dyDescent="0.2">
      <c r="A823" s="3">
        <v>44187</v>
      </c>
      <c r="B823" s="1" t="s">
        <v>27</v>
      </c>
      <c r="C823" s="1">
        <v>2074</v>
      </c>
      <c r="D823" s="1">
        <v>1807.42857142857</v>
      </c>
      <c r="E823" s="1">
        <v>2.8374960480556402</v>
      </c>
      <c r="F823" s="1">
        <v>2.8374960480556402</v>
      </c>
    </row>
    <row r="824" spans="1:6" x14ac:dyDescent="0.2">
      <c r="A824" s="3">
        <v>44187</v>
      </c>
      <c r="B824" s="1" t="s">
        <v>28</v>
      </c>
      <c r="C824" s="1">
        <v>6690</v>
      </c>
      <c r="D824" s="1">
        <v>5402.8571428571404</v>
      </c>
      <c r="E824" s="1">
        <v>4.2305658381808602</v>
      </c>
      <c r="F824" s="1">
        <v>4.2305658381808602</v>
      </c>
    </row>
    <row r="825" spans="1:6" x14ac:dyDescent="0.2">
      <c r="A825" s="3">
        <v>44187</v>
      </c>
      <c r="B825" s="1" t="s">
        <v>29</v>
      </c>
      <c r="C825" s="1">
        <v>13360</v>
      </c>
      <c r="D825" s="1">
        <v>10567.5714285714</v>
      </c>
      <c r="E825" s="1">
        <v>3.9919970800156799</v>
      </c>
      <c r="F825" s="1">
        <v>3.9919970800156799</v>
      </c>
    </row>
    <row r="826" spans="1:6" x14ac:dyDescent="0.2">
      <c r="A826" s="3">
        <v>44187</v>
      </c>
      <c r="B826" s="1" t="s">
        <v>30</v>
      </c>
      <c r="C826" s="1">
        <v>1154</v>
      </c>
      <c r="D826" s="1">
        <v>828.28571428571399</v>
      </c>
      <c r="E826" s="1">
        <v>8.5719213521904098</v>
      </c>
      <c r="F826" s="1">
        <v>8.5719213521904098</v>
      </c>
    </row>
    <row r="827" spans="1:6" x14ac:dyDescent="0.2">
      <c r="A827" s="3">
        <v>44187</v>
      </c>
      <c r="B827" s="1" t="s">
        <v>31</v>
      </c>
      <c r="C827" s="1">
        <v>2771</v>
      </c>
      <c r="D827" s="1">
        <v>2196.7142857142899</v>
      </c>
      <c r="E827" s="1">
        <v>5.6903167067698499</v>
      </c>
      <c r="F827" s="1">
        <v>5.6903167067698499</v>
      </c>
    </row>
    <row r="828" spans="1:6" x14ac:dyDescent="0.2">
      <c r="A828" s="3">
        <v>44187</v>
      </c>
      <c r="B828" s="1" t="s">
        <v>32</v>
      </c>
      <c r="C828" s="1">
        <v>7985</v>
      </c>
      <c r="D828" s="1">
        <v>6150.1428571428596</v>
      </c>
      <c r="E828" s="1">
        <v>3.6793570416482799</v>
      </c>
      <c r="F828" s="1">
        <v>3.6793570416482799</v>
      </c>
    </row>
    <row r="829" spans="1:6" x14ac:dyDescent="0.2">
      <c r="A829" s="3">
        <v>44187</v>
      </c>
      <c r="B829" s="1" t="s">
        <v>33</v>
      </c>
      <c r="C829" s="1">
        <v>1805</v>
      </c>
      <c r="D829" s="1">
        <v>1358.7142857142901</v>
      </c>
      <c r="E829" s="1">
        <v>5.4778677320996696</v>
      </c>
      <c r="F829" s="1">
        <v>5.4778677320996696</v>
      </c>
    </row>
    <row r="830" spans="1:6" x14ac:dyDescent="0.2">
      <c r="A830" s="3">
        <v>44187</v>
      </c>
      <c r="B830" s="1" t="s">
        <v>34</v>
      </c>
      <c r="C830" s="1">
        <v>2810</v>
      </c>
      <c r="D830" s="1">
        <v>2274</v>
      </c>
      <c r="E830" s="1">
        <v>3.1159693428822699</v>
      </c>
      <c r="F830" s="1">
        <v>3.1159693428822699</v>
      </c>
    </row>
    <row r="831" spans="1:6" x14ac:dyDescent="0.2">
      <c r="A831" s="3">
        <v>44187</v>
      </c>
      <c r="B831" s="1" t="s">
        <v>35</v>
      </c>
      <c r="C831" s="1">
        <v>1885</v>
      </c>
      <c r="D831" s="1">
        <v>1455.8571428571399</v>
      </c>
      <c r="E831" s="1">
        <v>4.5530369934255699</v>
      </c>
      <c r="F831" s="1">
        <v>4.5530369934255699</v>
      </c>
    </row>
    <row r="832" spans="1:6" x14ac:dyDescent="0.2">
      <c r="A832" s="3">
        <v>44188</v>
      </c>
      <c r="C832" s="1">
        <v>84</v>
      </c>
      <c r="D832" s="1">
        <v>55.714285714285701</v>
      </c>
      <c r="E832" s="1">
        <v>0.76923076923076905</v>
      </c>
      <c r="F832" s="1">
        <v>2.7638190954773898</v>
      </c>
    </row>
    <row r="833" spans="1:6" x14ac:dyDescent="0.2">
      <c r="A833" s="3">
        <v>44188</v>
      </c>
      <c r="B833" s="1" t="s">
        <v>27</v>
      </c>
      <c r="C833" s="1">
        <v>2017</v>
      </c>
      <c r="D833" s="1">
        <v>1851</v>
      </c>
      <c r="E833" s="1">
        <v>2.4851431658562899</v>
      </c>
      <c r="F833" s="1">
        <v>2.4851431658562899</v>
      </c>
    </row>
    <row r="834" spans="1:6" x14ac:dyDescent="0.2">
      <c r="A834" s="3">
        <v>44188</v>
      </c>
      <c r="B834" s="1" t="s">
        <v>28</v>
      </c>
      <c r="C834" s="1">
        <v>6121</v>
      </c>
      <c r="D834" s="1">
        <v>5566</v>
      </c>
      <c r="E834" s="1">
        <v>3.7087418510343402</v>
      </c>
      <c r="F834" s="1">
        <v>3.7087418510343402</v>
      </c>
    </row>
    <row r="835" spans="1:6" x14ac:dyDescent="0.2">
      <c r="A835" s="3">
        <v>44188</v>
      </c>
      <c r="B835" s="1" t="s">
        <v>29</v>
      </c>
      <c r="C835" s="1">
        <v>12311</v>
      </c>
      <c r="D835" s="1">
        <v>10895.714285714301</v>
      </c>
      <c r="E835" s="1">
        <v>3.5072767798610198</v>
      </c>
      <c r="F835" s="1">
        <v>3.5072767798610198</v>
      </c>
    </row>
    <row r="836" spans="1:6" x14ac:dyDescent="0.2">
      <c r="A836" s="3">
        <v>44188</v>
      </c>
      <c r="B836" s="1" t="s">
        <v>30</v>
      </c>
      <c r="C836" s="1">
        <v>1080</v>
      </c>
      <c r="D836" s="1">
        <v>863.71428571428601</v>
      </c>
      <c r="E836" s="1">
        <v>8.2368508104531895</v>
      </c>
      <c r="F836" s="1">
        <v>8.2368508104531895</v>
      </c>
    </row>
    <row r="837" spans="1:6" x14ac:dyDescent="0.2">
      <c r="A837" s="3">
        <v>44188</v>
      </c>
      <c r="B837" s="1" t="s">
        <v>31</v>
      </c>
      <c r="C837" s="1">
        <v>2831</v>
      </c>
      <c r="D837" s="1">
        <v>2314</v>
      </c>
      <c r="E837" s="1">
        <v>5.3648598592418804</v>
      </c>
      <c r="F837" s="1">
        <v>5.3648598592418804</v>
      </c>
    </row>
    <row r="838" spans="1:6" x14ac:dyDescent="0.2">
      <c r="A838" s="3">
        <v>44188</v>
      </c>
      <c r="B838" s="1" t="s">
        <v>32</v>
      </c>
      <c r="C838" s="1">
        <v>6672</v>
      </c>
      <c r="D838" s="1">
        <v>6276.8571428571404</v>
      </c>
      <c r="E838" s="1">
        <v>3.16810050525741</v>
      </c>
      <c r="F838" s="1">
        <v>3.16810050525741</v>
      </c>
    </row>
    <row r="839" spans="1:6" x14ac:dyDescent="0.2">
      <c r="A839" s="3">
        <v>44188</v>
      </c>
      <c r="B839" s="1" t="s">
        <v>33</v>
      </c>
      <c r="C839" s="1">
        <v>1769</v>
      </c>
      <c r="D839" s="1">
        <v>1420.57142857143</v>
      </c>
      <c r="E839" s="1">
        <v>5.6013676588897798</v>
      </c>
      <c r="F839" s="1">
        <v>5.6013676588897798</v>
      </c>
    </row>
    <row r="840" spans="1:6" x14ac:dyDescent="0.2">
      <c r="A840" s="3">
        <v>44188</v>
      </c>
      <c r="B840" s="1" t="s">
        <v>34</v>
      </c>
      <c r="C840" s="1">
        <v>2704</v>
      </c>
      <c r="D840" s="1">
        <v>2365.5714285714298</v>
      </c>
      <c r="E840" s="1">
        <v>2.5122289993357101</v>
      </c>
      <c r="F840" s="1">
        <v>2.5122289993357101</v>
      </c>
    </row>
    <row r="841" spans="1:6" x14ac:dyDescent="0.2">
      <c r="A841" s="3">
        <v>44188</v>
      </c>
      <c r="B841" s="1" t="s">
        <v>35</v>
      </c>
      <c r="C841" s="1">
        <v>1640</v>
      </c>
      <c r="D841" s="1">
        <v>1509.57142857143</v>
      </c>
      <c r="E841" s="1">
        <v>3.9557111763035899</v>
      </c>
      <c r="F841" s="1">
        <v>3.9557111763035899</v>
      </c>
    </row>
    <row r="842" spans="1:6" x14ac:dyDescent="0.2">
      <c r="A842" s="3">
        <v>44189</v>
      </c>
      <c r="C842" s="1">
        <v>35</v>
      </c>
      <c r="D842" s="1">
        <v>56.285714285714299</v>
      </c>
      <c r="E842" s="1">
        <v>0.76142131979695404</v>
      </c>
      <c r="F842" s="1">
        <v>0.76142131979695404</v>
      </c>
    </row>
    <row r="843" spans="1:6" x14ac:dyDescent="0.2">
      <c r="A843" s="3">
        <v>44189</v>
      </c>
      <c r="B843" s="1" t="s">
        <v>27</v>
      </c>
      <c r="C843" s="1">
        <v>1438</v>
      </c>
      <c r="D843" s="1">
        <v>1812.8571428571399</v>
      </c>
      <c r="E843" s="1">
        <v>2.1828211189913298</v>
      </c>
      <c r="F843" s="1">
        <v>2.1828211189913298</v>
      </c>
    </row>
    <row r="844" spans="1:6" x14ac:dyDescent="0.2">
      <c r="A844" s="3">
        <v>44189</v>
      </c>
      <c r="B844" s="1" t="s">
        <v>28</v>
      </c>
      <c r="C844" s="1">
        <v>4574</v>
      </c>
      <c r="D844" s="1">
        <v>5513.7142857142899</v>
      </c>
      <c r="E844" s="1">
        <v>2.9329464193180601</v>
      </c>
      <c r="F844" s="1">
        <v>2.9329464193180601</v>
      </c>
    </row>
    <row r="845" spans="1:6" x14ac:dyDescent="0.2">
      <c r="A845" s="3">
        <v>44189</v>
      </c>
      <c r="B845" s="1" t="s">
        <v>29</v>
      </c>
      <c r="C845" s="1">
        <v>9347</v>
      </c>
      <c r="D845" s="1">
        <v>10767.4285714286</v>
      </c>
      <c r="E845" s="1">
        <v>3.0873533938332498</v>
      </c>
      <c r="F845" s="1">
        <v>3.0873533938332498</v>
      </c>
    </row>
    <row r="846" spans="1:6" x14ac:dyDescent="0.2">
      <c r="A846" s="3">
        <v>44189</v>
      </c>
      <c r="B846" s="1" t="s">
        <v>30</v>
      </c>
      <c r="C846" s="1">
        <v>773</v>
      </c>
      <c r="D846" s="1">
        <v>880.42857142857099</v>
      </c>
      <c r="E846" s="1">
        <v>7.6423819568392002</v>
      </c>
      <c r="F846" s="1">
        <v>7.6423819568392002</v>
      </c>
    </row>
    <row r="847" spans="1:6" x14ac:dyDescent="0.2">
      <c r="A847" s="3">
        <v>44189</v>
      </c>
      <c r="B847" s="1" t="s">
        <v>31</v>
      </c>
      <c r="C847" s="1">
        <v>2271</v>
      </c>
      <c r="D847" s="1">
        <v>2364.5714285714298</v>
      </c>
      <c r="E847" s="1">
        <v>4.9480425326244601</v>
      </c>
      <c r="F847" s="1">
        <v>4.9480425326244601</v>
      </c>
    </row>
    <row r="848" spans="1:6" x14ac:dyDescent="0.2">
      <c r="A848" s="3">
        <v>44189</v>
      </c>
      <c r="B848" s="1" t="s">
        <v>32</v>
      </c>
      <c r="C848" s="1">
        <v>5442</v>
      </c>
      <c r="D848" s="1">
        <v>6253.4285714285697</v>
      </c>
      <c r="E848" s="1">
        <v>2.6613971764060902</v>
      </c>
      <c r="F848" s="1">
        <v>2.6613971764060902</v>
      </c>
    </row>
    <row r="849" spans="1:6" x14ac:dyDescent="0.2">
      <c r="A849" s="3">
        <v>44189</v>
      </c>
      <c r="B849" s="1" t="s">
        <v>33</v>
      </c>
      <c r="C849" s="1">
        <v>1130</v>
      </c>
      <c r="D849" s="1">
        <v>1422.57142857143</v>
      </c>
      <c r="E849" s="1">
        <v>5.1516368748744696</v>
      </c>
      <c r="F849" s="1">
        <v>5.1516368748744696</v>
      </c>
    </row>
    <row r="850" spans="1:6" x14ac:dyDescent="0.2">
      <c r="A850" s="3">
        <v>44189</v>
      </c>
      <c r="B850" s="1" t="s">
        <v>34</v>
      </c>
      <c r="C850" s="1">
        <v>2100</v>
      </c>
      <c r="D850" s="1">
        <v>2360.2857142857101</v>
      </c>
      <c r="E850" s="1">
        <v>2.3181212928216901</v>
      </c>
      <c r="F850" s="1">
        <v>2.3181212928216901</v>
      </c>
    </row>
    <row r="851" spans="1:6" x14ac:dyDescent="0.2">
      <c r="A851" s="3">
        <v>44189</v>
      </c>
      <c r="B851" s="1" t="s">
        <v>35</v>
      </c>
      <c r="C851" s="1">
        <v>1250</v>
      </c>
      <c r="D851" s="1">
        <v>1519.2857142857099</v>
      </c>
      <c r="E851" s="1">
        <v>3.75176304654443</v>
      </c>
      <c r="F851" s="1">
        <v>3.75176304654443</v>
      </c>
    </row>
    <row r="852" spans="1:6" x14ac:dyDescent="0.2">
      <c r="A852" s="3">
        <v>44190</v>
      </c>
      <c r="C852" s="1">
        <v>4</v>
      </c>
      <c r="D852" s="1">
        <v>51.142857142857103</v>
      </c>
      <c r="E852" s="1">
        <v>0.83798882681564202</v>
      </c>
      <c r="F852" s="1">
        <v>0.83798882681564202</v>
      </c>
    </row>
    <row r="853" spans="1:6" x14ac:dyDescent="0.2">
      <c r="A853" s="3">
        <v>44190</v>
      </c>
      <c r="B853" s="1" t="s">
        <v>27</v>
      </c>
      <c r="C853" s="1">
        <v>695</v>
      </c>
      <c r="D853" s="1">
        <v>1667.7142857142901</v>
      </c>
      <c r="E853" s="1">
        <v>2.0472845639883501</v>
      </c>
      <c r="F853" s="1">
        <v>2.0472845639883501</v>
      </c>
    </row>
    <row r="854" spans="1:6" x14ac:dyDescent="0.2">
      <c r="A854" s="3">
        <v>44190</v>
      </c>
      <c r="B854" s="1" t="s">
        <v>28</v>
      </c>
      <c r="C854" s="1">
        <v>1908</v>
      </c>
      <c r="D854" s="1">
        <v>4991.4285714285697</v>
      </c>
      <c r="E854" s="1">
        <v>2.5643961076130499</v>
      </c>
      <c r="F854" s="1">
        <v>2.5643961076130499</v>
      </c>
    </row>
    <row r="855" spans="1:6" x14ac:dyDescent="0.2">
      <c r="A855" s="3">
        <v>44190</v>
      </c>
      <c r="B855" s="1" t="s">
        <v>29</v>
      </c>
      <c r="C855" s="1">
        <v>4309</v>
      </c>
      <c r="D855" s="1">
        <v>9821.1428571428605</v>
      </c>
      <c r="E855" s="1">
        <v>2.6255309245359899</v>
      </c>
      <c r="F855" s="1">
        <v>2.6255309245359899</v>
      </c>
    </row>
    <row r="856" spans="1:6" x14ac:dyDescent="0.2">
      <c r="A856" s="3">
        <v>44190</v>
      </c>
      <c r="B856" s="1" t="s">
        <v>30</v>
      </c>
      <c r="C856" s="1">
        <v>312</v>
      </c>
      <c r="D856" s="1">
        <v>814.142857142857</v>
      </c>
      <c r="E856" s="1">
        <v>7.5627303035620299</v>
      </c>
      <c r="F856" s="1">
        <v>7.5627303035620299</v>
      </c>
    </row>
    <row r="857" spans="1:6" x14ac:dyDescent="0.2">
      <c r="A857" s="3">
        <v>44190</v>
      </c>
      <c r="B857" s="1" t="s">
        <v>31</v>
      </c>
      <c r="C857" s="1">
        <v>912</v>
      </c>
      <c r="D857" s="1">
        <v>2199.1428571428601</v>
      </c>
      <c r="E857" s="1">
        <v>4.9239963622190501</v>
      </c>
      <c r="F857" s="1">
        <v>4.9239963622190501</v>
      </c>
    </row>
    <row r="858" spans="1:6" x14ac:dyDescent="0.2">
      <c r="A858" s="3">
        <v>44190</v>
      </c>
      <c r="B858" s="1" t="s">
        <v>32</v>
      </c>
      <c r="C858" s="1">
        <v>2318</v>
      </c>
      <c r="D858" s="1">
        <v>5750.2857142857101</v>
      </c>
      <c r="E858" s="1">
        <v>2.1837424227367599</v>
      </c>
      <c r="F858" s="1">
        <v>2.1837424227367599</v>
      </c>
    </row>
    <row r="859" spans="1:6" x14ac:dyDescent="0.2">
      <c r="A859" s="3">
        <v>44190</v>
      </c>
      <c r="B859" s="1" t="s">
        <v>33</v>
      </c>
      <c r="C859" s="1">
        <v>562</v>
      </c>
      <c r="D859" s="1">
        <v>1323.8571428571399</v>
      </c>
      <c r="E859" s="1">
        <v>4.6509118377036804</v>
      </c>
      <c r="F859" s="1">
        <v>4.6509118377036804</v>
      </c>
    </row>
    <row r="860" spans="1:6" x14ac:dyDescent="0.2">
      <c r="A860" s="3">
        <v>44190</v>
      </c>
      <c r="B860" s="1" t="s">
        <v>34</v>
      </c>
      <c r="C860" s="1">
        <v>1016</v>
      </c>
      <c r="D860" s="1">
        <v>2207</v>
      </c>
      <c r="E860" s="1">
        <v>2.3173020907502102</v>
      </c>
      <c r="F860" s="1">
        <v>2.3173020907502102</v>
      </c>
    </row>
    <row r="861" spans="1:6" x14ac:dyDescent="0.2">
      <c r="A861" s="3">
        <v>44190</v>
      </c>
      <c r="B861" s="1" t="s">
        <v>35</v>
      </c>
      <c r="C861" s="1">
        <v>590</v>
      </c>
      <c r="D861" s="1">
        <v>1397</v>
      </c>
      <c r="E861" s="1">
        <v>3.2314142550363001</v>
      </c>
      <c r="F861" s="1">
        <v>3.2314142550363001</v>
      </c>
    </row>
    <row r="862" spans="1:6" x14ac:dyDescent="0.2">
      <c r="A862" s="3">
        <v>44191</v>
      </c>
      <c r="C862" s="1">
        <v>37</v>
      </c>
      <c r="D862" s="1">
        <v>50.714285714285701</v>
      </c>
      <c r="E862" s="1">
        <v>0.84507042253521103</v>
      </c>
      <c r="F862" s="1">
        <v>0.84507042253521103</v>
      </c>
    </row>
    <row r="863" spans="1:6" x14ac:dyDescent="0.2">
      <c r="A863" s="3">
        <v>44191</v>
      </c>
      <c r="B863" s="1" t="s">
        <v>27</v>
      </c>
      <c r="C863" s="1">
        <v>1863</v>
      </c>
      <c r="D863" s="1">
        <v>1742.57142857143</v>
      </c>
      <c r="E863" s="1">
        <v>1.83636661747828</v>
      </c>
      <c r="F863" s="1">
        <v>1.83636661747828</v>
      </c>
    </row>
    <row r="864" spans="1:6" x14ac:dyDescent="0.2">
      <c r="A864" s="3">
        <v>44191</v>
      </c>
      <c r="B864" s="1" t="s">
        <v>28</v>
      </c>
      <c r="C864" s="1">
        <v>6060</v>
      </c>
      <c r="D864" s="1">
        <v>5343</v>
      </c>
      <c r="E864" s="1">
        <v>2.5400390363894001</v>
      </c>
      <c r="F864" s="1">
        <v>2.5400390363894001</v>
      </c>
    </row>
    <row r="865" spans="1:6" x14ac:dyDescent="0.2">
      <c r="A865" s="3">
        <v>44191</v>
      </c>
      <c r="B865" s="1" t="s">
        <v>29</v>
      </c>
      <c r="C865" s="1">
        <v>11893</v>
      </c>
      <c r="D865" s="1">
        <v>10489.857142857099</v>
      </c>
      <c r="E865" s="1">
        <v>2.8558199076659099</v>
      </c>
      <c r="F865" s="1">
        <v>2.8558199076659099</v>
      </c>
    </row>
    <row r="866" spans="1:6" x14ac:dyDescent="0.2">
      <c r="A866" s="3">
        <v>44191</v>
      </c>
      <c r="B866" s="1" t="s">
        <v>30</v>
      </c>
      <c r="C866" s="1">
        <v>965</v>
      </c>
      <c r="D866" s="1">
        <v>864.42857142857099</v>
      </c>
      <c r="E866" s="1">
        <v>7.6516278301107201</v>
      </c>
      <c r="F866" s="1">
        <v>7.6516278301107201</v>
      </c>
    </row>
    <row r="867" spans="1:6" x14ac:dyDescent="0.2">
      <c r="A867" s="3">
        <v>44191</v>
      </c>
      <c r="B867" s="1" t="s">
        <v>31</v>
      </c>
      <c r="C867" s="1">
        <v>2648</v>
      </c>
      <c r="D867" s="1">
        <v>2342.4285714285702</v>
      </c>
      <c r="E867" s="1">
        <v>4.1958894919802399</v>
      </c>
      <c r="F867" s="1">
        <v>4.1958894919802399</v>
      </c>
    </row>
    <row r="868" spans="1:6" x14ac:dyDescent="0.2">
      <c r="A868" s="3">
        <v>44191</v>
      </c>
      <c r="B868" s="1" t="s">
        <v>32</v>
      </c>
      <c r="C868" s="1">
        <v>7057</v>
      </c>
      <c r="D868" s="1">
        <v>6226.5714285714303</v>
      </c>
      <c r="E868" s="1">
        <v>1.9983480934244899</v>
      </c>
      <c r="F868" s="1">
        <v>1.9983480934244899</v>
      </c>
    </row>
    <row r="869" spans="1:6" x14ac:dyDescent="0.2">
      <c r="A869" s="3">
        <v>44191</v>
      </c>
      <c r="B869" s="1" t="s">
        <v>33</v>
      </c>
      <c r="C869" s="1">
        <v>1831</v>
      </c>
      <c r="D869" s="1">
        <v>1474</v>
      </c>
      <c r="E869" s="1">
        <v>4.00271370420624</v>
      </c>
      <c r="F869" s="1">
        <v>4.00271370420624</v>
      </c>
    </row>
    <row r="870" spans="1:6" x14ac:dyDescent="0.2">
      <c r="A870" s="3">
        <v>44191</v>
      </c>
      <c r="B870" s="1" t="s">
        <v>34</v>
      </c>
      <c r="C870" s="1">
        <v>2603</v>
      </c>
      <c r="D870" s="1">
        <v>2347.2857142857101</v>
      </c>
      <c r="E870" s="1">
        <v>2.1057756679447399</v>
      </c>
      <c r="F870" s="1">
        <v>2.1057756679447399</v>
      </c>
    </row>
    <row r="871" spans="1:6" x14ac:dyDescent="0.2">
      <c r="A871" s="3">
        <v>44191</v>
      </c>
      <c r="B871" s="1" t="s">
        <v>35</v>
      </c>
      <c r="C871" s="1">
        <v>1659</v>
      </c>
      <c r="D871" s="1">
        <v>1488.57142857143</v>
      </c>
      <c r="E871" s="1">
        <v>3.1861804222648802</v>
      </c>
      <c r="F871" s="1">
        <v>3.1861804222648802</v>
      </c>
    </row>
    <row r="872" spans="1:6" x14ac:dyDescent="0.2">
      <c r="A872" s="3">
        <v>44192</v>
      </c>
      <c r="C872" s="1">
        <v>50</v>
      </c>
      <c r="D872" s="1">
        <v>52</v>
      </c>
      <c r="E872" s="1">
        <v>0.82417582417582402</v>
      </c>
      <c r="F872" s="1">
        <v>0.82417582417582402</v>
      </c>
    </row>
    <row r="873" spans="1:6" x14ac:dyDescent="0.2">
      <c r="A873" s="3">
        <v>44192</v>
      </c>
      <c r="B873" s="1" t="s">
        <v>27</v>
      </c>
      <c r="C873" s="1">
        <v>2389</v>
      </c>
      <c r="D873" s="1">
        <v>1841.2857142857099</v>
      </c>
      <c r="E873" s="1">
        <v>1.6913647296144001</v>
      </c>
      <c r="F873" s="1">
        <v>1.6913647296144001</v>
      </c>
    </row>
    <row r="874" spans="1:6" x14ac:dyDescent="0.2">
      <c r="A874" s="3">
        <v>44192</v>
      </c>
      <c r="B874" s="1" t="s">
        <v>28</v>
      </c>
      <c r="C874" s="1">
        <v>6840</v>
      </c>
      <c r="D874" s="1">
        <v>5623.2857142857101</v>
      </c>
      <c r="E874" s="1">
        <v>2.4083530218733298</v>
      </c>
      <c r="F874" s="1">
        <v>2.4083530218733298</v>
      </c>
    </row>
    <row r="875" spans="1:6" x14ac:dyDescent="0.2">
      <c r="A875" s="3">
        <v>44192</v>
      </c>
      <c r="B875" s="1" t="s">
        <v>29</v>
      </c>
      <c r="C875" s="1">
        <v>13042</v>
      </c>
      <c r="D875" s="1">
        <v>11079.4285714286</v>
      </c>
      <c r="E875" s="1">
        <v>2.7154572180102101</v>
      </c>
      <c r="F875" s="1">
        <v>2.7154572180102101</v>
      </c>
    </row>
    <row r="876" spans="1:6" x14ac:dyDescent="0.2">
      <c r="A876" s="3">
        <v>44192</v>
      </c>
      <c r="B876" s="1" t="s">
        <v>30</v>
      </c>
      <c r="C876" s="1">
        <v>1279</v>
      </c>
      <c r="D876" s="1">
        <v>938.28571428571399</v>
      </c>
      <c r="E876" s="1">
        <v>6.1967113276492096</v>
      </c>
      <c r="F876" s="1">
        <v>6.1967113276492096</v>
      </c>
    </row>
    <row r="877" spans="1:6" x14ac:dyDescent="0.2">
      <c r="A877" s="3">
        <v>44192</v>
      </c>
      <c r="B877" s="1" t="s">
        <v>31</v>
      </c>
      <c r="C877" s="1">
        <v>3484</v>
      </c>
      <c r="D877" s="1">
        <v>2563.4285714285702</v>
      </c>
      <c r="E877" s="1">
        <v>4.3802942487739598</v>
      </c>
      <c r="F877" s="1">
        <v>4.3802942487739598</v>
      </c>
    </row>
    <row r="878" spans="1:6" x14ac:dyDescent="0.2">
      <c r="A878" s="3">
        <v>44192</v>
      </c>
      <c r="B878" s="1" t="s">
        <v>32</v>
      </c>
      <c r="C878" s="1">
        <v>7713</v>
      </c>
      <c r="D878" s="1">
        <v>6515.5714285714303</v>
      </c>
      <c r="E878" s="1">
        <v>1.8680523580872199</v>
      </c>
      <c r="F878" s="1">
        <v>1.8680523580872199</v>
      </c>
    </row>
    <row r="879" spans="1:6" x14ac:dyDescent="0.2">
      <c r="A879" s="3">
        <v>44192</v>
      </c>
      <c r="B879" s="1" t="s">
        <v>33</v>
      </c>
      <c r="C879" s="1">
        <v>2217</v>
      </c>
      <c r="D879" s="1">
        <v>1608.2857142857099</v>
      </c>
      <c r="E879" s="1">
        <v>3.5707941019719298</v>
      </c>
      <c r="F879" s="1">
        <v>3.5707941019719298</v>
      </c>
    </row>
    <row r="880" spans="1:6" x14ac:dyDescent="0.2">
      <c r="A880" s="3">
        <v>44192</v>
      </c>
      <c r="B880" s="1" t="s">
        <v>34</v>
      </c>
      <c r="C880" s="1">
        <v>3137</v>
      </c>
      <c r="D880" s="1">
        <v>2477.2857142857101</v>
      </c>
      <c r="E880" s="1">
        <v>2.6296061357476499</v>
      </c>
      <c r="F880" s="1">
        <v>2.6296061357476499</v>
      </c>
    </row>
    <row r="881" spans="1:6" x14ac:dyDescent="0.2">
      <c r="A881" s="3">
        <v>44192</v>
      </c>
      <c r="B881" s="1" t="s">
        <v>35</v>
      </c>
      <c r="C881" s="1">
        <v>1950</v>
      </c>
      <c r="D881" s="1">
        <v>1566.2857142857099</v>
      </c>
      <c r="E881" s="1">
        <v>2.6723823422108701</v>
      </c>
      <c r="F881" s="1">
        <v>2.6723823422108701</v>
      </c>
    </row>
    <row r="882" spans="1:6" x14ac:dyDescent="0.2">
      <c r="A882" s="3">
        <v>44193</v>
      </c>
      <c r="C882" s="1">
        <v>89</v>
      </c>
      <c r="D882" s="1">
        <v>54.285714285714299</v>
      </c>
      <c r="E882" s="1">
        <v>1.0526315789473699</v>
      </c>
      <c r="F882" s="1">
        <v>2.8423772609819098</v>
      </c>
    </row>
    <row r="883" spans="1:6" x14ac:dyDescent="0.2">
      <c r="A883" s="3">
        <v>44193</v>
      </c>
      <c r="B883" s="1" t="s">
        <v>27</v>
      </c>
      <c r="C883" s="1">
        <v>2492</v>
      </c>
      <c r="D883" s="1">
        <v>1852.57142857143</v>
      </c>
      <c r="E883" s="1">
        <v>1.41116594694633</v>
      </c>
      <c r="F883" s="1">
        <v>1.41116594694633</v>
      </c>
    </row>
    <row r="884" spans="1:6" x14ac:dyDescent="0.2">
      <c r="A884" s="3">
        <v>44193</v>
      </c>
      <c r="B884" s="1" t="s">
        <v>28</v>
      </c>
      <c r="C884" s="1">
        <v>6244</v>
      </c>
      <c r="D884" s="1">
        <v>5491</v>
      </c>
      <c r="E884" s="1">
        <v>2.26604573718032</v>
      </c>
      <c r="F884" s="1">
        <v>2.26604573718032</v>
      </c>
    </row>
    <row r="885" spans="1:6" x14ac:dyDescent="0.2">
      <c r="A885" s="3">
        <v>44193</v>
      </c>
      <c r="B885" s="1" t="s">
        <v>29</v>
      </c>
      <c r="C885" s="1">
        <v>10660</v>
      </c>
      <c r="D885" s="1">
        <v>10703.142857142901</v>
      </c>
      <c r="E885" s="1">
        <v>2.7441872881129701</v>
      </c>
      <c r="F885" s="1">
        <v>2.7441872881129701</v>
      </c>
    </row>
    <row r="886" spans="1:6" x14ac:dyDescent="0.2">
      <c r="A886" s="3">
        <v>44193</v>
      </c>
      <c r="B886" s="1" t="s">
        <v>30</v>
      </c>
      <c r="C886" s="1">
        <v>1423</v>
      </c>
      <c r="D886" s="1">
        <v>998</v>
      </c>
      <c r="E886" s="1">
        <v>5.9261379902662501</v>
      </c>
      <c r="F886" s="1">
        <v>5.9261379902662501</v>
      </c>
    </row>
    <row r="887" spans="1:6" x14ac:dyDescent="0.2">
      <c r="A887" s="3">
        <v>44193</v>
      </c>
      <c r="B887" s="1" t="s">
        <v>31</v>
      </c>
      <c r="C887" s="1">
        <v>3541</v>
      </c>
      <c r="D887" s="1">
        <v>2636.8571428571399</v>
      </c>
      <c r="E887" s="1">
        <v>3.67320403077257</v>
      </c>
      <c r="F887" s="1">
        <v>3.67320403077257</v>
      </c>
    </row>
    <row r="888" spans="1:6" x14ac:dyDescent="0.2">
      <c r="A888" s="3">
        <v>44193</v>
      </c>
      <c r="B888" s="1" t="s">
        <v>32</v>
      </c>
      <c r="C888" s="1">
        <v>7577</v>
      </c>
      <c r="D888" s="1">
        <v>6394.8571428571404</v>
      </c>
      <c r="E888" s="1">
        <v>1.77821463676168</v>
      </c>
      <c r="F888" s="1">
        <v>1.77821463676168</v>
      </c>
    </row>
    <row r="889" spans="1:6" x14ac:dyDescent="0.2">
      <c r="A889" s="3">
        <v>44193</v>
      </c>
      <c r="B889" s="1" t="s">
        <v>33</v>
      </c>
      <c r="C889" s="1">
        <v>2424</v>
      </c>
      <c r="D889" s="1">
        <v>1676.8571428571399</v>
      </c>
      <c r="E889" s="1">
        <v>2.8113818367694701</v>
      </c>
      <c r="F889" s="1">
        <v>2.8113818367694701</v>
      </c>
    </row>
    <row r="890" spans="1:6" x14ac:dyDescent="0.2">
      <c r="A890" s="3">
        <v>44193</v>
      </c>
      <c r="B890" s="1" t="s">
        <v>34</v>
      </c>
      <c r="C890" s="1">
        <v>3126</v>
      </c>
      <c r="D890" s="1">
        <v>2499.4285714285702</v>
      </c>
      <c r="E890" s="1">
        <v>2.1262002743484198</v>
      </c>
      <c r="F890" s="1">
        <v>2.1262002743484198</v>
      </c>
    </row>
    <row r="891" spans="1:6" x14ac:dyDescent="0.2">
      <c r="A891" s="3">
        <v>44193</v>
      </c>
      <c r="B891" s="1" t="s">
        <v>35</v>
      </c>
      <c r="C891" s="1">
        <v>2107</v>
      </c>
      <c r="D891" s="1">
        <v>1583</v>
      </c>
      <c r="E891" s="1">
        <v>2.2290407002978099</v>
      </c>
      <c r="F891" s="1">
        <v>2.2290407002978099</v>
      </c>
    </row>
    <row r="892" spans="1:6" x14ac:dyDescent="0.2">
      <c r="A892" s="3">
        <v>44194</v>
      </c>
      <c r="C892" s="1">
        <v>76</v>
      </c>
      <c r="D892" s="1">
        <v>53.571428571428598</v>
      </c>
      <c r="E892" s="1">
        <v>1.06666666666667</v>
      </c>
      <c r="F892" s="1">
        <v>1.06666666666667</v>
      </c>
    </row>
    <row r="893" spans="1:6" x14ac:dyDescent="0.2">
      <c r="A893" s="3">
        <v>44194</v>
      </c>
      <c r="B893" s="1" t="s">
        <v>27</v>
      </c>
      <c r="C893" s="1">
        <v>3979</v>
      </c>
      <c r="D893" s="1">
        <v>2124.7142857142899</v>
      </c>
      <c r="E893" s="1">
        <v>1.19679956969004</v>
      </c>
      <c r="F893" s="1">
        <v>1.19679956969004</v>
      </c>
    </row>
    <row r="894" spans="1:6" x14ac:dyDescent="0.2">
      <c r="A894" s="3">
        <v>44194</v>
      </c>
      <c r="B894" s="1" t="s">
        <v>28</v>
      </c>
      <c r="C894" s="1">
        <v>11608</v>
      </c>
      <c r="D894" s="1">
        <v>6193.5714285714303</v>
      </c>
      <c r="E894" s="1">
        <v>2.2211970937608099</v>
      </c>
      <c r="F894" s="1">
        <v>2.2211970937608099</v>
      </c>
    </row>
    <row r="895" spans="1:6" x14ac:dyDescent="0.2">
      <c r="A895" s="3">
        <v>44194</v>
      </c>
      <c r="B895" s="1" t="s">
        <v>29</v>
      </c>
      <c r="C895" s="1">
        <v>19814</v>
      </c>
      <c r="D895" s="1">
        <v>11625.142857142901</v>
      </c>
      <c r="E895" s="1">
        <v>3.19750294927251</v>
      </c>
      <c r="F895" s="1">
        <v>3.19750294927251</v>
      </c>
    </row>
    <row r="896" spans="1:6" x14ac:dyDescent="0.2">
      <c r="A896" s="3">
        <v>44194</v>
      </c>
      <c r="B896" s="1" t="s">
        <v>30</v>
      </c>
      <c r="C896" s="1">
        <v>2423</v>
      </c>
      <c r="D896" s="1">
        <v>1179.2857142857099</v>
      </c>
      <c r="E896" s="1">
        <v>6.2265293761356801</v>
      </c>
      <c r="F896" s="1">
        <v>6.2265293761356801</v>
      </c>
    </row>
    <row r="897" spans="1:6" x14ac:dyDescent="0.2">
      <c r="A897" s="3">
        <v>44194</v>
      </c>
      <c r="B897" s="1" t="s">
        <v>31</v>
      </c>
      <c r="C897" s="1">
        <v>6535</v>
      </c>
      <c r="D897" s="1">
        <v>3174.5714285714298</v>
      </c>
      <c r="E897" s="1">
        <v>3.2760327603275998</v>
      </c>
      <c r="F897" s="1">
        <v>3.2760327603275998</v>
      </c>
    </row>
    <row r="898" spans="1:6" x14ac:dyDescent="0.2">
      <c r="A898" s="3">
        <v>44194</v>
      </c>
      <c r="B898" s="1" t="s">
        <v>32</v>
      </c>
      <c r="C898" s="1">
        <v>14027</v>
      </c>
      <c r="D898" s="1">
        <v>7258</v>
      </c>
      <c r="E898" s="1">
        <v>1.9190646774003099</v>
      </c>
      <c r="F898" s="1">
        <v>1.9190646774003099</v>
      </c>
    </row>
    <row r="899" spans="1:6" x14ac:dyDescent="0.2">
      <c r="A899" s="3">
        <v>44194</v>
      </c>
      <c r="B899" s="1" t="s">
        <v>33</v>
      </c>
      <c r="C899" s="1">
        <v>4110</v>
      </c>
      <c r="D899" s="1">
        <v>2006.1428571428601</v>
      </c>
      <c r="E899" s="1">
        <v>2.3214412874741899</v>
      </c>
      <c r="F899" s="1">
        <v>2.3214412874741899</v>
      </c>
    </row>
    <row r="900" spans="1:6" x14ac:dyDescent="0.2">
      <c r="A900" s="3">
        <v>44194</v>
      </c>
      <c r="B900" s="1" t="s">
        <v>34</v>
      </c>
      <c r="C900" s="1">
        <v>6068</v>
      </c>
      <c r="D900" s="1">
        <v>2964.8571428571399</v>
      </c>
      <c r="E900" s="1">
        <v>2.3079888214320099</v>
      </c>
      <c r="F900" s="1">
        <v>2.3079888214320099</v>
      </c>
    </row>
    <row r="901" spans="1:6" x14ac:dyDescent="0.2">
      <c r="A901" s="3">
        <v>44194</v>
      </c>
      <c r="B901" s="1" t="s">
        <v>35</v>
      </c>
      <c r="C901" s="1">
        <v>3201</v>
      </c>
      <c r="D901" s="1">
        <v>1771</v>
      </c>
      <c r="E901" s="1">
        <v>2.3150762281197101</v>
      </c>
      <c r="F901" s="1">
        <v>2.3150762281197101</v>
      </c>
    </row>
    <row r="902" spans="1:6" x14ac:dyDescent="0.2">
      <c r="A902" s="3">
        <v>44195</v>
      </c>
      <c r="C902" s="1">
        <v>61</v>
      </c>
      <c r="D902" s="1">
        <v>50.285714285714299</v>
      </c>
      <c r="E902" s="1">
        <v>0.28409090909090901</v>
      </c>
      <c r="F902" s="1">
        <v>0.28409090909090901</v>
      </c>
    </row>
    <row r="903" spans="1:6" x14ac:dyDescent="0.2">
      <c r="A903" s="3">
        <v>44195</v>
      </c>
      <c r="B903" s="1" t="s">
        <v>27</v>
      </c>
      <c r="C903" s="1">
        <v>3618</v>
      </c>
      <c r="D903" s="1">
        <v>2353.4285714285702</v>
      </c>
      <c r="E903" s="1">
        <v>1.0137185868641501</v>
      </c>
      <c r="F903" s="1">
        <v>1.0137185868641501</v>
      </c>
    </row>
    <row r="904" spans="1:6" x14ac:dyDescent="0.2">
      <c r="A904" s="3">
        <v>44195</v>
      </c>
      <c r="B904" s="1" t="s">
        <v>28</v>
      </c>
      <c r="C904" s="1">
        <v>9217</v>
      </c>
      <c r="D904" s="1">
        <v>6635.8571428571404</v>
      </c>
      <c r="E904" s="1">
        <v>2.1786398570536698</v>
      </c>
      <c r="F904" s="1">
        <v>2.1786398570536698</v>
      </c>
    </row>
    <row r="905" spans="1:6" x14ac:dyDescent="0.2">
      <c r="A905" s="3">
        <v>44195</v>
      </c>
      <c r="B905" s="1" t="s">
        <v>29</v>
      </c>
      <c r="C905" s="1">
        <v>17217</v>
      </c>
      <c r="D905" s="1">
        <v>12326</v>
      </c>
      <c r="E905" s="1">
        <v>3.1964952133701101</v>
      </c>
      <c r="F905" s="1">
        <v>3.1964952133701101</v>
      </c>
    </row>
    <row r="906" spans="1:6" x14ac:dyDescent="0.2">
      <c r="A906" s="3">
        <v>44195</v>
      </c>
      <c r="B906" s="1" t="s">
        <v>30</v>
      </c>
      <c r="C906" s="1">
        <v>2269</v>
      </c>
      <c r="D906" s="1">
        <v>1349.1428571428601</v>
      </c>
      <c r="E906" s="1">
        <v>5.6014400677678902</v>
      </c>
      <c r="F906" s="1">
        <v>5.6014400677678902</v>
      </c>
    </row>
    <row r="907" spans="1:6" x14ac:dyDescent="0.2">
      <c r="A907" s="3">
        <v>44195</v>
      </c>
      <c r="B907" s="1" t="s">
        <v>31</v>
      </c>
      <c r="C907" s="1">
        <v>6353</v>
      </c>
      <c r="D907" s="1">
        <v>3677.7142857142899</v>
      </c>
      <c r="E907" s="1">
        <v>3.13859540087011</v>
      </c>
      <c r="F907" s="1">
        <v>3.13859540087011</v>
      </c>
    </row>
    <row r="908" spans="1:6" x14ac:dyDescent="0.2">
      <c r="A908" s="3">
        <v>44195</v>
      </c>
      <c r="B908" s="1" t="s">
        <v>32</v>
      </c>
      <c r="C908" s="1">
        <v>11575</v>
      </c>
      <c r="D908" s="1">
        <v>7958.4285714285697</v>
      </c>
      <c r="E908" s="1">
        <v>1.8327379777055799</v>
      </c>
      <c r="F908" s="1">
        <v>1.8327379777055799</v>
      </c>
    </row>
    <row r="909" spans="1:6" x14ac:dyDescent="0.2">
      <c r="A909" s="3">
        <v>44195</v>
      </c>
      <c r="B909" s="1" t="s">
        <v>33</v>
      </c>
      <c r="C909" s="1">
        <v>3183</v>
      </c>
      <c r="D909" s="1">
        <v>2208.1428571428601</v>
      </c>
      <c r="E909" s="1">
        <v>1.6367988613573099</v>
      </c>
      <c r="F909" s="1">
        <v>1.6367988613573099</v>
      </c>
    </row>
    <row r="910" spans="1:6" x14ac:dyDescent="0.2">
      <c r="A910" s="3">
        <v>44195</v>
      </c>
      <c r="B910" s="1" t="s">
        <v>34</v>
      </c>
      <c r="C910" s="1">
        <v>5841</v>
      </c>
      <c r="D910" s="1">
        <v>3413</v>
      </c>
      <c r="E910" s="1">
        <v>2.1305093968439999</v>
      </c>
      <c r="F910" s="1">
        <v>2.1305093968439999</v>
      </c>
    </row>
    <row r="911" spans="1:6" x14ac:dyDescent="0.2">
      <c r="A911" s="3">
        <v>44195</v>
      </c>
      <c r="B911" s="1" t="s">
        <v>35</v>
      </c>
      <c r="C911" s="1">
        <v>2933</v>
      </c>
      <c r="D911" s="1">
        <v>1955.7142857142901</v>
      </c>
      <c r="E911" s="1">
        <v>2.3520818115412698</v>
      </c>
      <c r="F911" s="1">
        <v>2.3520818115412698</v>
      </c>
    </row>
    <row r="912" spans="1:6" x14ac:dyDescent="0.2">
      <c r="A912" s="3">
        <v>44196</v>
      </c>
      <c r="C912" s="1">
        <v>45</v>
      </c>
      <c r="D912" s="1">
        <v>51.714285714285701</v>
      </c>
      <c r="E912" s="1">
        <v>0.55248618784530401</v>
      </c>
      <c r="F912" s="1">
        <v>2.9649595687331498</v>
      </c>
    </row>
    <row r="913" spans="1:6" x14ac:dyDescent="0.2">
      <c r="A913" s="3">
        <v>44196</v>
      </c>
      <c r="B913" s="1" t="s">
        <v>27</v>
      </c>
      <c r="C913" s="1">
        <v>2989</v>
      </c>
      <c r="D913" s="1">
        <v>2575</v>
      </c>
      <c r="E913" s="1">
        <v>0.93203883495145601</v>
      </c>
      <c r="F913" s="1">
        <v>0.93203883495145601</v>
      </c>
    </row>
    <row r="914" spans="1:6" x14ac:dyDescent="0.2">
      <c r="A914" s="3">
        <v>44196</v>
      </c>
      <c r="B914" s="1" t="s">
        <v>28</v>
      </c>
      <c r="C914" s="1">
        <v>6739</v>
      </c>
      <c r="D914" s="1">
        <v>6945.1428571428596</v>
      </c>
      <c r="E914" s="1">
        <v>2.1824090834293202</v>
      </c>
      <c r="F914" s="1">
        <v>2.1824090834293202</v>
      </c>
    </row>
    <row r="915" spans="1:6" x14ac:dyDescent="0.2">
      <c r="A915" s="3">
        <v>44196</v>
      </c>
      <c r="B915" s="1" t="s">
        <v>29</v>
      </c>
      <c r="C915" s="1">
        <v>12290</v>
      </c>
      <c r="D915" s="1">
        <v>12746.4285714286</v>
      </c>
      <c r="E915" s="1">
        <v>3.5057439058559798</v>
      </c>
      <c r="F915" s="1">
        <v>3.5057439058559798</v>
      </c>
    </row>
    <row r="916" spans="1:6" x14ac:dyDescent="0.2">
      <c r="A916" s="3">
        <v>44196</v>
      </c>
      <c r="B916" s="1" t="s">
        <v>30</v>
      </c>
      <c r="C916" s="1">
        <v>1559</v>
      </c>
      <c r="D916" s="1">
        <v>1461.42857142857</v>
      </c>
      <c r="E916" s="1">
        <v>5.2785923753665696</v>
      </c>
      <c r="F916" s="1">
        <v>5.2785923753665696</v>
      </c>
    </row>
    <row r="917" spans="1:6" x14ac:dyDescent="0.2">
      <c r="A917" s="3">
        <v>44196</v>
      </c>
      <c r="B917" s="1" t="s">
        <v>31</v>
      </c>
      <c r="C917" s="1">
        <v>5139</v>
      </c>
      <c r="D917" s="1">
        <v>4087.4285714285702</v>
      </c>
      <c r="E917" s="1">
        <v>2.9568013420942298</v>
      </c>
      <c r="F917" s="1">
        <v>2.9568013420942298</v>
      </c>
    </row>
    <row r="918" spans="1:6" x14ac:dyDescent="0.2">
      <c r="A918" s="3">
        <v>44196</v>
      </c>
      <c r="B918" s="1" t="s">
        <v>32</v>
      </c>
      <c r="C918" s="1">
        <v>8121</v>
      </c>
      <c r="D918" s="1">
        <v>8341.1428571428605</v>
      </c>
      <c r="E918" s="1">
        <v>1.86339658834007</v>
      </c>
      <c r="F918" s="1">
        <v>1.86339658834007</v>
      </c>
    </row>
    <row r="919" spans="1:6" x14ac:dyDescent="0.2">
      <c r="A919" s="3">
        <v>44196</v>
      </c>
      <c r="B919" s="1" t="s">
        <v>33</v>
      </c>
      <c r="C919" s="1">
        <v>2583</v>
      </c>
      <c r="D919" s="1">
        <v>2415.7142857142899</v>
      </c>
      <c r="E919" s="1">
        <v>1.47250147841514</v>
      </c>
      <c r="F919" s="1">
        <v>1.47250147841514</v>
      </c>
    </row>
    <row r="920" spans="1:6" x14ac:dyDescent="0.2">
      <c r="A920" s="3">
        <v>44196</v>
      </c>
      <c r="B920" s="1" t="s">
        <v>34</v>
      </c>
      <c r="C920" s="1">
        <v>4535</v>
      </c>
      <c r="D920" s="1">
        <v>3760.8571428571399</v>
      </c>
      <c r="E920" s="1">
        <v>1.8916660335789699</v>
      </c>
      <c r="F920" s="1">
        <v>1.8916660335789699</v>
      </c>
    </row>
    <row r="921" spans="1:6" x14ac:dyDescent="0.2">
      <c r="A921" s="3">
        <v>44196</v>
      </c>
      <c r="B921" s="1" t="s">
        <v>35</v>
      </c>
      <c r="C921" s="1">
        <v>2170</v>
      </c>
      <c r="D921" s="1">
        <v>2087.1428571428601</v>
      </c>
      <c r="E921" s="1">
        <v>2.2108145106091701</v>
      </c>
      <c r="F921" s="1">
        <v>2.2108145106091701</v>
      </c>
    </row>
    <row r="922" spans="1:6" x14ac:dyDescent="0.2">
      <c r="A922" s="3">
        <v>44197</v>
      </c>
      <c r="C922" s="1">
        <v>17</v>
      </c>
      <c r="D922" s="1">
        <v>53.571428571428598</v>
      </c>
      <c r="E922" s="1">
        <v>0.53333333333333299</v>
      </c>
      <c r="F922" s="1">
        <v>0.53333333333333299</v>
      </c>
    </row>
    <row r="923" spans="1:6" x14ac:dyDescent="0.2">
      <c r="A923" s="3">
        <v>44197</v>
      </c>
      <c r="B923" s="1" t="s">
        <v>27</v>
      </c>
      <c r="C923" s="1">
        <v>1673</v>
      </c>
      <c r="D923" s="1">
        <v>2714.7142857142899</v>
      </c>
      <c r="E923" s="1">
        <v>0.92090722517497203</v>
      </c>
      <c r="F923" s="1">
        <v>0.92090722517497203</v>
      </c>
    </row>
    <row r="924" spans="1:6" x14ac:dyDescent="0.2">
      <c r="A924" s="3">
        <v>44197</v>
      </c>
      <c r="B924" s="1" t="s">
        <v>28</v>
      </c>
      <c r="C924" s="1">
        <v>4258</v>
      </c>
      <c r="D924" s="1">
        <v>7280.8571428571404</v>
      </c>
      <c r="E924" s="1">
        <v>2.0131067770670601</v>
      </c>
      <c r="F924" s="1">
        <v>2.0131067770670601</v>
      </c>
    </row>
    <row r="925" spans="1:6" x14ac:dyDescent="0.2">
      <c r="A925" s="3">
        <v>44197</v>
      </c>
      <c r="B925" s="1" t="s">
        <v>29</v>
      </c>
      <c r="C925" s="1">
        <v>6717</v>
      </c>
      <c r="D925" s="1">
        <v>13090.4285714286</v>
      </c>
      <c r="E925" s="1">
        <v>3.4594523806925399</v>
      </c>
      <c r="F925" s="1">
        <v>3.4594523806925399</v>
      </c>
    </row>
    <row r="926" spans="1:6" x14ac:dyDescent="0.2">
      <c r="A926" s="3">
        <v>44197</v>
      </c>
      <c r="B926" s="1" t="s">
        <v>30</v>
      </c>
      <c r="C926" s="1">
        <v>959</v>
      </c>
      <c r="D926" s="1">
        <v>1553.8571428571399</v>
      </c>
      <c r="E926" s="1">
        <v>5.1852532867518599</v>
      </c>
      <c r="F926" s="1">
        <v>5.1852532867518599</v>
      </c>
    </row>
    <row r="927" spans="1:6" x14ac:dyDescent="0.2">
      <c r="A927" s="3">
        <v>44197</v>
      </c>
      <c r="B927" s="1" t="s">
        <v>31</v>
      </c>
      <c r="C927" s="1">
        <v>2870</v>
      </c>
      <c r="D927" s="1">
        <v>4367.1428571428596</v>
      </c>
      <c r="E927" s="1">
        <v>3.03238469087341</v>
      </c>
      <c r="F927" s="1">
        <v>3.03238469087341</v>
      </c>
    </row>
    <row r="928" spans="1:6" x14ac:dyDescent="0.2">
      <c r="A928" s="3">
        <v>44197</v>
      </c>
      <c r="B928" s="1" t="s">
        <v>32</v>
      </c>
      <c r="C928" s="1">
        <v>5268</v>
      </c>
      <c r="D928" s="1">
        <v>8762.5714285714294</v>
      </c>
      <c r="E928" s="1">
        <v>1.9400697772995501</v>
      </c>
      <c r="F928" s="1">
        <v>1.9400697772995501</v>
      </c>
    </row>
    <row r="929" spans="1:6" x14ac:dyDescent="0.2">
      <c r="A929" s="3">
        <v>44197</v>
      </c>
      <c r="B929" s="1" t="s">
        <v>33</v>
      </c>
      <c r="C929" s="1">
        <v>1819</v>
      </c>
      <c r="D929" s="1">
        <v>2595.2857142857101</v>
      </c>
      <c r="E929" s="1">
        <v>1.43667088677272</v>
      </c>
      <c r="F929" s="1">
        <v>1.43667088677272</v>
      </c>
    </row>
    <row r="930" spans="1:6" x14ac:dyDescent="0.2">
      <c r="A930" s="3">
        <v>44197</v>
      </c>
      <c r="B930" s="1" t="s">
        <v>34</v>
      </c>
      <c r="C930" s="1">
        <v>2998</v>
      </c>
      <c r="D930" s="1">
        <v>4044</v>
      </c>
      <c r="E930" s="1">
        <v>1.86872968772079</v>
      </c>
      <c r="F930" s="1">
        <v>1.86872968772079</v>
      </c>
    </row>
    <row r="931" spans="1:6" x14ac:dyDescent="0.2">
      <c r="A931" s="3">
        <v>44197</v>
      </c>
      <c r="B931" s="1" t="s">
        <v>35</v>
      </c>
      <c r="C931" s="1">
        <v>1463</v>
      </c>
      <c r="D931" s="1">
        <v>2211.8571428571399</v>
      </c>
      <c r="E931" s="1">
        <v>2.1701220693663998</v>
      </c>
      <c r="F931" s="1">
        <v>2.1701220693663998</v>
      </c>
    </row>
    <row r="932" spans="1:6" x14ac:dyDescent="0.2">
      <c r="A932" s="3">
        <v>44198</v>
      </c>
      <c r="C932" s="1">
        <v>62</v>
      </c>
      <c r="D932" s="1">
        <v>57.142857142857103</v>
      </c>
      <c r="E932" s="1">
        <v>0.5</v>
      </c>
      <c r="F932" s="1">
        <v>0.5</v>
      </c>
    </row>
    <row r="933" spans="1:6" x14ac:dyDescent="0.2">
      <c r="A933" s="3">
        <v>44198</v>
      </c>
      <c r="B933" s="1" t="s">
        <v>27</v>
      </c>
      <c r="C933" s="1">
        <v>3417</v>
      </c>
      <c r="D933" s="1">
        <v>2936.7142857142899</v>
      </c>
      <c r="E933" s="1">
        <v>1.0264143600719899</v>
      </c>
      <c r="F933" s="1">
        <v>1.0264143600719899</v>
      </c>
    </row>
    <row r="934" spans="1:6" x14ac:dyDescent="0.2">
      <c r="A934" s="3">
        <v>44198</v>
      </c>
      <c r="B934" s="1" t="s">
        <v>28</v>
      </c>
      <c r="C934" s="1">
        <v>7584</v>
      </c>
      <c r="D934" s="1">
        <v>7498.5714285714303</v>
      </c>
      <c r="E934" s="1">
        <v>2.0213373975995399</v>
      </c>
      <c r="F934" s="1">
        <v>2.0213373975995399</v>
      </c>
    </row>
    <row r="935" spans="1:6" x14ac:dyDescent="0.2">
      <c r="A935" s="3">
        <v>44198</v>
      </c>
      <c r="B935" s="1" t="s">
        <v>29</v>
      </c>
      <c r="C935" s="1">
        <v>13512</v>
      </c>
      <c r="D935" s="1">
        <v>13321.714285714301</v>
      </c>
      <c r="E935" s="1">
        <v>3.7200274524943202</v>
      </c>
      <c r="F935" s="1">
        <v>3.7200274524943202</v>
      </c>
    </row>
    <row r="936" spans="1:6" x14ac:dyDescent="0.2">
      <c r="A936" s="3">
        <v>44198</v>
      </c>
      <c r="B936" s="1" t="s">
        <v>30</v>
      </c>
      <c r="C936" s="1">
        <v>1751</v>
      </c>
      <c r="D936" s="1">
        <v>1666.1428571428601</v>
      </c>
      <c r="E936" s="1">
        <v>4.6643230729657903</v>
      </c>
      <c r="F936" s="1">
        <v>4.6643230729657903</v>
      </c>
    </row>
    <row r="937" spans="1:6" x14ac:dyDescent="0.2">
      <c r="A937" s="3">
        <v>44198</v>
      </c>
      <c r="B937" s="1" t="s">
        <v>31</v>
      </c>
      <c r="C937" s="1">
        <v>6788</v>
      </c>
      <c r="D937" s="1">
        <v>4958.5714285714303</v>
      </c>
      <c r="E937" s="1">
        <v>3.1719965427830599</v>
      </c>
      <c r="F937" s="1">
        <v>3.1719965427830599</v>
      </c>
    </row>
    <row r="938" spans="1:6" x14ac:dyDescent="0.2">
      <c r="A938" s="3">
        <v>44198</v>
      </c>
      <c r="B938" s="1" t="s">
        <v>32</v>
      </c>
      <c r="C938" s="1">
        <v>9188</v>
      </c>
      <c r="D938" s="1">
        <v>9067</v>
      </c>
      <c r="E938" s="1">
        <v>2.28615544596575</v>
      </c>
      <c r="F938" s="1">
        <v>2.28615544596575</v>
      </c>
    </row>
    <row r="939" spans="1:6" x14ac:dyDescent="0.2">
      <c r="A939" s="3">
        <v>44198</v>
      </c>
      <c r="B939" s="1" t="s">
        <v>33</v>
      </c>
      <c r="C939" s="1">
        <v>3028</v>
      </c>
      <c r="D939" s="1">
        <v>2766.2857142857101</v>
      </c>
      <c r="E939" s="1">
        <v>1.51828134682917</v>
      </c>
      <c r="F939" s="1">
        <v>1.51828134682917</v>
      </c>
    </row>
    <row r="940" spans="1:6" x14ac:dyDescent="0.2">
      <c r="A940" s="3">
        <v>44198</v>
      </c>
      <c r="B940" s="1" t="s">
        <v>34</v>
      </c>
      <c r="C940" s="1">
        <v>5607</v>
      </c>
      <c r="D940" s="1">
        <v>4473.1428571428596</v>
      </c>
      <c r="E940" s="1">
        <v>1.90661727133367</v>
      </c>
      <c r="F940" s="1">
        <v>1.90661727133367</v>
      </c>
    </row>
    <row r="941" spans="1:6" x14ac:dyDescent="0.2">
      <c r="A941" s="3">
        <v>44198</v>
      </c>
      <c r="B941" s="1" t="s">
        <v>35</v>
      </c>
      <c r="C941" s="1">
        <v>2696</v>
      </c>
      <c r="D941" s="1">
        <v>2360</v>
      </c>
      <c r="E941" s="1">
        <v>1.88861985472155</v>
      </c>
      <c r="F941" s="1">
        <v>1.88861985472155</v>
      </c>
    </row>
    <row r="942" spans="1:6" x14ac:dyDescent="0.2">
      <c r="A942" s="3">
        <v>44199</v>
      </c>
      <c r="C942" s="1">
        <v>61</v>
      </c>
      <c r="D942" s="1">
        <v>58.714285714285701</v>
      </c>
      <c r="E942" s="1">
        <v>0.48661800486618001</v>
      </c>
      <c r="F942" s="1">
        <v>0.48661800486618001</v>
      </c>
    </row>
    <row r="943" spans="1:6" x14ac:dyDescent="0.2">
      <c r="A943" s="3">
        <v>44199</v>
      </c>
      <c r="B943" s="1" t="s">
        <v>27</v>
      </c>
      <c r="C943" s="1">
        <v>2987</v>
      </c>
      <c r="D943" s="1">
        <v>3022.1428571428601</v>
      </c>
      <c r="E943" s="1">
        <v>1.2101158118648101</v>
      </c>
      <c r="F943" s="1">
        <v>1.2101158118648101</v>
      </c>
    </row>
    <row r="944" spans="1:6" x14ac:dyDescent="0.2">
      <c r="A944" s="3">
        <v>44199</v>
      </c>
      <c r="B944" s="1" t="s">
        <v>28</v>
      </c>
      <c r="C944" s="1">
        <v>6739</v>
      </c>
      <c r="D944" s="1">
        <v>7484.1428571428596</v>
      </c>
      <c r="E944" s="1">
        <v>2.2161140697474702</v>
      </c>
      <c r="F944" s="1">
        <v>2.2161140697474702</v>
      </c>
    </row>
    <row r="945" spans="1:6" x14ac:dyDescent="0.2">
      <c r="A945" s="3">
        <v>44199</v>
      </c>
      <c r="B945" s="1" t="s">
        <v>29</v>
      </c>
      <c r="C945" s="1">
        <v>13044</v>
      </c>
      <c r="D945" s="1">
        <v>13322</v>
      </c>
      <c r="E945" s="1">
        <v>4.0641688292191196</v>
      </c>
      <c r="F945" s="1">
        <v>4.0641688292191196</v>
      </c>
    </row>
    <row r="946" spans="1:6" x14ac:dyDescent="0.2">
      <c r="A946" s="3">
        <v>44199</v>
      </c>
      <c r="B946" s="1" t="s">
        <v>30</v>
      </c>
      <c r="C946" s="1">
        <v>1683</v>
      </c>
      <c r="D946" s="1">
        <v>1723.8571428571399</v>
      </c>
      <c r="E946" s="1">
        <v>4.7153393552664298</v>
      </c>
      <c r="F946" s="1">
        <v>4.7153393552664298</v>
      </c>
    </row>
    <row r="947" spans="1:6" x14ac:dyDescent="0.2">
      <c r="A947" s="3">
        <v>44199</v>
      </c>
      <c r="B947" s="1" t="s">
        <v>31</v>
      </c>
      <c r="C947" s="1">
        <v>6462</v>
      </c>
      <c r="D947" s="1">
        <v>5384</v>
      </c>
      <c r="E947" s="1">
        <v>3.2901719380174099</v>
      </c>
      <c r="F947" s="1">
        <v>3.2901719380174099</v>
      </c>
    </row>
    <row r="948" spans="1:6" x14ac:dyDescent="0.2">
      <c r="A948" s="3">
        <v>44199</v>
      </c>
      <c r="B948" s="1" t="s">
        <v>32</v>
      </c>
      <c r="C948" s="1">
        <v>8010</v>
      </c>
      <c r="D948" s="1">
        <v>9109.4285714285706</v>
      </c>
      <c r="E948" s="1">
        <v>2.40253426590973</v>
      </c>
      <c r="F948" s="1">
        <v>2.40253426590973</v>
      </c>
    </row>
    <row r="949" spans="1:6" x14ac:dyDescent="0.2">
      <c r="A949" s="3">
        <v>44199</v>
      </c>
      <c r="B949" s="1" t="s">
        <v>33</v>
      </c>
      <c r="C949" s="1">
        <v>2792</v>
      </c>
      <c r="D949" s="1">
        <v>2848.4285714285702</v>
      </c>
      <c r="E949" s="1">
        <v>1.59987963288028</v>
      </c>
      <c r="F949" s="1">
        <v>1.59987963288028</v>
      </c>
    </row>
    <row r="950" spans="1:6" x14ac:dyDescent="0.2">
      <c r="A950" s="3">
        <v>44199</v>
      </c>
      <c r="B950" s="1" t="s">
        <v>34</v>
      </c>
      <c r="C950" s="1">
        <v>4842</v>
      </c>
      <c r="D950" s="1">
        <v>4716.7142857142899</v>
      </c>
      <c r="E950" s="1">
        <v>1.7051821788775501</v>
      </c>
      <c r="F950" s="1">
        <v>1.7051821788775501</v>
      </c>
    </row>
    <row r="951" spans="1:6" x14ac:dyDescent="0.2">
      <c r="A951" s="3">
        <v>44199</v>
      </c>
      <c r="B951" s="1" t="s">
        <v>35</v>
      </c>
      <c r="C951" s="1">
        <v>2434</v>
      </c>
      <c r="D951" s="1">
        <v>2429.1428571428601</v>
      </c>
      <c r="E951" s="1">
        <v>2.1877205363443899</v>
      </c>
      <c r="F951" s="1">
        <v>2.1877205363443899</v>
      </c>
    </row>
    <row r="952" spans="1:6" x14ac:dyDescent="0.2">
      <c r="A952" s="3">
        <v>44200</v>
      </c>
      <c r="C952" s="1">
        <v>147</v>
      </c>
      <c r="D952" s="1">
        <v>67</v>
      </c>
      <c r="E952" s="1">
        <v>0.21321961620469099</v>
      </c>
      <c r="F952" s="1">
        <v>0.21321961620469099</v>
      </c>
    </row>
    <row r="953" spans="1:6" x14ac:dyDescent="0.2">
      <c r="A953" s="3">
        <v>44200</v>
      </c>
      <c r="B953" s="1" t="s">
        <v>27</v>
      </c>
      <c r="C953" s="1">
        <v>4291</v>
      </c>
      <c r="D953" s="1">
        <v>3279.1428571428601</v>
      </c>
      <c r="E953" s="1">
        <v>1.2808225145944101</v>
      </c>
      <c r="F953" s="1">
        <v>1.2808225145944101</v>
      </c>
    </row>
    <row r="954" spans="1:6" x14ac:dyDescent="0.2">
      <c r="A954" s="3">
        <v>44200</v>
      </c>
      <c r="B954" s="1" t="s">
        <v>28</v>
      </c>
      <c r="C954" s="1">
        <v>9742</v>
      </c>
      <c r="D954" s="1">
        <v>7983.8571428571404</v>
      </c>
      <c r="E954" s="1">
        <v>2.21876286077263</v>
      </c>
      <c r="F954" s="1">
        <v>2.21876286077263</v>
      </c>
    </row>
    <row r="955" spans="1:6" x14ac:dyDescent="0.2">
      <c r="A955" s="3">
        <v>44200</v>
      </c>
      <c r="B955" s="1" t="s">
        <v>29</v>
      </c>
      <c r="C955" s="1">
        <v>17150</v>
      </c>
      <c r="D955" s="1">
        <v>14249.142857142901</v>
      </c>
      <c r="E955" s="1">
        <v>4.0453561116458099</v>
      </c>
      <c r="F955" s="1">
        <v>4.0453561116458099</v>
      </c>
    </row>
    <row r="956" spans="1:6" x14ac:dyDescent="0.2">
      <c r="A956" s="3">
        <v>44200</v>
      </c>
      <c r="B956" s="1" t="s">
        <v>30</v>
      </c>
      <c r="C956" s="1">
        <v>2295</v>
      </c>
      <c r="D956" s="1">
        <v>1848.42857142857</v>
      </c>
      <c r="E956" s="1">
        <v>5.0467578638225499</v>
      </c>
      <c r="F956" s="1">
        <v>5.0467578638225499</v>
      </c>
    </row>
    <row r="957" spans="1:6" x14ac:dyDescent="0.2">
      <c r="A957" s="3">
        <v>44200</v>
      </c>
      <c r="B957" s="1" t="s">
        <v>31</v>
      </c>
      <c r="C957" s="1">
        <v>8094</v>
      </c>
      <c r="D957" s="1">
        <v>6034.4285714285697</v>
      </c>
      <c r="E957" s="1">
        <v>3.3900712577827199</v>
      </c>
      <c r="F957" s="1">
        <v>3.3900712577827199</v>
      </c>
    </row>
    <row r="958" spans="1:6" x14ac:dyDescent="0.2">
      <c r="A958" s="3">
        <v>44200</v>
      </c>
      <c r="B958" s="1" t="s">
        <v>32</v>
      </c>
      <c r="C958" s="1">
        <v>12038</v>
      </c>
      <c r="D958" s="1">
        <v>9746.7142857142899</v>
      </c>
      <c r="E958" s="1">
        <v>2.4125346270538102</v>
      </c>
      <c r="F958" s="1">
        <v>2.4125346270538102</v>
      </c>
    </row>
    <row r="959" spans="1:6" x14ac:dyDescent="0.2">
      <c r="A959" s="3">
        <v>44200</v>
      </c>
      <c r="B959" s="1" t="s">
        <v>33</v>
      </c>
      <c r="C959" s="1">
        <v>4148</v>
      </c>
      <c r="D959" s="1">
        <v>3094.7142857142899</v>
      </c>
      <c r="E959" s="1">
        <v>1.5833448737478699</v>
      </c>
      <c r="F959" s="1">
        <v>1.5833448737478699</v>
      </c>
    </row>
    <row r="960" spans="1:6" x14ac:dyDescent="0.2">
      <c r="A960" s="3">
        <v>44200</v>
      </c>
      <c r="B960" s="1" t="s">
        <v>34</v>
      </c>
      <c r="C960" s="1">
        <v>7107</v>
      </c>
      <c r="D960" s="1">
        <v>5285.4285714285697</v>
      </c>
      <c r="E960" s="1">
        <v>2.1163306124655401</v>
      </c>
      <c r="F960" s="1">
        <v>2.1163306124655401</v>
      </c>
    </row>
    <row r="961" spans="1:6" x14ac:dyDescent="0.2">
      <c r="A961" s="3">
        <v>44200</v>
      </c>
      <c r="B961" s="1" t="s">
        <v>35</v>
      </c>
      <c r="C961" s="1">
        <v>3494</v>
      </c>
      <c r="D961" s="1">
        <v>2627.2857142857101</v>
      </c>
      <c r="E961" s="1">
        <v>2.6208471534989899</v>
      </c>
      <c r="F961" s="1">
        <v>2.6208471534989899</v>
      </c>
    </row>
    <row r="962" spans="1:6" x14ac:dyDescent="0.2">
      <c r="A962" s="3">
        <v>44201</v>
      </c>
      <c r="C962" s="1">
        <v>64</v>
      </c>
      <c r="D962" s="1">
        <v>65.285714285714306</v>
      </c>
      <c r="E962" s="1">
        <v>0.21881838074398299</v>
      </c>
      <c r="F962" s="1">
        <v>0.21881838074398299</v>
      </c>
    </row>
    <row r="963" spans="1:6" x14ac:dyDescent="0.2">
      <c r="A963" s="3">
        <v>44201</v>
      </c>
      <c r="B963" s="1" t="s">
        <v>27</v>
      </c>
      <c r="C963" s="1">
        <v>3503</v>
      </c>
      <c r="D963" s="1">
        <v>3211.1428571428601</v>
      </c>
      <c r="E963" s="1">
        <v>1.5437316487232</v>
      </c>
      <c r="F963" s="1">
        <v>1.5437316487232</v>
      </c>
    </row>
    <row r="964" spans="1:6" x14ac:dyDescent="0.2">
      <c r="A964" s="3">
        <v>44201</v>
      </c>
      <c r="B964" s="1" t="s">
        <v>28</v>
      </c>
      <c r="C964" s="1">
        <v>7581</v>
      </c>
      <c r="D964" s="1">
        <v>7408.5714285714303</v>
      </c>
      <c r="E964" s="1">
        <v>2.2252217508677199</v>
      </c>
      <c r="F964" s="1">
        <v>2.2252217508677199</v>
      </c>
    </row>
    <row r="965" spans="1:6" x14ac:dyDescent="0.2">
      <c r="A965" s="3">
        <v>44201</v>
      </c>
      <c r="B965" s="1" t="s">
        <v>29</v>
      </c>
      <c r="C965" s="1">
        <v>14466</v>
      </c>
      <c r="D965" s="1">
        <v>13485.142857142901</v>
      </c>
      <c r="E965" s="1">
        <v>3.8190177549896198</v>
      </c>
      <c r="F965" s="1">
        <v>3.8190177549896198</v>
      </c>
    </row>
    <row r="966" spans="1:6" x14ac:dyDescent="0.2">
      <c r="A966" s="3">
        <v>44201</v>
      </c>
      <c r="B966" s="1" t="s">
        <v>30</v>
      </c>
      <c r="C966" s="1">
        <v>1720</v>
      </c>
      <c r="D966" s="1">
        <v>1748</v>
      </c>
      <c r="E966" s="1">
        <v>4.4622425629290596</v>
      </c>
      <c r="F966" s="1">
        <v>4.4622425629290596</v>
      </c>
    </row>
    <row r="967" spans="1:6" x14ac:dyDescent="0.2">
      <c r="A967" s="3">
        <v>44201</v>
      </c>
      <c r="B967" s="1" t="s">
        <v>31</v>
      </c>
      <c r="C967" s="1">
        <v>7623</v>
      </c>
      <c r="D967" s="1">
        <v>6189.8571428571404</v>
      </c>
      <c r="E967" s="1">
        <v>3.8149968843038198</v>
      </c>
      <c r="F967" s="1">
        <v>3.8149968843038198</v>
      </c>
    </row>
    <row r="968" spans="1:6" x14ac:dyDescent="0.2">
      <c r="A968" s="3">
        <v>44201</v>
      </c>
      <c r="B968" s="1" t="s">
        <v>32</v>
      </c>
      <c r="C968" s="1">
        <v>9986</v>
      </c>
      <c r="D968" s="1">
        <v>9169.4285714285706</v>
      </c>
      <c r="E968" s="1">
        <v>2.4725017916679599</v>
      </c>
      <c r="F968" s="1">
        <v>2.4725017916679599</v>
      </c>
    </row>
    <row r="969" spans="1:6" x14ac:dyDescent="0.2">
      <c r="A969" s="3">
        <v>44201</v>
      </c>
      <c r="B969" s="1" t="s">
        <v>33</v>
      </c>
      <c r="C969" s="1">
        <v>3891</v>
      </c>
      <c r="D969" s="1">
        <v>3063.4285714285702</v>
      </c>
      <c r="E969" s="1">
        <v>1.7160977429583999</v>
      </c>
      <c r="F969" s="1">
        <v>1.7160977429583999</v>
      </c>
    </row>
    <row r="970" spans="1:6" x14ac:dyDescent="0.2">
      <c r="A970" s="3">
        <v>44201</v>
      </c>
      <c r="B970" s="1" t="s">
        <v>34</v>
      </c>
      <c r="C970" s="1">
        <v>5840</v>
      </c>
      <c r="D970" s="1">
        <v>5252.8571428571404</v>
      </c>
      <c r="E970" s="1">
        <v>2.4394887136252401</v>
      </c>
      <c r="F970" s="1">
        <v>2.4394887136252401</v>
      </c>
    </row>
    <row r="971" spans="1:6" x14ac:dyDescent="0.2">
      <c r="A971" s="3">
        <v>44201</v>
      </c>
      <c r="B971" s="1" t="s">
        <v>35</v>
      </c>
      <c r="C971" s="1">
        <v>2778</v>
      </c>
      <c r="D971" s="1">
        <v>2566.8571428571399</v>
      </c>
      <c r="E971" s="1">
        <v>2.8995992876224399</v>
      </c>
      <c r="F971" s="1">
        <v>2.8995992876224399</v>
      </c>
    </row>
    <row r="972" spans="1:6" x14ac:dyDescent="0.2">
      <c r="A972" s="3">
        <v>44202</v>
      </c>
      <c r="C972" s="1">
        <v>89</v>
      </c>
      <c r="D972" s="1">
        <v>69.285714285714306</v>
      </c>
      <c r="E972" s="1">
        <v>0.20618556701030899</v>
      </c>
      <c r="F972" s="1">
        <v>0.20618556701030899</v>
      </c>
    </row>
    <row r="973" spans="1:6" x14ac:dyDescent="0.2">
      <c r="A973" s="3">
        <v>44202</v>
      </c>
      <c r="B973" s="1" t="s">
        <v>27</v>
      </c>
      <c r="C973" s="1">
        <v>3194</v>
      </c>
      <c r="D973" s="1">
        <v>3150.5714285714298</v>
      </c>
      <c r="E973" s="1">
        <v>1.6867688401197101</v>
      </c>
      <c r="F973" s="1">
        <v>1.6867688401197101</v>
      </c>
    </row>
    <row r="974" spans="1:6" x14ac:dyDescent="0.2">
      <c r="A974" s="3">
        <v>44202</v>
      </c>
      <c r="B974" s="1" t="s">
        <v>28</v>
      </c>
      <c r="C974" s="1">
        <v>6508</v>
      </c>
      <c r="D974" s="1">
        <v>7021.5714285714303</v>
      </c>
      <c r="E974" s="1">
        <v>2.22375943520986</v>
      </c>
      <c r="F974" s="1">
        <v>2.22375943520986</v>
      </c>
    </row>
    <row r="975" spans="1:6" x14ac:dyDescent="0.2">
      <c r="A975" s="3">
        <v>44202</v>
      </c>
      <c r="B975" s="1" t="s">
        <v>29</v>
      </c>
      <c r="C975" s="1">
        <v>13498</v>
      </c>
      <c r="D975" s="1">
        <v>12953.857142857099</v>
      </c>
      <c r="E975" s="1">
        <v>4.0407159478147703</v>
      </c>
      <c r="F975" s="1">
        <v>4.0407159478147703</v>
      </c>
    </row>
    <row r="976" spans="1:6" x14ac:dyDescent="0.2">
      <c r="A976" s="3">
        <v>44202</v>
      </c>
      <c r="B976" s="1" t="s">
        <v>30</v>
      </c>
      <c r="C976" s="1">
        <v>1508</v>
      </c>
      <c r="D976" s="1">
        <v>1639.2857142857099</v>
      </c>
      <c r="E976" s="1">
        <v>4.6535947712418304</v>
      </c>
      <c r="F976" s="1">
        <v>4.6535947712418304</v>
      </c>
    </row>
    <row r="977" spans="1:6" x14ac:dyDescent="0.2">
      <c r="A977" s="3">
        <v>44202</v>
      </c>
      <c r="B977" s="1" t="s">
        <v>31</v>
      </c>
      <c r="C977" s="1">
        <v>6502</v>
      </c>
      <c r="D977" s="1">
        <v>6211.1428571428596</v>
      </c>
      <c r="E977" s="1">
        <v>3.9744238465430799</v>
      </c>
      <c r="F977" s="1">
        <v>3.9744238465430799</v>
      </c>
    </row>
    <row r="978" spans="1:6" x14ac:dyDescent="0.2">
      <c r="A978" s="3">
        <v>44202</v>
      </c>
      <c r="B978" s="1" t="s">
        <v>32</v>
      </c>
      <c r="C978" s="1">
        <v>8227</v>
      </c>
      <c r="D978" s="1">
        <v>8691.1428571428605</v>
      </c>
      <c r="E978" s="1">
        <v>2.6891087806962801</v>
      </c>
      <c r="F978" s="1">
        <v>2.6891087806962801</v>
      </c>
    </row>
    <row r="979" spans="1:6" x14ac:dyDescent="0.2">
      <c r="A979" s="3">
        <v>44202</v>
      </c>
      <c r="B979" s="1" t="s">
        <v>33</v>
      </c>
      <c r="C979" s="1">
        <v>3142</v>
      </c>
      <c r="D979" s="1">
        <v>3057.5714285714298</v>
      </c>
      <c r="E979" s="1">
        <v>1.7847965238518</v>
      </c>
      <c r="F979" s="1">
        <v>1.7847965238518</v>
      </c>
    </row>
    <row r="980" spans="1:6" x14ac:dyDescent="0.2">
      <c r="A980" s="3">
        <v>44202</v>
      </c>
      <c r="B980" s="1" t="s">
        <v>34</v>
      </c>
      <c r="C980" s="1">
        <v>5558</v>
      </c>
      <c r="D980" s="1">
        <v>5212.4285714285697</v>
      </c>
      <c r="E980" s="1">
        <v>2.52966810096747</v>
      </c>
      <c r="F980" s="1">
        <v>2.52966810096747</v>
      </c>
    </row>
    <row r="981" spans="1:6" x14ac:dyDescent="0.2">
      <c r="A981" s="3">
        <v>44202</v>
      </c>
      <c r="B981" s="1" t="s">
        <v>35</v>
      </c>
      <c r="C981" s="1">
        <v>2574</v>
      </c>
      <c r="D981" s="1">
        <v>2515.5714285714298</v>
      </c>
      <c r="E981" s="1">
        <v>3.0779714918507599</v>
      </c>
      <c r="F981" s="1">
        <v>3.0779714918507599</v>
      </c>
    </row>
    <row r="982" spans="1:6" x14ac:dyDescent="0.2">
      <c r="A982" s="3">
        <v>44203</v>
      </c>
      <c r="C982" s="1">
        <v>90</v>
      </c>
      <c r="D982" s="1">
        <v>75.714285714285694</v>
      </c>
      <c r="E982" s="1">
        <v>0.37735849056603799</v>
      </c>
      <c r="F982" s="1">
        <v>2.0408163265306101</v>
      </c>
    </row>
    <row r="983" spans="1:6" x14ac:dyDescent="0.2">
      <c r="A983" s="3">
        <v>44203</v>
      </c>
      <c r="B983" s="1" t="s">
        <v>27</v>
      </c>
      <c r="C983" s="1">
        <v>2970</v>
      </c>
      <c r="D983" s="1">
        <v>3147.8571428571399</v>
      </c>
      <c r="E983" s="1">
        <v>1.88336737009303</v>
      </c>
      <c r="F983" s="1">
        <v>1.88336737009303</v>
      </c>
    </row>
    <row r="984" spans="1:6" x14ac:dyDescent="0.2">
      <c r="A984" s="3">
        <v>44203</v>
      </c>
      <c r="B984" s="1" t="s">
        <v>28</v>
      </c>
      <c r="C984" s="1">
        <v>6063</v>
      </c>
      <c r="D984" s="1">
        <v>6925</v>
      </c>
      <c r="E984" s="1">
        <v>2.39092315626612</v>
      </c>
      <c r="F984" s="1">
        <v>2.39092315626612</v>
      </c>
    </row>
    <row r="985" spans="1:6" x14ac:dyDescent="0.2">
      <c r="A985" s="3">
        <v>44203</v>
      </c>
      <c r="B985" s="1" t="s">
        <v>29</v>
      </c>
      <c r="C985" s="1">
        <v>11989</v>
      </c>
      <c r="D985" s="1">
        <v>12910.857142857099</v>
      </c>
      <c r="E985" s="1">
        <v>3.92692750287687</v>
      </c>
      <c r="F985" s="1">
        <v>3.92692750287687</v>
      </c>
    </row>
    <row r="986" spans="1:6" x14ac:dyDescent="0.2">
      <c r="A986" s="3">
        <v>44203</v>
      </c>
      <c r="B986" s="1" t="s">
        <v>30</v>
      </c>
      <c r="C986" s="1">
        <v>1472</v>
      </c>
      <c r="D986" s="1">
        <v>1626.8571428571399</v>
      </c>
      <c r="E986" s="1">
        <v>4.9262381454162298</v>
      </c>
      <c r="F986" s="1">
        <v>4.9262381454162298</v>
      </c>
    </row>
    <row r="987" spans="1:6" x14ac:dyDescent="0.2">
      <c r="A987" s="3">
        <v>44203</v>
      </c>
      <c r="B987" s="1" t="s">
        <v>31</v>
      </c>
      <c r="C987" s="1">
        <v>6036</v>
      </c>
      <c r="D987" s="1">
        <v>6339.2857142857101</v>
      </c>
      <c r="E987" s="1">
        <v>3.9030985915493002</v>
      </c>
      <c r="F987" s="1">
        <v>3.9030985915493002</v>
      </c>
    </row>
    <row r="988" spans="1:6" x14ac:dyDescent="0.2">
      <c r="A988" s="3">
        <v>44203</v>
      </c>
      <c r="B988" s="1" t="s">
        <v>32</v>
      </c>
      <c r="C988" s="1">
        <v>7609</v>
      </c>
      <c r="D988" s="1">
        <v>8618</v>
      </c>
      <c r="E988" s="1">
        <v>2.9340582833272602</v>
      </c>
      <c r="F988" s="1">
        <v>2.9340582833272602</v>
      </c>
    </row>
    <row r="989" spans="1:6" x14ac:dyDescent="0.2">
      <c r="A989" s="3">
        <v>44203</v>
      </c>
      <c r="B989" s="1" t="s">
        <v>33</v>
      </c>
      <c r="C989" s="1">
        <v>2846</v>
      </c>
      <c r="D989" s="1">
        <v>3095.1428571428601</v>
      </c>
      <c r="E989" s="1">
        <v>1.7262069602141601</v>
      </c>
      <c r="F989" s="1">
        <v>1.7262069602141601</v>
      </c>
    </row>
    <row r="990" spans="1:6" x14ac:dyDescent="0.2">
      <c r="A990" s="3">
        <v>44203</v>
      </c>
      <c r="B990" s="1" t="s">
        <v>34</v>
      </c>
      <c r="C990" s="1">
        <v>4753</v>
      </c>
      <c r="D990" s="1">
        <v>5243.5714285714303</v>
      </c>
      <c r="E990" s="1">
        <v>2.6590382781637398</v>
      </c>
      <c r="F990" s="1">
        <v>2.6590382781637398</v>
      </c>
    </row>
    <row r="991" spans="1:6" x14ac:dyDescent="0.2">
      <c r="A991" s="3">
        <v>44203</v>
      </c>
      <c r="B991" s="1" t="s">
        <v>35</v>
      </c>
      <c r="C991" s="1">
        <v>2472</v>
      </c>
      <c r="D991" s="1">
        <v>2558.7142857142899</v>
      </c>
      <c r="E991" s="1">
        <v>3.3052314220311501</v>
      </c>
      <c r="F991" s="1">
        <v>3.3052314220311501</v>
      </c>
    </row>
    <row r="992" spans="1:6" x14ac:dyDescent="0.2">
      <c r="A992" s="3">
        <v>44204</v>
      </c>
      <c r="C992" s="1">
        <v>65</v>
      </c>
      <c r="D992" s="1">
        <v>82.571428571428598</v>
      </c>
      <c r="E992" s="1">
        <v>0.34602076124567499</v>
      </c>
      <c r="F992" s="1">
        <v>0.34602076124567499</v>
      </c>
    </row>
    <row r="993" spans="1:6" x14ac:dyDescent="0.2">
      <c r="A993" s="3">
        <v>44204</v>
      </c>
      <c r="B993" s="1" t="s">
        <v>27</v>
      </c>
      <c r="C993" s="1">
        <v>2811</v>
      </c>
      <c r="D993" s="1">
        <v>3310.4285714285702</v>
      </c>
      <c r="E993" s="1">
        <v>2.1533681439606398</v>
      </c>
      <c r="F993" s="1">
        <v>2.1533681439606398</v>
      </c>
    </row>
    <row r="994" spans="1:6" x14ac:dyDescent="0.2">
      <c r="A994" s="3">
        <v>44204</v>
      </c>
      <c r="B994" s="1" t="s">
        <v>28</v>
      </c>
      <c r="C994" s="1">
        <v>5519</v>
      </c>
      <c r="D994" s="1">
        <v>7105.1428571428596</v>
      </c>
      <c r="E994" s="1">
        <v>2.5936947080585502</v>
      </c>
      <c r="F994" s="1">
        <v>2.5936947080585502</v>
      </c>
    </row>
    <row r="995" spans="1:6" x14ac:dyDescent="0.2">
      <c r="A995" s="3">
        <v>44204</v>
      </c>
      <c r="B995" s="1" t="s">
        <v>29</v>
      </c>
      <c r="C995" s="1">
        <v>10407</v>
      </c>
      <c r="D995" s="1">
        <v>13438</v>
      </c>
      <c r="E995" s="1">
        <v>4.02058129398507</v>
      </c>
      <c r="F995" s="1">
        <v>4.02058129398507</v>
      </c>
    </row>
    <row r="996" spans="1:6" x14ac:dyDescent="0.2">
      <c r="A996" s="3">
        <v>44204</v>
      </c>
      <c r="B996" s="1" t="s">
        <v>30</v>
      </c>
      <c r="C996" s="1">
        <v>1146</v>
      </c>
      <c r="D996" s="1">
        <v>1653.57142857143</v>
      </c>
      <c r="E996" s="1">
        <v>5.2008639308855296</v>
      </c>
      <c r="F996" s="1">
        <v>5.2008639308855296</v>
      </c>
    </row>
    <row r="997" spans="1:6" x14ac:dyDescent="0.2">
      <c r="A997" s="3">
        <v>44204</v>
      </c>
      <c r="B997" s="1" t="s">
        <v>31</v>
      </c>
      <c r="C997" s="1">
        <v>5530</v>
      </c>
      <c r="D997" s="1">
        <v>6719.2857142857101</v>
      </c>
      <c r="E997" s="1">
        <v>3.8630806845965799</v>
      </c>
      <c r="F997" s="1">
        <v>3.8630806845965799</v>
      </c>
    </row>
    <row r="998" spans="1:6" x14ac:dyDescent="0.2">
      <c r="A998" s="3">
        <v>44204</v>
      </c>
      <c r="B998" s="1" t="s">
        <v>32</v>
      </c>
      <c r="C998" s="1">
        <v>6958</v>
      </c>
      <c r="D998" s="1">
        <v>8859.4285714285706</v>
      </c>
      <c r="E998" s="1">
        <v>3.2378740970072202</v>
      </c>
      <c r="F998" s="1">
        <v>3.2378740970072202</v>
      </c>
    </row>
    <row r="999" spans="1:6" x14ac:dyDescent="0.2">
      <c r="A999" s="3">
        <v>44204</v>
      </c>
      <c r="B999" s="1" t="s">
        <v>33</v>
      </c>
      <c r="C999" s="1">
        <v>2655</v>
      </c>
      <c r="D999" s="1">
        <v>3214.5714285714298</v>
      </c>
      <c r="E999" s="1">
        <v>2.1998044618256198</v>
      </c>
      <c r="F999" s="1">
        <v>2.1998044618256198</v>
      </c>
    </row>
    <row r="1000" spans="1:6" x14ac:dyDescent="0.2">
      <c r="A1000" s="3">
        <v>44204</v>
      </c>
      <c r="B1000" s="1" t="s">
        <v>34</v>
      </c>
      <c r="C1000" s="1">
        <v>4599</v>
      </c>
      <c r="D1000" s="1">
        <v>5472.2857142857101</v>
      </c>
      <c r="E1000" s="1">
        <v>2.7932960893854699</v>
      </c>
      <c r="F1000" s="1">
        <v>2.7932960893854699</v>
      </c>
    </row>
    <row r="1001" spans="1:6" x14ac:dyDescent="0.2">
      <c r="A1001" s="3">
        <v>44204</v>
      </c>
      <c r="B1001" s="1" t="s">
        <v>35</v>
      </c>
      <c r="C1001" s="1">
        <v>2083</v>
      </c>
      <c r="D1001" s="1">
        <v>2647.2857142857101</v>
      </c>
      <c r="E1001" s="1">
        <v>3.3997085964060201</v>
      </c>
      <c r="F1001" s="1">
        <v>3.3997085964060201</v>
      </c>
    </row>
    <row r="1002" spans="1:6" x14ac:dyDescent="0.2">
      <c r="A1002" s="3">
        <v>44205</v>
      </c>
      <c r="C1002" s="1">
        <v>54</v>
      </c>
      <c r="D1002" s="1">
        <v>81.428571428571402</v>
      </c>
      <c r="E1002" s="1">
        <v>0.87719298245614097</v>
      </c>
      <c r="F1002" s="1">
        <v>2.2491349480968901</v>
      </c>
    </row>
    <row r="1003" spans="1:6" x14ac:dyDescent="0.2">
      <c r="A1003" s="3">
        <v>44205</v>
      </c>
      <c r="B1003" s="1" t="s">
        <v>27</v>
      </c>
      <c r="C1003" s="1">
        <v>2314</v>
      </c>
      <c r="D1003" s="1">
        <v>3152.8571428571399</v>
      </c>
      <c r="E1003" s="1">
        <v>2.2338015405527898</v>
      </c>
      <c r="F1003" s="1">
        <v>2.2338015405527898</v>
      </c>
    </row>
    <row r="1004" spans="1:6" x14ac:dyDescent="0.2">
      <c r="A1004" s="3">
        <v>44205</v>
      </c>
      <c r="B1004" s="1" t="s">
        <v>28</v>
      </c>
      <c r="C1004" s="1">
        <v>4268</v>
      </c>
      <c r="D1004" s="1">
        <v>6631.4285714285697</v>
      </c>
      <c r="E1004" s="1">
        <v>2.8177509694097398</v>
      </c>
      <c r="F1004" s="1">
        <v>2.8177509694097398</v>
      </c>
    </row>
    <row r="1005" spans="1:6" x14ac:dyDescent="0.2">
      <c r="A1005" s="3">
        <v>44205</v>
      </c>
      <c r="B1005" s="1" t="s">
        <v>29</v>
      </c>
      <c r="C1005" s="1">
        <v>8645</v>
      </c>
      <c r="D1005" s="1">
        <v>12742.714285714301</v>
      </c>
      <c r="E1005" s="1">
        <v>3.8251549905268001</v>
      </c>
      <c r="F1005" s="1">
        <v>3.8251549905268001</v>
      </c>
    </row>
    <row r="1006" spans="1:6" x14ac:dyDescent="0.2">
      <c r="A1006" s="3">
        <v>44205</v>
      </c>
      <c r="B1006" s="1" t="s">
        <v>30</v>
      </c>
      <c r="C1006" s="1">
        <v>997</v>
      </c>
      <c r="D1006" s="1">
        <v>1545.8571428571399</v>
      </c>
      <c r="E1006" s="1">
        <v>6.1084927455872897</v>
      </c>
      <c r="F1006" s="1">
        <v>6.1084927455872897</v>
      </c>
    </row>
    <row r="1007" spans="1:6" x14ac:dyDescent="0.2">
      <c r="A1007" s="3">
        <v>44205</v>
      </c>
      <c r="B1007" s="1" t="s">
        <v>31</v>
      </c>
      <c r="C1007" s="1">
        <v>4874</v>
      </c>
      <c r="D1007" s="1">
        <v>6445.8571428571404</v>
      </c>
      <c r="E1007" s="1">
        <v>4.9888078721659497</v>
      </c>
      <c r="F1007" s="1">
        <v>4.9888078721659497</v>
      </c>
    </row>
    <row r="1008" spans="1:6" x14ac:dyDescent="0.2">
      <c r="A1008" s="3">
        <v>44205</v>
      </c>
      <c r="B1008" s="1" t="s">
        <v>32</v>
      </c>
      <c r="C1008" s="1">
        <v>5677</v>
      </c>
      <c r="D1008" s="1">
        <v>8357.8571428571395</v>
      </c>
      <c r="E1008" s="1">
        <v>3.2937355781557098</v>
      </c>
      <c r="F1008" s="1">
        <v>3.2937355781557098</v>
      </c>
    </row>
    <row r="1009" spans="1:6" x14ac:dyDescent="0.2">
      <c r="A1009" s="3">
        <v>44205</v>
      </c>
      <c r="B1009" s="1" t="s">
        <v>33</v>
      </c>
      <c r="C1009" s="1">
        <v>2481</v>
      </c>
      <c r="D1009" s="1">
        <v>3136.4285714285702</v>
      </c>
      <c r="E1009" s="1">
        <v>2.1635162833067598</v>
      </c>
      <c r="F1009" s="1">
        <v>2.1635162833067598</v>
      </c>
    </row>
    <row r="1010" spans="1:6" x14ac:dyDescent="0.2">
      <c r="A1010" s="3">
        <v>44205</v>
      </c>
      <c r="B1010" s="1" t="s">
        <v>34</v>
      </c>
      <c r="C1010" s="1">
        <v>3933</v>
      </c>
      <c r="D1010" s="1">
        <v>5233.1428571428596</v>
      </c>
      <c r="E1010" s="1">
        <v>2.7489626556016602</v>
      </c>
      <c r="F1010" s="1">
        <v>2.7489626556016602</v>
      </c>
    </row>
    <row r="1011" spans="1:6" x14ac:dyDescent="0.2">
      <c r="A1011" s="3">
        <v>44205</v>
      </c>
      <c r="B1011" s="1" t="s">
        <v>35</v>
      </c>
      <c r="C1011" s="1">
        <v>1862</v>
      </c>
      <c r="D1011" s="1">
        <v>2528.1428571428601</v>
      </c>
      <c r="E1011" s="1">
        <v>4.1249929366559304</v>
      </c>
      <c r="F1011" s="1">
        <v>4.1249929366559304</v>
      </c>
    </row>
    <row r="1012" spans="1:6" x14ac:dyDescent="0.2">
      <c r="A1012" s="3">
        <v>44206</v>
      </c>
      <c r="C1012" s="1">
        <v>42</v>
      </c>
      <c r="D1012" s="1">
        <v>78.714285714285694</v>
      </c>
      <c r="E1012" s="1">
        <v>1.27041742286751</v>
      </c>
      <c r="F1012" s="1">
        <v>2.3339317773788202</v>
      </c>
    </row>
    <row r="1013" spans="1:6" x14ac:dyDescent="0.2">
      <c r="A1013" s="3">
        <v>44206</v>
      </c>
      <c r="B1013" s="1" t="s">
        <v>27</v>
      </c>
      <c r="C1013" s="1">
        <v>2144</v>
      </c>
      <c r="D1013" s="1">
        <v>3032.4285714285702</v>
      </c>
      <c r="E1013" s="1">
        <v>2.2612710227540398</v>
      </c>
      <c r="F1013" s="1">
        <v>2.2612710227540398</v>
      </c>
    </row>
    <row r="1014" spans="1:6" x14ac:dyDescent="0.2">
      <c r="A1014" s="3">
        <v>44206</v>
      </c>
      <c r="B1014" s="1" t="s">
        <v>28</v>
      </c>
      <c r="C1014" s="1">
        <v>3899</v>
      </c>
      <c r="D1014" s="1">
        <v>6225.7142857142899</v>
      </c>
      <c r="E1014" s="1">
        <v>2.9921982560807701</v>
      </c>
      <c r="F1014" s="1">
        <v>2.9921982560807701</v>
      </c>
    </row>
    <row r="1015" spans="1:6" x14ac:dyDescent="0.2">
      <c r="A1015" s="3">
        <v>44206</v>
      </c>
      <c r="B1015" s="1" t="s">
        <v>29</v>
      </c>
      <c r="C1015" s="1">
        <v>7438</v>
      </c>
      <c r="D1015" s="1">
        <v>11941.857142857099</v>
      </c>
      <c r="E1015" s="1">
        <v>3.7885947387939201</v>
      </c>
      <c r="F1015" s="1">
        <v>3.7885947387939201</v>
      </c>
    </row>
    <row r="1016" spans="1:6" x14ac:dyDescent="0.2">
      <c r="A1016" s="3">
        <v>44206</v>
      </c>
      <c r="B1016" s="1" t="s">
        <v>30</v>
      </c>
      <c r="C1016" s="1">
        <v>1053</v>
      </c>
      <c r="D1016" s="1">
        <v>1455.8571428571399</v>
      </c>
      <c r="E1016" s="1">
        <v>6.1917378078696901</v>
      </c>
      <c r="F1016" s="1">
        <v>6.1917378078696901</v>
      </c>
    </row>
    <row r="1017" spans="1:6" x14ac:dyDescent="0.2">
      <c r="A1017" s="3">
        <v>44206</v>
      </c>
      <c r="B1017" s="1" t="s">
        <v>31</v>
      </c>
      <c r="C1017" s="1">
        <v>5113</v>
      </c>
      <c r="D1017" s="1">
        <v>6253.1428571428596</v>
      </c>
      <c r="E1017" s="1">
        <v>5.3321758201590104</v>
      </c>
      <c r="F1017" s="1">
        <v>5.3321758201590104</v>
      </c>
    </row>
    <row r="1018" spans="1:6" x14ac:dyDescent="0.2">
      <c r="A1018" s="3">
        <v>44206</v>
      </c>
      <c r="B1018" s="1" t="s">
        <v>32</v>
      </c>
      <c r="C1018" s="1">
        <v>5170</v>
      </c>
      <c r="D1018" s="1">
        <v>7952.1428571428596</v>
      </c>
      <c r="E1018" s="1">
        <v>3.5731608730800302</v>
      </c>
      <c r="F1018" s="1">
        <v>3.5731608730800302</v>
      </c>
    </row>
    <row r="1019" spans="1:6" x14ac:dyDescent="0.2">
      <c r="A1019" s="3">
        <v>44206</v>
      </c>
      <c r="B1019" s="1" t="s">
        <v>33</v>
      </c>
      <c r="C1019" s="1">
        <v>2141</v>
      </c>
      <c r="D1019" s="1">
        <v>3043.4285714285702</v>
      </c>
      <c r="E1019" s="1">
        <v>2.0230942546000801</v>
      </c>
      <c r="F1019" s="1">
        <v>2.0230942546000801</v>
      </c>
    </row>
    <row r="1020" spans="1:6" x14ac:dyDescent="0.2">
      <c r="A1020" s="3">
        <v>44206</v>
      </c>
      <c r="B1020" s="1" t="s">
        <v>34</v>
      </c>
      <c r="C1020" s="1">
        <v>3800</v>
      </c>
      <c r="D1020" s="1">
        <v>5084.2857142857101</v>
      </c>
      <c r="E1020" s="1">
        <v>2.9446473728575402</v>
      </c>
      <c r="F1020" s="1">
        <v>2.9446473728575402</v>
      </c>
    </row>
    <row r="1021" spans="1:6" x14ac:dyDescent="0.2">
      <c r="A1021" s="3">
        <v>44206</v>
      </c>
      <c r="B1021" s="1" t="s">
        <v>35</v>
      </c>
      <c r="C1021" s="1">
        <v>1749</v>
      </c>
      <c r="D1021" s="1">
        <v>2430.2857142857101</v>
      </c>
      <c r="E1021" s="1">
        <v>4.1500117564072401</v>
      </c>
      <c r="F1021" s="1">
        <v>4.1500117564072401</v>
      </c>
    </row>
    <row r="1022" spans="1:6" x14ac:dyDescent="0.2">
      <c r="A1022" s="3">
        <v>44207</v>
      </c>
      <c r="C1022" s="1">
        <v>91</v>
      </c>
      <c r="D1022" s="1">
        <v>70.714285714285694</v>
      </c>
      <c r="E1022" s="1">
        <v>1.4141414141414099</v>
      </c>
      <c r="F1022" s="1">
        <v>1.4141414141414099</v>
      </c>
    </row>
    <row r="1023" spans="1:6" x14ac:dyDescent="0.2">
      <c r="A1023" s="3">
        <v>44207</v>
      </c>
      <c r="B1023" s="1" t="s">
        <v>27</v>
      </c>
      <c r="C1023" s="1">
        <v>3535</v>
      </c>
      <c r="D1023" s="1">
        <v>2924.4285714285702</v>
      </c>
      <c r="E1023" s="1">
        <v>2.6720726881930501</v>
      </c>
      <c r="F1023" s="1">
        <v>2.6720726881930501</v>
      </c>
    </row>
    <row r="1024" spans="1:6" x14ac:dyDescent="0.2">
      <c r="A1024" s="3">
        <v>44207</v>
      </c>
      <c r="B1024" s="1" t="s">
        <v>28</v>
      </c>
      <c r="C1024" s="1">
        <v>6374</v>
      </c>
      <c r="D1024" s="1">
        <v>5744.5714285714303</v>
      </c>
      <c r="E1024" s="1">
        <v>3.3323386053914299</v>
      </c>
      <c r="F1024" s="1">
        <v>3.3323386053914299</v>
      </c>
    </row>
    <row r="1025" spans="1:6" x14ac:dyDescent="0.2">
      <c r="A1025" s="3">
        <v>44207</v>
      </c>
      <c r="B1025" s="1" t="s">
        <v>29</v>
      </c>
      <c r="C1025" s="1">
        <v>11468</v>
      </c>
      <c r="D1025" s="1">
        <v>11130.142857142901</v>
      </c>
      <c r="E1025" s="1">
        <v>4.1534571498248001</v>
      </c>
      <c r="F1025" s="1">
        <v>4.1534571498248001</v>
      </c>
    </row>
    <row r="1026" spans="1:6" x14ac:dyDescent="0.2">
      <c r="A1026" s="3">
        <v>44207</v>
      </c>
      <c r="B1026" s="1" t="s">
        <v>30</v>
      </c>
      <c r="C1026" s="1">
        <v>1690</v>
      </c>
      <c r="D1026" s="1">
        <v>1369.42857142857</v>
      </c>
      <c r="E1026" s="1">
        <v>5.8209889422073804</v>
      </c>
      <c r="F1026" s="1">
        <v>5.8209889422073804</v>
      </c>
    </row>
    <row r="1027" spans="1:6" x14ac:dyDescent="0.2">
      <c r="A1027" s="3">
        <v>44207</v>
      </c>
      <c r="B1027" s="1" t="s">
        <v>31</v>
      </c>
      <c r="C1027" s="1">
        <v>7302</v>
      </c>
      <c r="D1027" s="1">
        <v>6140</v>
      </c>
      <c r="E1027" s="1">
        <v>5.9027454630060499</v>
      </c>
      <c r="F1027" s="1">
        <v>5.9027454630060499</v>
      </c>
    </row>
    <row r="1028" spans="1:6" x14ac:dyDescent="0.2">
      <c r="A1028" s="3">
        <v>44207</v>
      </c>
      <c r="B1028" s="1" t="s">
        <v>32</v>
      </c>
      <c r="C1028" s="1">
        <v>8548</v>
      </c>
      <c r="D1028" s="1">
        <v>7453.5714285714303</v>
      </c>
      <c r="E1028" s="1">
        <v>3.95783421178725</v>
      </c>
      <c r="F1028" s="1">
        <v>3.95783421178725</v>
      </c>
    </row>
    <row r="1029" spans="1:6" x14ac:dyDescent="0.2">
      <c r="A1029" s="3">
        <v>44207</v>
      </c>
      <c r="B1029" s="1" t="s">
        <v>33</v>
      </c>
      <c r="C1029" s="1">
        <v>3674</v>
      </c>
      <c r="D1029" s="1">
        <v>2975.7142857142899</v>
      </c>
      <c r="E1029" s="1">
        <v>2.20355256841095</v>
      </c>
      <c r="F1029" s="1">
        <v>2.20355256841095</v>
      </c>
    </row>
    <row r="1030" spans="1:6" x14ac:dyDescent="0.2">
      <c r="A1030" s="3">
        <v>44207</v>
      </c>
      <c r="B1030" s="1" t="s">
        <v>34</v>
      </c>
      <c r="C1030" s="1">
        <v>5803</v>
      </c>
      <c r="D1030" s="1">
        <v>4898</v>
      </c>
      <c r="E1030" s="1">
        <v>2.8495595870034398</v>
      </c>
      <c r="F1030" s="1">
        <v>2.8495595870034398</v>
      </c>
    </row>
    <row r="1031" spans="1:6" x14ac:dyDescent="0.2">
      <c r="A1031" s="3">
        <v>44207</v>
      </c>
      <c r="B1031" s="1" t="s">
        <v>35</v>
      </c>
      <c r="C1031" s="1">
        <v>2844</v>
      </c>
      <c r="D1031" s="1">
        <v>2337.4285714285702</v>
      </c>
      <c r="E1031" s="1">
        <v>3.9787312064539799</v>
      </c>
      <c r="F1031" s="1">
        <v>3.9787312064539799</v>
      </c>
    </row>
    <row r="1032" spans="1:6" x14ac:dyDescent="0.2">
      <c r="A1032" s="3">
        <v>44208</v>
      </c>
      <c r="C1032" s="1">
        <v>63</v>
      </c>
      <c r="D1032" s="1">
        <v>70.571428571428598</v>
      </c>
      <c r="E1032" s="1">
        <v>1.417004048583</v>
      </c>
      <c r="F1032" s="1">
        <v>1.417004048583</v>
      </c>
    </row>
    <row r="1033" spans="1:6" x14ac:dyDescent="0.2">
      <c r="A1033" s="3">
        <v>44208</v>
      </c>
      <c r="B1033" s="1" t="s">
        <v>27</v>
      </c>
      <c r="C1033" s="1">
        <v>3249</v>
      </c>
      <c r="D1033" s="1">
        <v>2888.1428571428601</v>
      </c>
      <c r="E1033" s="1">
        <v>2.7402680912103698</v>
      </c>
      <c r="F1033" s="1">
        <v>2.7402680912103698</v>
      </c>
    </row>
    <row r="1034" spans="1:6" x14ac:dyDescent="0.2">
      <c r="A1034" s="3">
        <v>44208</v>
      </c>
      <c r="B1034" s="1" t="s">
        <v>28</v>
      </c>
      <c r="C1034" s="1">
        <v>5473</v>
      </c>
      <c r="D1034" s="1">
        <v>5443.4285714285697</v>
      </c>
      <c r="E1034" s="1">
        <v>3.8316187276926299</v>
      </c>
      <c r="F1034" s="1">
        <v>3.8316187276926299</v>
      </c>
    </row>
    <row r="1035" spans="1:6" x14ac:dyDescent="0.2">
      <c r="A1035" s="3">
        <v>44208</v>
      </c>
      <c r="B1035" s="1" t="s">
        <v>29</v>
      </c>
      <c r="C1035" s="1">
        <v>9734</v>
      </c>
      <c r="D1035" s="1">
        <v>10454.142857142901</v>
      </c>
      <c r="E1035" s="1">
        <v>4.6693723609232203</v>
      </c>
      <c r="F1035" s="1">
        <v>4.6693723609232203</v>
      </c>
    </row>
    <row r="1036" spans="1:6" x14ac:dyDescent="0.2">
      <c r="A1036" s="3">
        <v>44208</v>
      </c>
      <c r="B1036" s="1" t="s">
        <v>30</v>
      </c>
      <c r="C1036" s="1">
        <v>1435</v>
      </c>
      <c r="D1036" s="1">
        <v>1328.7142857142901</v>
      </c>
      <c r="E1036" s="1">
        <v>5.59079668852812</v>
      </c>
      <c r="F1036" s="1">
        <v>5.59079668852812</v>
      </c>
    </row>
    <row r="1037" spans="1:6" x14ac:dyDescent="0.2">
      <c r="A1037" s="3">
        <v>44208</v>
      </c>
      <c r="B1037" s="1" t="s">
        <v>31</v>
      </c>
      <c r="C1037" s="1">
        <v>6304</v>
      </c>
      <c r="D1037" s="1">
        <v>5951.5714285714303</v>
      </c>
      <c r="E1037" s="1">
        <v>7.06416072585872</v>
      </c>
      <c r="F1037" s="1">
        <v>7.06416072585872</v>
      </c>
    </row>
    <row r="1038" spans="1:6" x14ac:dyDescent="0.2">
      <c r="A1038" s="3">
        <v>44208</v>
      </c>
      <c r="B1038" s="1" t="s">
        <v>32</v>
      </c>
      <c r="C1038" s="1">
        <v>6922</v>
      </c>
      <c r="D1038" s="1">
        <v>7015.8571428571404</v>
      </c>
      <c r="E1038" s="1">
        <v>4.64254444014579</v>
      </c>
      <c r="F1038" s="1">
        <v>4.64254444014579</v>
      </c>
    </row>
    <row r="1039" spans="1:6" x14ac:dyDescent="0.2">
      <c r="A1039" s="3">
        <v>44208</v>
      </c>
      <c r="B1039" s="1" t="s">
        <v>33</v>
      </c>
      <c r="C1039" s="1">
        <v>3050</v>
      </c>
      <c r="D1039" s="1">
        <v>2855.5714285714298</v>
      </c>
      <c r="E1039" s="1">
        <v>2.7214968232527901</v>
      </c>
      <c r="F1039" s="1">
        <v>2.7214968232527901</v>
      </c>
    </row>
    <row r="1040" spans="1:6" x14ac:dyDescent="0.2">
      <c r="A1040" s="3">
        <v>44208</v>
      </c>
      <c r="B1040" s="1" t="s">
        <v>34</v>
      </c>
      <c r="C1040" s="1">
        <v>5441</v>
      </c>
      <c r="D1040" s="1">
        <v>4841</v>
      </c>
      <c r="E1040" s="1">
        <v>2.8683565969250702</v>
      </c>
      <c r="F1040" s="1">
        <v>2.8683565969250702</v>
      </c>
    </row>
    <row r="1041" spans="1:6" x14ac:dyDescent="0.2">
      <c r="A1041" s="3">
        <v>44208</v>
      </c>
      <c r="B1041" s="1" t="s">
        <v>35</v>
      </c>
      <c r="C1041" s="1">
        <v>2508</v>
      </c>
      <c r="D1041" s="1">
        <v>2298.8571428571399</v>
      </c>
      <c r="E1041" s="1">
        <v>4.3127019637086699</v>
      </c>
      <c r="F1041" s="1">
        <v>4.3127019637086699</v>
      </c>
    </row>
    <row r="1042" spans="1:6" x14ac:dyDescent="0.2">
      <c r="A1042" s="3">
        <v>44209</v>
      </c>
      <c r="C1042" s="1">
        <v>60</v>
      </c>
      <c r="D1042" s="1">
        <v>66.428571428571402</v>
      </c>
      <c r="E1042" s="1">
        <v>1.5053763440860199</v>
      </c>
      <c r="F1042" s="1">
        <v>1.5053763440860199</v>
      </c>
    </row>
    <row r="1043" spans="1:6" x14ac:dyDescent="0.2">
      <c r="A1043" s="3">
        <v>44209</v>
      </c>
      <c r="B1043" s="1" t="s">
        <v>27</v>
      </c>
      <c r="C1043" s="1">
        <v>2836</v>
      </c>
      <c r="D1043" s="1">
        <v>2837</v>
      </c>
      <c r="E1043" s="1">
        <v>2.82995115564731</v>
      </c>
      <c r="F1043" s="1">
        <v>2.82995115564731</v>
      </c>
    </row>
    <row r="1044" spans="1:6" x14ac:dyDescent="0.2">
      <c r="A1044" s="3">
        <v>44209</v>
      </c>
      <c r="B1044" s="1" t="s">
        <v>28</v>
      </c>
      <c r="C1044" s="1">
        <v>5127</v>
      </c>
      <c r="D1044" s="1">
        <v>5246.1428571428596</v>
      </c>
      <c r="E1044" s="1">
        <v>3.86678648258584</v>
      </c>
      <c r="F1044" s="1">
        <v>3.86678648258584</v>
      </c>
    </row>
    <row r="1045" spans="1:6" x14ac:dyDescent="0.2">
      <c r="A1045" s="3">
        <v>44209</v>
      </c>
      <c r="B1045" s="1" t="s">
        <v>29</v>
      </c>
      <c r="C1045" s="1">
        <v>9256</v>
      </c>
      <c r="D1045" s="1">
        <v>9848.1428571428605</v>
      </c>
      <c r="E1045" s="1">
        <v>4.8014854142187797</v>
      </c>
      <c r="F1045" s="1">
        <v>4.8014854142187797</v>
      </c>
    </row>
    <row r="1046" spans="1:6" x14ac:dyDescent="0.2">
      <c r="A1046" s="3">
        <v>44209</v>
      </c>
      <c r="B1046" s="1" t="s">
        <v>30</v>
      </c>
      <c r="C1046" s="1">
        <v>1399</v>
      </c>
      <c r="D1046" s="1">
        <v>1313.1428571428601</v>
      </c>
      <c r="E1046" s="1">
        <v>5.6897302001740604</v>
      </c>
      <c r="F1046" s="1">
        <v>5.6897302001740604</v>
      </c>
    </row>
    <row r="1047" spans="1:6" x14ac:dyDescent="0.2">
      <c r="A1047" s="3">
        <v>44209</v>
      </c>
      <c r="B1047" s="1" t="s">
        <v>31</v>
      </c>
      <c r="C1047" s="1">
        <v>5301</v>
      </c>
      <c r="D1047" s="1">
        <v>5780</v>
      </c>
      <c r="E1047" s="1">
        <v>8.1982204646564494</v>
      </c>
      <c r="F1047" s="1">
        <v>8.1982204646564494</v>
      </c>
    </row>
    <row r="1048" spans="1:6" x14ac:dyDescent="0.2">
      <c r="A1048" s="3">
        <v>44209</v>
      </c>
      <c r="B1048" s="1" t="s">
        <v>32</v>
      </c>
      <c r="C1048" s="1">
        <v>6427</v>
      </c>
      <c r="D1048" s="1">
        <v>6758.7142857142899</v>
      </c>
      <c r="E1048" s="1">
        <v>4.91851789224493</v>
      </c>
      <c r="F1048" s="1">
        <v>4.91851789224493</v>
      </c>
    </row>
    <row r="1049" spans="1:6" x14ac:dyDescent="0.2">
      <c r="A1049" s="3">
        <v>44209</v>
      </c>
      <c r="B1049" s="1" t="s">
        <v>33</v>
      </c>
      <c r="C1049" s="1">
        <v>2816</v>
      </c>
      <c r="D1049" s="1">
        <v>2809</v>
      </c>
      <c r="E1049" s="1">
        <v>3.1429588567360001</v>
      </c>
      <c r="F1049" s="1">
        <v>3.1429588567360001</v>
      </c>
    </row>
    <row r="1050" spans="1:6" x14ac:dyDescent="0.2">
      <c r="A1050" s="3">
        <v>44209</v>
      </c>
      <c r="B1050" s="1" t="s">
        <v>34</v>
      </c>
      <c r="C1050" s="1">
        <v>5201</v>
      </c>
      <c r="D1050" s="1">
        <v>4790</v>
      </c>
      <c r="E1050" s="1">
        <v>2.8929317029525801</v>
      </c>
      <c r="F1050" s="1">
        <v>2.8929317029525801</v>
      </c>
    </row>
    <row r="1051" spans="1:6" x14ac:dyDescent="0.2">
      <c r="A1051" s="3">
        <v>44209</v>
      </c>
      <c r="B1051" s="1" t="s">
        <v>35</v>
      </c>
      <c r="C1051" s="1">
        <v>2211</v>
      </c>
      <c r="D1051" s="1">
        <v>2247</v>
      </c>
      <c r="E1051" s="1">
        <v>4.7428317121240999</v>
      </c>
      <c r="F1051" s="1">
        <v>4.7428317121240999</v>
      </c>
    </row>
    <row r="1052" spans="1:6" x14ac:dyDescent="0.2">
      <c r="A1052" s="3">
        <v>44210</v>
      </c>
      <c r="C1052" s="1">
        <v>54</v>
      </c>
      <c r="D1052" s="1">
        <v>61.285714285714299</v>
      </c>
      <c r="E1052" s="1">
        <v>1.16550116550117</v>
      </c>
      <c r="F1052" s="1">
        <v>1.16550116550117</v>
      </c>
    </row>
    <row r="1053" spans="1:6" x14ac:dyDescent="0.2">
      <c r="A1053" s="3">
        <v>44210</v>
      </c>
      <c r="B1053" s="1" t="s">
        <v>27</v>
      </c>
      <c r="C1053" s="1">
        <v>2787</v>
      </c>
      <c r="D1053" s="1">
        <v>2810.8571428571399</v>
      </c>
      <c r="E1053" s="1">
        <v>2.7342955885342599</v>
      </c>
      <c r="F1053" s="1">
        <v>2.7342955885342599</v>
      </c>
    </row>
    <row r="1054" spans="1:6" x14ac:dyDescent="0.2">
      <c r="A1054" s="3">
        <v>44210</v>
      </c>
      <c r="B1054" s="1" t="s">
        <v>28</v>
      </c>
      <c r="C1054" s="1">
        <v>4788</v>
      </c>
      <c r="D1054" s="1">
        <v>5064</v>
      </c>
      <c r="E1054" s="1">
        <v>3.7096592191378899</v>
      </c>
      <c r="F1054" s="1">
        <v>3.7096592191378899</v>
      </c>
    </row>
    <row r="1055" spans="1:6" x14ac:dyDescent="0.2">
      <c r="A1055" s="3">
        <v>44210</v>
      </c>
      <c r="B1055" s="1" t="s">
        <v>29</v>
      </c>
      <c r="C1055" s="1">
        <v>8808</v>
      </c>
      <c r="D1055" s="1">
        <v>9393.7142857142899</v>
      </c>
      <c r="E1055" s="1">
        <v>5.1569438530324199</v>
      </c>
      <c r="F1055" s="1">
        <v>5.1569438530324199</v>
      </c>
    </row>
    <row r="1056" spans="1:6" x14ac:dyDescent="0.2">
      <c r="A1056" s="3">
        <v>44210</v>
      </c>
      <c r="B1056" s="1" t="s">
        <v>30</v>
      </c>
      <c r="C1056" s="1">
        <v>1229</v>
      </c>
      <c r="D1056" s="1">
        <v>1278.42857142857</v>
      </c>
      <c r="E1056" s="1">
        <v>6.7940552016985096</v>
      </c>
      <c r="F1056" s="1">
        <v>6.7940552016985096</v>
      </c>
    </row>
    <row r="1057" spans="1:6" x14ac:dyDescent="0.2">
      <c r="A1057" s="3">
        <v>44210</v>
      </c>
      <c r="B1057" s="1" t="s">
        <v>31</v>
      </c>
      <c r="C1057" s="1">
        <v>5105</v>
      </c>
      <c r="D1057" s="1">
        <v>5647</v>
      </c>
      <c r="E1057" s="1">
        <v>9.9724253080017196</v>
      </c>
      <c r="F1057" s="1">
        <v>9.9724253080017196</v>
      </c>
    </row>
    <row r="1058" spans="1:6" x14ac:dyDescent="0.2">
      <c r="A1058" s="3">
        <v>44210</v>
      </c>
      <c r="B1058" s="1" t="s">
        <v>32</v>
      </c>
      <c r="C1058" s="1">
        <v>6332</v>
      </c>
      <c r="D1058" s="1">
        <v>6576.2857142857101</v>
      </c>
      <c r="E1058" s="1">
        <v>4.93548246947908</v>
      </c>
      <c r="F1058" s="1">
        <v>4.93548246947908</v>
      </c>
    </row>
    <row r="1059" spans="1:6" x14ac:dyDescent="0.2">
      <c r="A1059" s="3">
        <v>44210</v>
      </c>
      <c r="B1059" s="1" t="s">
        <v>33</v>
      </c>
      <c r="C1059" s="1">
        <v>2765</v>
      </c>
      <c r="D1059" s="1">
        <v>2797.4285714285702</v>
      </c>
      <c r="E1059" s="1">
        <v>3.2836278214686998</v>
      </c>
      <c r="F1059" s="1">
        <v>3.2836278214686998</v>
      </c>
    </row>
    <row r="1060" spans="1:6" x14ac:dyDescent="0.2">
      <c r="A1060" s="3">
        <v>44210</v>
      </c>
      <c r="B1060" s="1" t="s">
        <v>34</v>
      </c>
      <c r="C1060" s="1">
        <v>4975</v>
      </c>
      <c r="D1060" s="1">
        <v>4821.7142857142899</v>
      </c>
      <c r="E1060" s="1">
        <v>3.0457454373074202</v>
      </c>
      <c r="F1060" s="1">
        <v>3.0457454373074202</v>
      </c>
    </row>
    <row r="1061" spans="1:6" x14ac:dyDescent="0.2">
      <c r="A1061" s="3">
        <v>44210</v>
      </c>
      <c r="B1061" s="1" t="s">
        <v>35</v>
      </c>
      <c r="C1061" s="1">
        <v>1189</v>
      </c>
      <c r="D1061" s="1">
        <v>2063.7142857142899</v>
      </c>
      <c r="E1061" s="1">
        <v>5.0186902948913197</v>
      </c>
      <c r="F1061" s="1">
        <v>5.0186902948913197</v>
      </c>
    </row>
    <row r="1062" spans="1:6" x14ac:dyDescent="0.2">
      <c r="A1062" s="3">
        <v>44211</v>
      </c>
      <c r="C1062" s="1">
        <v>63</v>
      </c>
      <c r="D1062" s="1">
        <v>61</v>
      </c>
      <c r="E1062" s="1">
        <v>1.1709601873536299</v>
      </c>
      <c r="F1062" s="1">
        <v>1.1709601873536299</v>
      </c>
    </row>
    <row r="1063" spans="1:6" x14ac:dyDescent="0.2">
      <c r="A1063" s="3">
        <v>44211</v>
      </c>
      <c r="B1063" s="1" t="s">
        <v>27</v>
      </c>
      <c r="C1063" s="1">
        <v>2704</v>
      </c>
      <c r="D1063" s="1">
        <v>2795.5714285714298</v>
      </c>
      <c r="E1063" s="1">
        <v>2.6930349021411399</v>
      </c>
      <c r="F1063" s="1">
        <v>2.6930349021411399</v>
      </c>
    </row>
    <row r="1064" spans="1:6" x14ac:dyDescent="0.2">
      <c r="A1064" s="3">
        <v>44211</v>
      </c>
      <c r="B1064" s="1" t="s">
        <v>28</v>
      </c>
      <c r="C1064" s="1">
        <v>4684</v>
      </c>
      <c r="D1064" s="1">
        <v>4944.7142857142899</v>
      </c>
      <c r="E1064" s="1">
        <v>3.6835870915552</v>
      </c>
      <c r="F1064" s="1">
        <v>3.6835870915552</v>
      </c>
    </row>
    <row r="1065" spans="1:6" x14ac:dyDescent="0.2">
      <c r="A1065" s="3">
        <v>44211</v>
      </c>
      <c r="B1065" s="1" t="s">
        <v>29</v>
      </c>
      <c r="C1065" s="1">
        <v>8092</v>
      </c>
      <c r="D1065" s="1">
        <v>9063</v>
      </c>
      <c r="E1065" s="1">
        <v>5.3750729023817403</v>
      </c>
      <c r="F1065" s="1">
        <v>5.3750729023817403</v>
      </c>
    </row>
    <row r="1066" spans="1:6" x14ac:dyDescent="0.2">
      <c r="A1066" s="3">
        <v>44211</v>
      </c>
      <c r="B1066" s="1" t="s">
        <v>30</v>
      </c>
      <c r="C1066" s="1">
        <v>1213</v>
      </c>
      <c r="D1066" s="1">
        <v>1288</v>
      </c>
      <c r="E1066" s="1">
        <v>7.5199645075421504</v>
      </c>
      <c r="F1066" s="1">
        <v>7.5199645075421504</v>
      </c>
    </row>
    <row r="1067" spans="1:6" x14ac:dyDescent="0.2">
      <c r="A1067" s="3">
        <v>44211</v>
      </c>
      <c r="B1067" s="1" t="s">
        <v>31</v>
      </c>
      <c r="C1067" s="1">
        <v>4611</v>
      </c>
      <c r="D1067" s="1">
        <v>5515.7142857142899</v>
      </c>
      <c r="E1067" s="1">
        <v>11.758611758611799</v>
      </c>
      <c r="F1067" s="1">
        <v>11.758611758611799</v>
      </c>
    </row>
    <row r="1068" spans="1:6" x14ac:dyDescent="0.2">
      <c r="A1068" s="3">
        <v>44211</v>
      </c>
      <c r="B1068" s="1" t="s">
        <v>32</v>
      </c>
      <c r="C1068" s="1">
        <v>5733</v>
      </c>
      <c r="D1068" s="1">
        <v>6401.2857142857101</v>
      </c>
      <c r="E1068" s="1">
        <v>4.7914481465777001</v>
      </c>
      <c r="F1068" s="1">
        <v>4.7914481465777001</v>
      </c>
    </row>
    <row r="1069" spans="1:6" x14ac:dyDescent="0.2">
      <c r="A1069" s="3">
        <v>44211</v>
      </c>
      <c r="B1069" s="1" t="s">
        <v>33</v>
      </c>
      <c r="C1069" s="1">
        <v>2434</v>
      </c>
      <c r="D1069" s="1">
        <v>2765.8571428571399</v>
      </c>
      <c r="E1069" s="1">
        <v>3.5173803006043101</v>
      </c>
      <c r="F1069" s="1">
        <v>3.5173803006043101</v>
      </c>
    </row>
    <row r="1070" spans="1:6" x14ac:dyDescent="0.2">
      <c r="A1070" s="3">
        <v>44211</v>
      </c>
      <c r="B1070" s="1" t="s">
        <v>34</v>
      </c>
      <c r="C1070" s="1">
        <v>4866</v>
      </c>
      <c r="D1070" s="1">
        <v>4859.8571428571404</v>
      </c>
      <c r="E1070" s="1">
        <v>2.8836826479320399</v>
      </c>
      <c r="F1070" s="1">
        <v>2.8836826479320399</v>
      </c>
    </row>
    <row r="1071" spans="1:6" x14ac:dyDescent="0.2">
      <c r="A1071" s="3">
        <v>44211</v>
      </c>
      <c r="B1071" s="1" t="s">
        <v>35</v>
      </c>
      <c r="C1071" s="1">
        <v>1925</v>
      </c>
      <c r="D1071" s="1">
        <v>2041.1428571428601</v>
      </c>
      <c r="E1071" s="1">
        <v>5.4521276595744697</v>
      </c>
      <c r="F1071" s="1">
        <v>5.4521276595744697</v>
      </c>
    </row>
    <row r="1072" spans="1:6" x14ac:dyDescent="0.2">
      <c r="A1072" s="3">
        <v>44212</v>
      </c>
      <c r="C1072" s="1">
        <v>32</v>
      </c>
      <c r="D1072" s="1">
        <v>57.857142857142897</v>
      </c>
      <c r="E1072" s="1">
        <v>0.74074074074074103</v>
      </c>
      <c r="F1072" s="1">
        <v>3.1325301204819298</v>
      </c>
    </row>
    <row r="1073" spans="1:6" x14ac:dyDescent="0.2">
      <c r="A1073" s="3">
        <v>44212</v>
      </c>
      <c r="B1073" s="1" t="s">
        <v>27</v>
      </c>
      <c r="C1073" s="1">
        <v>2060</v>
      </c>
      <c r="D1073" s="1">
        <v>2759.2857142857101</v>
      </c>
      <c r="E1073" s="1">
        <v>2.8009319181982901</v>
      </c>
      <c r="F1073" s="1">
        <v>2.8009319181982901</v>
      </c>
    </row>
    <row r="1074" spans="1:6" x14ac:dyDescent="0.2">
      <c r="A1074" s="3">
        <v>44212</v>
      </c>
      <c r="B1074" s="1" t="s">
        <v>28</v>
      </c>
      <c r="C1074" s="1">
        <v>3184</v>
      </c>
      <c r="D1074" s="1">
        <v>4789.8571428571404</v>
      </c>
      <c r="E1074" s="1">
        <v>3.4000417548987398</v>
      </c>
      <c r="F1074" s="1">
        <v>3.4000417548987398</v>
      </c>
    </row>
    <row r="1075" spans="1:6" x14ac:dyDescent="0.2">
      <c r="A1075" s="3">
        <v>44212</v>
      </c>
      <c r="B1075" s="1" t="s">
        <v>29</v>
      </c>
      <c r="C1075" s="1">
        <v>6090</v>
      </c>
      <c r="D1075" s="1">
        <v>8698</v>
      </c>
      <c r="E1075" s="1">
        <v>5.4955162106231299</v>
      </c>
      <c r="F1075" s="1">
        <v>5.4955162106231299</v>
      </c>
    </row>
    <row r="1076" spans="1:6" x14ac:dyDescent="0.2">
      <c r="A1076" s="3">
        <v>44212</v>
      </c>
      <c r="B1076" s="1" t="s">
        <v>30</v>
      </c>
      <c r="C1076" s="1">
        <v>1026</v>
      </c>
      <c r="D1076" s="1">
        <v>1292.1428571428601</v>
      </c>
      <c r="E1076" s="1">
        <v>8.1149806522940899</v>
      </c>
      <c r="F1076" s="1">
        <v>8.1149806522940899</v>
      </c>
    </row>
    <row r="1077" spans="1:6" x14ac:dyDescent="0.2">
      <c r="A1077" s="3">
        <v>44212</v>
      </c>
      <c r="B1077" s="1" t="s">
        <v>31</v>
      </c>
      <c r="C1077" s="1">
        <v>3913</v>
      </c>
      <c r="D1077" s="1">
        <v>5378.4285714285697</v>
      </c>
      <c r="E1077" s="1">
        <v>11.6284629073813</v>
      </c>
      <c r="F1077" s="1">
        <v>11.6284629073813</v>
      </c>
    </row>
    <row r="1078" spans="1:6" x14ac:dyDescent="0.2">
      <c r="A1078" s="3">
        <v>44212</v>
      </c>
      <c r="B1078" s="1" t="s">
        <v>32</v>
      </c>
      <c r="C1078" s="1">
        <v>4086</v>
      </c>
      <c r="D1078" s="1">
        <v>6174</v>
      </c>
      <c r="E1078" s="1">
        <v>4.61150446573187</v>
      </c>
      <c r="F1078" s="1">
        <v>4.61150446573187</v>
      </c>
    </row>
    <row r="1079" spans="1:6" x14ac:dyDescent="0.2">
      <c r="A1079" s="3">
        <v>44212</v>
      </c>
      <c r="B1079" s="1" t="s">
        <v>33</v>
      </c>
      <c r="C1079" s="1">
        <v>1729</v>
      </c>
      <c r="D1079" s="1">
        <v>2658.4285714285702</v>
      </c>
      <c r="E1079" s="1">
        <v>3.8798430866784899</v>
      </c>
      <c r="F1079" s="1">
        <v>3.8798430866784899</v>
      </c>
    </row>
    <row r="1080" spans="1:6" x14ac:dyDescent="0.2">
      <c r="A1080" s="3">
        <v>44212</v>
      </c>
      <c r="B1080" s="1" t="s">
        <v>34</v>
      </c>
      <c r="C1080" s="1">
        <v>3555</v>
      </c>
      <c r="D1080" s="1">
        <v>4805.8571428571404</v>
      </c>
      <c r="E1080" s="1">
        <v>3.0082340001783501</v>
      </c>
      <c r="F1080" s="1">
        <v>3.0082340001783501</v>
      </c>
    </row>
    <row r="1081" spans="1:6" x14ac:dyDescent="0.2">
      <c r="A1081" s="3">
        <v>44212</v>
      </c>
      <c r="B1081" s="1" t="s">
        <v>35</v>
      </c>
      <c r="C1081" s="1">
        <v>1716</v>
      </c>
      <c r="D1081" s="1">
        <v>2020.2857142857099</v>
      </c>
      <c r="E1081" s="1">
        <v>5.5154857870173997</v>
      </c>
      <c r="F1081" s="1">
        <v>5.5154857870173997</v>
      </c>
    </row>
    <row r="1082" spans="1:6" x14ac:dyDescent="0.2">
      <c r="A1082" s="3">
        <v>44213</v>
      </c>
      <c r="C1082" s="1">
        <v>25</v>
      </c>
      <c r="D1082" s="1">
        <v>55.428571428571402</v>
      </c>
      <c r="E1082" s="1">
        <v>0.25773195876288701</v>
      </c>
      <c r="F1082" s="1">
        <v>0.25773195876288701</v>
      </c>
    </row>
    <row r="1083" spans="1:6" x14ac:dyDescent="0.2">
      <c r="A1083" s="3">
        <v>44213</v>
      </c>
      <c r="B1083" s="1" t="s">
        <v>27</v>
      </c>
      <c r="C1083" s="1">
        <v>2084</v>
      </c>
      <c r="D1083" s="1">
        <v>2750.7142857142899</v>
      </c>
      <c r="E1083" s="1">
        <v>2.9706569722150098</v>
      </c>
      <c r="F1083" s="1">
        <v>2.9706569722150098</v>
      </c>
    </row>
    <row r="1084" spans="1:6" x14ac:dyDescent="0.2">
      <c r="A1084" s="3">
        <v>44213</v>
      </c>
      <c r="B1084" s="1" t="s">
        <v>28</v>
      </c>
      <c r="C1084" s="1">
        <v>3159</v>
      </c>
      <c r="D1084" s="1">
        <v>4684.1428571428596</v>
      </c>
      <c r="E1084" s="1">
        <v>3.3151361737167999</v>
      </c>
      <c r="F1084" s="1">
        <v>3.3151361737167999</v>
      </c>
    </row>
    <row r="1085" spans="1:6" x14ac:dyDescent="0.2">
      <c r="A1085" s="3">
        <v>44213</v>
      </c>
      <c r="B1085" s="1" t="s">
        <v>29</v>
      </c>
      <c r="C1085" s="1">
        <v>5297</v>
      </c>
      <c r="D1085" s="1">
        <v>8392.1428571428605</v>
      </c>
      <c r="E1085" s="1">
        <v>5.7332538939484197</v>
      </c>
      <c r="F1085" s="1">
        <v>5.7332538939484197</v>
      </c>
    </row>
    <row r="1086" spans="1:6" x14ac:dyDescent="0.2">
      <c r="A1086" s="3">
        <v>44213</v>
      </c>
      <c r="B1086" s="1" t="s">
        <v>30</v>
      </c>
      <c r="C1086" s="1">
        <v>945</v>
      </c>
      <c r="D1086" s="1">
        <v>1276.7142857142901</v>
      </c>
      <c r="E1086" s="1">
        <v>8.6158666219089195</v>
      </c>
      <c r="F1086" s="1">
        <v>8.6158666219089195</v>
      </c>
    </row>
    <row r="1087" spans="1:6" x14ac:dyDescent="0.2">
      <c r="A1087" s="3">
        <v>44213</v>
      </c>
      <c r="B1087" s="1" t="s">
        <v>31</v>
      </c>
      <c r="C1087" s="1">
        <v>3725</v>
      </c>
      <c r="D1087" s="1">
        <v>5180.1428571428596</v>
      </c>
      <c r="E1087" s="1">
        <v>12.467940762803</v>
      </c>
      <c r="F1087" s="1">
        <v>12.467940762803</v>
      </c>
    </row>
    <row r="1088" spans="1:6" x14ac:dyDescent="0.2">
      <c r="A1088" s="3">
        <v>44213</v>
      </c>
      <c r="B1088" s="1" t="s">
        <v>32</v>
      </c>
      <c r="C1088" s="1">
        <v>3832</v>
      </c>
      <c r="D1088" s="1">
        <v>5982.8571428571404</v>
      </c>
      <c r="E1088" s="1">
        <v>4.64183381088825</v>
      </c>
      <c r="F1088" s="1">
        <v>4.64183381088825</v>
      </c>
    </row>
    <row r="1089" spans="1:6" x14ac:dyDescent="0.2">
      <c r="A1089" s="3">
        <v>44213</v>
      </c>
      <c r="B1089" s="1" t="s">
        <v>33</v>
      </c>
      <c r="C1089" s="1">
        <v>1590</v>
      </c>
      <c r="D1089" s="1">
        <v>2579.7142857142899</v>
      </c>
      <c r="E1089" s="1">
        <v>4.0480673385756996</v>
      </c>
      <c r="F1089" s="1">
        <v>4.0480673385756996</v>
      </c>
    </row>
    <row r="1090" spans="1:6" x14ac:dyDescent="0.2">
      <c r="A1090" s="3">
        <v>44213</v>
      </c>
      <c r="B1090" s="1" t="s">
        <v>34</v>
      </c>
      <c r="C1090" s="1">
        <v>3603</v>
      </c>
      <c r="D1090" s="1">
        <v>4777.7142857142899</v>
      </c>
      <c r="E1090" s="1">
        <v>2.8106685803133602</v>
      </c>
      <c r="F1090" s="1">
        <v>2.8106685803133602</v>
      </c>
    </row>
    <row r="1091" spans="1:6" x14ac:dyDescent="0.2">
      <c r="A1091" s="3">
        <v>44213</v>
      </c>
      <c r="B1091" s="1" t="s">
        <v>35</v>
      </c>
      <c r="C1091" s="1">
        <v>1653</v>
      </c>
      <c r="D1091" s="1">
        <v>2006.57142857143</v>
      </c>
      <c r="E1091" s="1">
        <v>6.1298590346006003</v>
      </c>
      <c r="F1091" s="1">
        <v>6.1298590346006003</v>
      </c>
    </row>
    <row r="1092" spans="1:6" x14ac:dyDescent="0.2">
      <c r="A1092" s="3">
        <v>44214</v>
      </c>
      <c r="C1092" s="1">
        <v>50</v>
      </c>
      <c r="D1092" s="1">
        <v>49.571428571428598</v>
      </c>
      <c r="E1092" s="1">
        <v>0.57636887608069198</v>
      </c>
      <c r="F1092" s="1">
        <v>3.0898876404494402</v>
      </c>
    </row>
    <row r="1093" spans="1:6" x14ac:dyDescent="0.2">
      <c r="A1093" s="3">
        <v>44214</v>
      </c>
      <c r="B1093" s="1" t="s">
        <v>27</v>
      </c>
      <c r="C1093" s="1">
        <v>3227</v>
      </c>
      <c r="D1093" s="1">
        <v>2706.7142857142899</v>
      </c>
      <c r="E1093" s="1">
        <v>2.9081121021797598</v>
      </c>
      <c r="F1093" s="1">
        <v>2.9081121021797598</v>
      </c>
    </row>
    <row r="1094" spans="1:6" x14ac:dyDescent="0.2">
      <c r="A1094" s="3">
        <v>44214</v>
      </c>
      <c r="B1094" s="1" t="s">
        <v>28</v>
      </c>
      <c r="C1094" s="1">
        <v>4847</v>
      </c>
      <c r="D1094" s="1">
        <v>4466</v>
      </c>
      <c r="E1094" s="1">
        <v>3.2563495617682801</v>
      </c>
      <c r="F1094" s="1">
        <v>3.2563495617682801</v>
      </c>
    </row>
    <row r="1095" spans="1:6" x14ac:dyDescent="0.2">
      <c r="A1095" s="3">
        <v>44214</v>
      </c>
      <c r="B1095" s="1" t="s">
        <v>29</v>
      </c>
      <c r="C1095" s="1">
        <v>8217</v>
      </c>
      <c r="D1095" s="1">
        <v>7927.7142857142899</v>
      </c>
      <c r="E1095" s="1">
        <v>6.6277435398421396</v>
      </c>
      <c r="F1095" s="1">
        <v>6.6277435398421396</v>
      </c>
    </row>
    <row r="1096" spans="1:6" x14ac:dyDescent="0.2">
      <c r="A1096" s="3">
        <v>44214</v>
      </c>
      <c r="B1096" s="1" t="s">
        <v>30</v>
      </c>
      <c r="C1096" s="1">
        <v>1540</v>
      </c>
      <c r="D1096" s="1">
        <v>1255.2857142857099</v>
      </c>
      <c r="E1096" s="1">
        <v>8.8767497439399108</v>
      </c>
      <c r="F1096" s="1">
        <v>8.8767497439399108</v>
      </c>
    </row>
    <row r="1097" spans="1:6" x14ac:dyDescent="0.2">
      <c r="A1097" s="3">
        <v>44214</v>
      </c>
      <c r="B1097" s="1" t="s">
        <v>31</v>
      </c>
      <c r="C1097" s="1">
        <v>5415</v>
      </c>
      <c r="D1097" s="1">
        <v>4910.5714285714303</v>
      </c>
      <c r="E1097" s="1">
        <v>13.085471577354999</v>
      </c>
      <c r="F1097" s="1">
        <v>13.085471577354999</v>
      </c>
    </row>
    <row r="1098" spans="1:6" x14ac:dyDescent="0.2">
      <c r="A1098" s="3">
        <v>44214</v>
      </c>
      <c r="B1098" s="1" t="s">
        <v>32</v>
      </c>
      <c r="C1098" s="1">
        <v>6322</v>
      </c>
      <c r="D1098" s="1">
        <v>5664.8571428571404</v>
      </c>
      <c r="E1098" s="1">
        <v>4.7536188026428601</v>
      </c>
      <c r="F1098" s="1">
        <v>4.7536188026428601</v>
      </c>
    </row>
    <row r="1099" spans="1:6" x14ac:dyDescent="0.2">
      <c r="A1099" s="3">
        <v>44214</v>
      </c>
      <c r="B1099" s="1" t="s">
        <v>33</v>
      </c>
      <c r="C1099" s="1">
        <v>2856</v>
      </c>
      <c r="D1099" s="1">
        <v>2462.8571428571399</v>
      </c>
      <c r="E1099" s="1">
        <v>4.2401392111368903</v>
      </c>
      <c r="F1099" s="1">
        <v>4.2401392111368903</v>
      </c>
    </row>
    <row r="1100" spans="1:6" x14ac:dyDescent="0.2">
      <c r="A1100" s="3">
        <v>44214</v>
      </c>
      <c r="B1100" s="1" t="s">
        <v>34</v>
      </c>
      <c r="C1100" s="1">
        <v>5207</v>
      </c>
      <c r="D1100" s="1">
        <v>4692.5714285714303</v>
      </c>
      <c r="E1100" s="1">
        <v>2.5907208962493899</v>
      </c>
      <c r="F1100" s="1">
        <v>2.5907208962493899</v>
      </c>
    </row>
    <row r="1101" spans="1:6" x14ac:dyDescent="0.2">
      <c r="A1101" s="3">
        <v>44214</v>
      </c>
      <c r="B1101" s="1" t="s">
        <v>35</v>
      </c>
      <c r="C1101" s="1">
        <v>2507</v>
      </c>
      <c r="D1101" s="1">
        <v>1958.42857142857</v>
      </c>
      <c r="E1101" s="1">
        <v>6.7619811802465497</v>
      </c>
      <c r="F1101" s="1">
        <v>6.7619811802465497</v>
      </c>
    </row>
    <row r="1102" spans="1:6" x14ac:dyDescent="0.2">
      <c r="A1102" s="3">
        <v>44215</v>
      </c>
      <c r="C1102" s="1">
        <v>33</v>
      </c>
      <c r="D1102" s="1">
        <v>45.285714285714299</v>
      </c>
      <c r="E1102" s="1">
        <v>0.63091482649842301</v>
      </c>
      <c r="F1102" s="1">
        <v>0.63091482649842301</v>
      </c>
    </row>
    <row r="1103" spans="1:6" x14ac:dyDescent="0.2">
      <c r="A1103" s="3">
        <v>44215</v>
      </c>
      <c r="B1103" s="1" t="s">
        <v>27</v>
      </c>
      <c r="C1103" s="1">
        <v>3170</v>
      </c>
      <c r="D1103" s="1">
        <v>2695.4285714285702</v>
      </c>
      <c r="E1103" s="1">
        <v>2.64468942124231</v>
      </c>
      <c r="F1103" s="1">
        <v>2.64468942124231</v>
      </c>
    </row>
    <row r="1104" spans="1:6" x14ac:dyDescent="0.2">
      <c r="A1104" s="3">
        <v>44215</v>
      </c>
      <c r="B1104" s="1" t="s">
        <v>28</v>
      </c>
      <c r="C1104" s="1">
        <v>4184</v>
      </c>
      <c r="D1104" s="1">
        <v>4281.8571428571404</v>
      </c>
      <c r="E1104" s="1">
        <v>2.9993660961531998</v>
      </c>
      <c r="F1104" s="1">
        <v>2.9993660961531998</v>
      </c>
    </row>
    <row r="1105" spans="1:6" x14ac:dyDescent="0.2">
      <c r="A1105" s="3">
        <v>44215</v>
      </c>
      <c r="B1105" s="1" t="s">
        <v>29</v>
      </c>
      <c r="C1105" s="1">
        <v>6965</v>
      </c>
      <c r="D1105" s="1">
        <v>7532.1428571428596</v>
      </c>
      <c r="E1105" s="1">
        <v>6.97581792318634</v>
      </c>
      <c r="F1105" s="1">
        <v>6.97581792318634</v>
      </c>
    </row>
    <row r="1106" spans="1:6" x14ac:dyDescent="0.2">
      <c r="A1106" s="3">
        <v>44215</v>
      </c>
      <c r="B1106" s="1" t="s">
        <v>30</v>
      </c>
      <c r="C1106" s="1">
        <v>1253</v>
      </c>
      <c r="D1106" s="1">
        <v>1229.2857142857099</v>
      </c>
      <c r="E1106" s="1">
        <v>10.8425334108077</v>
      </c>
      <c r="F1106" s="1">
        <v>10.8425334108077</v>
      </c>
    </row>
    <row r="1107" spans="1:6" x14ac:dyDescent="0.2">
      <c r="A1107" s="3">
        <v>44215</v>
      </c>
      <c r="B1107" s="1" t="s">
        <v>31</v>
      </c>
      <c r="C1107" s="1">
        <v>5069</v>
      </c>
      <c r="D1107" s="1">
        <v>4734.1428571428596</v>
      </c>
      <c r="E1107" s="1">
        <v>12.746310993089701</v>
      </c>
      <c r="F1107" s="1">
        <v>12.746310993089701</v>
      </c>
    </row>
    <row r="1108" spans="1:6" x14ac:dyDescent="0.2">
      <c r="A1108" s="3">
        <v>44215</v>
      </c>
      <c r="B1108" s="1" t="s">
        <v>32</v>
      </c>
      <c r="C1108" s="1">
        <v>5385</v>
      </c>
      <c r="D1108" s="1">
        <v>5445.2857142857101</v>
      </c>
      <c r="E1108" s="1">
        <v>4.3786237112049697</v>
      </c>
      <c r="F1108" s="1">
        <v>4.3786237112049697</v>
      </c>
    </row>
    <row r="1109" spans="1:6" x14ac:dyDescent="0.2">
      <c r="A1109" s="3">
        <v>44215</v>
      </c>
      <c r="B1109" s="1" t="s">
        <v>33</v>
      </c>
      <c r="C1109" s="1">
        <v>2465</v>
      </c>
      <c r="D1109" s="1">
        <v>2379.2857142857101</v>
      </c>
      <c r="E1109" s="1">
        <v>3.7406184329030299</v>
      </c>
      <c r="F1109" s="1">
        <v>3.7406184329030299</v>
      </c>
    </row>
    <row r="1110" spans="1:6" x14ac:dyDescent="0.2">
      <c r="A1110" s="3">
        <v>44215</v>
      </c>
      <c r="B1110" s="1" t="s">
        <v>34</v>
      </c>
      <c r="C1110" s="1">
        <v>4719</v>
      </c>
      <c r="D1110" s="1">
        <v>4589.4285714285697</v>
      </c>
      <c r="E1110" s="1">
        <v>2.3563468841436799</v>
      </c>
      <c r="F1110" s="1">
        <v>2.3563468841436799</v>
      </c>
    </row>
    <row r="1111" spans="1:6" x14ac:dyDescent="0.2">
      <c r="A1111" s="3">
        <v>44215</v>
      </c>
      <c r="B1111" s="1" t="s">
        <v>35</v>
      </c>
      <c r="C1111" s="1">
        <v>2237</v>
      </c>
      <c r="D1111" s="1">
        <v>1919.7142857142901</v>
      </c>
      <c r="E1111" s="1">
        <v>6.3253460336359604</v>
      </c>
      <c r="F1111" s="1">
        <v>6.3253460336359604</v>
      </c>
    </row>
    <row r="1112" spans="1:6" x14ac:dyDescent="0.2">
      <c r="A1112" s="3">
        <v>44216</v>
      </c>
      <c r="C1112" s="1">
        <v>28</v>
      </c>
      <c r="D1112" s="1">
        <v>40.714285714285701</v>
      </c>
      <c r="E1112" s="1">
        <v>0.70175438596491202</v>
      </c>
      <c r="F1112" s="1">
        <v>0.70175438596491202</v>
      </c>
    </row>
    <row r="1113" spans="1:6" x14ac:dyDescent="0.2">
      <c r="A1113" s="3">
        <v>44216</v>
      </c>
      <c r="B1113" s="1" t="s">
        <v>27</v>
      </c>
      <c r="C1113" s="1">
        <v>2671</v>
      </c>
      <c r="D1113" s="1">
        <v>2671.8571428571399</v>
      </c>
      <c r="E1113" s="1">
        <v>2.7321820028872401</v>
      </c>
      <c r="F1113" s="1">
        <v>2.7321820028872401</v>
      </c>
    </row>
    <row r="1114" spans="1:6" x14ac:dyDescent="0.2">
      <c r="A1114" s="3">
        <v>44216</v>
      </c>
      <c r="B1114" s="1" t="s">
        <v>28</v>
      </c>
      <c r="C1114" s="1">
        <v>3882</v>
      </c>
      <c r="D1114" s="1">
        <v>4104</v>
      </c>
      <c r="E1114" s="1">
        <v>3.5853522695628</v>
      </c>
      <c r="F1114" s="1">
        <v>3.5853522695628</v>
      </c>
    </row>
    <row r="1115" spans="1:6" x14ac:dyDescent="0.2">
      <c r="A1115" s="3">
        <v>44216</v>
      </c>
      <c r="B1115" s="1" t="s">
        <v>29</v>
      </c>
      <c r="C1115" s="1">
        <v>6166</v>
      </c>
      <c r="D1115" s="1">
        <v>7090.7142857142899</v>
      </c>
      <c r="E1115" s="1">
        <v>7.2972700715221102</v>
      </c>
      <c r="F1115" s="1">
        <v>7.2972700715221102</v>
      </c>
    </row>
    <row r="1116" spans="1:6" x14ac:dyDescent="0.2">
      <c r="A1116" s="3">
        <v>44216</v>
      </c>
      <c r="B1116" s="1" t="s">
        <v>30</v>
      </c>
      <c r="C1116" s="1">
        <v>1294</v>
      </c>
      <c r="D1116" s="1">
        <v>1214.2857142857099</v>
      </c>
      <c r="E1116" s="1">
        <v>11.882352941176499</v>
      </c>
      <c r="F1116" s="1">
        <v>11.882352941176499</v>
      </c>
    </row>
    <row r="1117" spans="1:6" x14ac:dyDescent="0.2">
      <c r="A1117" s="3">
        <v>44216</v>
      </c>
      <c r="B1117" s="1" t="s">
        <v>31</v>
      </c>
      <c r="C1117" s="1">
        <v>4326</v>
      </c>
      <c r="D1117" s="1">
        <v>4594.8571428571404</v>
      </c>
      <c r="E1117" s="1">
        <v>12.8653152592961</v>
      </c>
      <c r="F1117" s="1">
        <v>12.8653152592961</v>
      </c>
    </row>
    <row r="1118" spans="1:6" x14ac:dyDescent="0.2">
      <c r="A1118" s="3">
        <v>44216</v>
      </c>
      <c r="B1118" s="1" t="s">
        <v>32</v>
      </c>
      <c r="C1118" s="1">
        <v>4528</v>
      </c>
      <c r="D1118" s="1">
        <v>5174</v>
      </c>
      <c r="E1118" s="1">
        <v>4.3983654536418397</v>
      </c>
      <c r="F1118" s="1">
        <v>4.3983654536418397</v>
      </c>
    </row>
    <row r="1119" spans="1:6" x14ac:dyDescent="0.2">
      <c r="A1119" s="3">
        <v>44216</v>
      </c>
      <c r="B1119" s="1" t="s">
        <v>33</v>
      </c>
      <c r="C1119" s="1">
        <v>2075</v>
      </c>
      <c r="D1119" s="1">
        <v>2273.4285714285702</v>
      </c>
      <c r="E1119" s="1">
        <v>3.4497926354153599</v>
      </c>
      <c r="F1119" s="1">
        <v>3.4497926354153599</v>
      </c>
    </row>
    <row r="1120" spans="1:6" x14ac:dyDescent="0.2">
      <c r="A1120" s="3">
        <v>44216</v>
      </c>
      <c r="B1120" s="1" t="s">
        <v>34</v>
      </c>
      <c r="C1120" s="1">
        <v>4254</v>
      </c>
      <c r="D1120" s="1">
        <v>4454.1428571428596</v>
      </c>
      <c r="E1120" s="1">
        <v>3.0084351646941898</v>
      </c>
      <c r="F1120" s="1">
        <v>3.0084351646941898</v>
      </c>
    </row>
    <row r="1121" spans="1:6" x14ac:dyDescent="0.2">
      <c r="A1121" s="3">
        <v>44216</v>
      </c>
      <c r="B1121" s="1" t="s">
        <v>35</v>
      </c>
      <c r="C1121" s="1">
        <v>2091</v>
      </c>
      <c r="D1121" s="1">
        <v>1902.57142857143</v>
      </c>
      <c r="E1121" s="1">
        <v>6.5400210241778103</v>
      </c>
      <c r="F1121" s="1">
        <v>6.5400210241778103</v>
      </c>
    </row>
    <row r="1122" spans="1:6" x14ac:dyDescent="0.2">
      <c r="A1122" s="3">
        <v>44217</v>
      </c>
      <c r="C1122" s="1">
        <v>34</v>
      </c>
      <c r="D1122" s="1">
        <v>37.857142857142897</v>
      </c>
      <c r="E1122" s="1">
        <v>1.1320754716981101</v>
      </c>
      <c r="F1122" s="1">
        <v>4.0293040293040301</v>
      </c>
    </row>
    <row r="1123" spans="1:6" x14ac:dyDescent="0.2">
      <c r="A1123" s="3">
        <v>44217</v>
      </c>
      <c r="B1123" s="1" t="s">
        <v>27</v>
      </c>
      <c r="C1123" s="1">
        <v>2583</v>
      </c>
      <c r="D1123" s="1">
        <v>2642.7142857142899</v>
      </c>
      <c r="E1123" s="1">
        <v>2.9461051948754</v>
      </c>
      <c r="F1123" s="1">
        <v>2.9461051948754</v>
      </c>
    </row>
    <row r="1124" spans="1:6" x14ac:dyDescent="0.2">
      <c r="A1124" s="3">
        <v>44217</v>
      </c>
      <c r="B1124" s="1" t="s">
        <v>28</v>
      </c>
      <c r="C1124" s="1">
        <v>3470</v>
      </c>
      <c r="D1124" s="1">
        <v>3915.7142857142899</v>
      </c>
      <c r="E1124" s="1">
        <v>3.79058737686975</v>
      </c>
      <c r="F1124" s="1">
        <v>3.79058737686975</v>
      </c>
    </row>
    <row r="1125" spans="1:6" x14ac:dyDescent="0.2">
      <c r="A1125" s="3">
        <v>44217</v>
      </c>
      <c r="B1125" s="1" t="s">
        <v>29</v>
      </c>
      <c r="C1125" s="1">
        <v>5734</v>
      </c>
      <c r="D1125" s="1">
        <v>6651.5714285714303</v>
      </c>
      <c r="E1125" s="1">
        <v>7.3967483516247503</v>
      </c>
      <c r="F1125" s="1">
        <v>7.3967483516247503</v>
      </c>
    </row>
    <row r="1126" spans="1:6" x14ac:dyDescent="0.2">
      <c r="A1126" s="3">
        <v>44217</v>
      </c>
      <c r="B1126" s="1" t="s">
        <v>30</v>
      </c>
      <c r="C1126" s="1">
        <v>1109</v>
      </c>
      <c r="D1126" s="1">
        <v>1197.1428571428601</v>
      </c>
      <c r="E1126" s="1">
        <v>12.6014319809069</v>
      </c>
      <c r="F1126" s="1">
        <v>12.6014319809069</v>
      </c>
    </row>
    <row r="1127" spans="1:6" x14ac:dyDescent="0.2">
      <c r="A1127" s="3">
        <v>44217</v>
      </c>
      <c r="B1127" s="1" t="s">
        <v>31</v>
      </c>
      <c r="C1127" s="1">
        <v>3802</v>
      </c>
      <c r="D1127" s="1">
        <v>4408.7142857142899</v>
      </c>
      <c r="E1127" s="1">
        <v>12.4817731116944</v>
      </c>
      <c r="F1127" s="1">
        <v>12.4817731116944</v>
      </c>
    </row>
    <row r="1128" spans="1:6" x14ac:dyDescent="0.2">
      <c r="A1128" s="3">
        <v>44217</v>
      </c>
      <c r="B1128" s="1" t="s">
        <v>32</v>
      </c>
      <c r="C1128" s="1">
        <v>4218</v>
      </c>
      <c r="D1128" s="1">
        <v>4872</v>
      </c>
      <c r="E1128" s="1">
        <v>4.4100398780201697</v>
      </c>
      <c r="F1128" s="1">
        <v>4.4100398780201697</v>
      </c>
    </row>
    <row r="1129" spans="1:6" x14ac:dyDescent="0.2">
      <c r="A1129" s="3">
        <v>44217</v>
      </c>
      <c r="B1129" s="1" t="s">
        <v>33</v>
      </c>
      <c r="C1129" s="1">
        <v>2013</v>
      </c>
      <c r="D1129" s="1">
        <v>2166</v>
      </c>
      <c r="E1129" s="1">
        <v>3.7923756760321901</v>
      </c>
      <c r="F1129" s="1">
        <v>3.7923756760321901</v>
      </c>
    </row>
    <row r="1130" spans="1:6" x14ac:dyDescent="0.2">
      <c r="A1130" s="3">
        <v>44217</v>
      </c>
      <c r="B1130" s="1" t="s">
        <v>34</v>
      </c>
      <c r="C1130" s="1">
        <v>3557</v>
      </c>
      <c r="D1130" s="1">
        <v>4251.5714285714303</v>
      </c>
      <c r="E1130" s="1">
        <v>3.1316152011021101</v>
      </c>
      <c r="F1130" s="1">
        <v>3.1316152011021101</v>
      </c>
    </row>
    <row r="1131" spans="1:6" x14ac:dyDescent="0.2">
      <c r="A1131" s="3">
        <v>44217</v>
      </c>
      <c r="B1131" s="1" t="s">
        <v>35</v>
      </c>
      <c r="C1131" s="1">
        <v>1824</v>
      </c>
      <c r="D1131" s="1">
        <v>1993.2857142857099</v>
      </c>
      <c r="E1131" s="1">
        <v>6.7727370457965996</v>
      </c>
      <c r="F1131" s="1">
        <v>6.7727370457965996</v>
      </c>
    </row>
    <row r="1132" spans="1:6" x14ac:dyDescent="0.2">
      <c r="A1132" s="3">
        <v>44218</v>
      </c>
      <c r="C1132" s="1">
        <v>29</v>
      </c>
      <c r="D1132" s="1">
        <v>33</v>
      </c>
      <c r="E1132" s="1">
        <v>1.2987012987013</v>
      </c>
      <c r="F1132" s="1">
        <v>1.2987012987013</v>
      </c>
    </row>
    <row r="1133" spans="1:6" x14ac:dyDescent="0.2">
      <c r="A1133" s="3">
        <v>44218</v>
      </c>
      <c r="B1133" s="1" t="s">
        <v>27</v>
      </c>
      <c r="C1133" s="1">
        <v>2306</v>
      </c>
      <c r="D1133" s="1">
        <v>2585.8571428571399</v>
      </c>
      <c r="E1133" s="1">
        <v>3.1987183028562001</v>
      </c>
      <c r="F1133" s="1">
        <v>3.1987183028562001</v>
      </c>
    </row>
    <row r="1134" spans="1:6" x14ac:dyDescent="0.2">
      <c r="A1134" s="3">
        <v>44218</v>
      </c>
      <c r="B1134" s="1" t="s">
        <v>28</v>
      </c>
      <c r="C1134" s="1">
        <v>3252</v>
      </c>
      <c r="D1134" s="1">
        <v>3711.1428571428601</v>
      </c>
      <c r="E1134" s="1">
        <v>3.7377781199476501</v>
      </c>
      <c r="F1134" s="1">
        <v>3.7377781199476501</v>
      </c>
    </row>
    <row r="1135" spans="1:6" x14ac:dyDescent="0.2">
      <c r="A1135" s="3">
        <v>44218</v>
      </c>
      <c r="B1135" s="1" t="s">
        <v>29</v>
      </c>
      <c r="C1135" s="1">
        <v>5536</v>
      </c>
      <c r="D1135" s="1">
        <v>6286.4285714285697</v>
      </c>
      <c r="E1135" s="1">
        <v>7.4536984433587099</v>
      </c>
      <c r="F1135" s="1">
        <v>7.4536984433587099</v>
      </c>
    </row>
    <row r="1136" spans="1:6" x14ac:dyDescent="0.2">
      <c r="A1136" s="3">
        <v>44218</v>
      </c>
      <c r="B1136" s="1" t="s">
        <v>30</v>
      </c>
      <c r="C1136" s="1">
        <v>955</v>
      </c>
      <c r="D1136" s="1">
        <v>1160.2857142857099</v>
      </c>
      <c r="E1136" s="1">
        <v>12.964786998276301</v>
      </c>
      <c r="F1136" s="1">
        <v>12.964786998276301</v>
      </c>
    </row>
    <row r="1137" spans="1:6" x14ac:dyDescent="0.2">
      <c r="A1137" s="3">
        <v>44218</v>
      </c>
      <c r="B1137" s="1" t="s">
        <v>31</v>
      </c>
      <c r="C1137" s="1">
        <v>3662</v>
      </c>
      <c r="D1137" s="1">
        <v>4273.1428571428596</v>
      </c>
      <c r="E1137" s="1">
        <v>12.6002941963092</v>
      </c>
      <c r="F1137" s="1">
        <v>12.6002941963092</v>
      </c>
    </row>
    <row r="1138" spans="1:6" x14ac:dyDescent="0.2">
      <c r="A1138" s="3">
        <v>44218</v>
      </c>
      <c r="B1138" s="1" t="s">
        <v>32</v>
      </c>
      <c r="C1138" s="1">
        <v>3916</v>
      </c>
      <c r="D1138" s="1">
        <v>4612.4285714285697</v>
      </c>
      <c r="E1138" s="1">
        <v>4.7232632328801101</v>
      </c>
      <c r="F1138" s="1">
        <v>4.7232632328801101</v>
      </c>
    </row>
    <row r="1139" spans="1:6" x14ac:dyDescent="0.2">
      <c r="A1139" s="3">
        <v>44218</v>
      </c>
      <c r="B1139" s="1" t="s">
        <v>33</v>
      </c>
      <c r="C1139" s="1">
        <v>1704</v>
      </c>
      <c r="D1139" s="1">
        <v>2061.7142857142899</v>
      </c>
      <c r="E1139" s="1">
        <v>3.5684589800443498</v>
      </c>
      <c r="F1139" s="1">
        <v>3.5684589800443498</v>
      </c>
    </row>
    <row r="1140" spans="1:6" x14ac:dyDescent="0.2">
      <c r="A1140" s="3">
        <v>44218</v>
      </c>
      <c r="B1140" s="1" t="s">
        <v>34</v>
      </c>
      <c r="C1140" s="1">
        <v>3589</v>
      </c>
      <c r="D1140" s="1">
        <v>4069.1428571428601</v>
      </c>
      <c r="E1140" s="1">
        <v>3.7705378458081702</v>
      </c>
      <c r="F1140" s="1">
        <v>3.7705378458081702</v>
      </c>
    </row>
    <row r="1141" spans="1:6" x14ac:dyDescent="0.2">
      <c r="A1141" s="3">
        <v>44218</v>
      </c>
      <c r="B1141" s="1" t="s">
        <v>35</v>
      </c>
      <c r="C1141" s="1">
        <v>1654</v>
      </c>
      <c r="D1141" s="1">
        <v>1954.57142857143</v>
      </c>
      <c r="E1141" s="1">
        <v>8.0689957608536798</v>
      </c>
      <c r="F1141" s="1">
        <v>8.0689957608536798</v>
      </c>
    </row>
    <row r="1142" spans="1:6" x14ac:dyDescent="0.2">
      <c r="A1142" s="3">
        <v>44219</v>
      </c>
      <c r="C1142" s="1">
        <v>25</v>
      </c>
      <c r="D1142" s="1">
        <v>32</v>
      </c>
      <c r="E1142" s="1">
        <v>0.89285714285714302</v>
      </c>
      <c r="F1142" s="1">
        <v>0.89285714285714302</v>
      </c>
    </row>
    <row r="1143" spans="1:6" x14ac:dyDescent="0.2">
      <c r="A1143" s="3">
        <v>44219</v>
      </c>
      <c r="B1143" s="1" t="s">
        <v>27</v>
      </c>
      <c r="C1143" s="1">
        <v>1738</v>
      </c>
      <c r="D1143" s="1">
        <v>2539.8571428571399</v>
      </c>
      <c r="E1143" s="1">
        <v>3.2679003318521902</v>
      </c>
      <c r="F1143" s="1">
        <v>3.2679003318521902</v>
      </c>
    </row>
    <row r="1144" spans="1:6" x14ac:dyDescent="0.2">
      <c r="A1144" s="3">
        <v>44219</v>
      </c>
      <c r="B1144" s="1" t="s">
        <v>28</v>
      </c>
      <c r="C1144" s="1">
        <v>2405</v>
      </c>
      <c r="D1144" s="1">
        <v>3599.8571428571399</v>
      </c>
      <c r="E1144" s="1">
        <v>4.0557164966863803</v>
      </c>
      <c r="F1144" s="1">
        <v>4.0557164966863803</v>
      </c>
    </row>
    <row r="1145" spans="1:6" x14ac:dyDescent="0.2">
      <c r="A1145" s="3">
        <v>44219</v>
      </c>
      <c r="B1145" s="1" t="s">
        <v>29</v>
      </c>
      <c r="C1145" s="1">
        <v>4055</v>
      </c>
      <c r="D1145" s="1">
        <v>5995.7142857142899</v>
      </c>
      <c r="E1145" s="1">
        <v>7.3743149868954001</v>
      </c>
      <c r="F1145" s="1">
        <v>7.3743149868954001</v>
      </c>
    </row>
    <row r="1146" spans="1:6" x14ac:dyDescent="0.2">
      <c r="A1146" s="3">
        <v>44219</v>
      </c>
      <c r="B1146" s="1" t="s">
        <v>30</v>
      </c>
      <c r="C1146" s="1">
        <v>733</v>
      </c>
      <c r="D1146" s="1">
        <v>1118.42857142857</v>
      </c>
      <c r="E1146" s="1">
        <v>12.913526631753699</v>
      </c>
      <c r="F1146" s="1">
        <v>12.913526631753699</v>
      </c>
    </row>
    <row r="1147" spans="1:6" x14ac:dyDescent="0.2">
      <c r="A1147" s="3">
        <v>44219</v>
      </c>
      <c r="B1147" s="1" t="s">
        <v>31</v>
      </c>
      <c r="C1147" s="1">
        <v>2653</v>
      </c>
      <c r="D1147" s="1">
        <v>4093.1428571428601</v>
      </c>
      <c r="E1147" s="1">
        <v>13.262599469495999</v>
      </c>
      <c r="F1147" s="1">
        <v>13.262599469495999</v>
      </c>
    </row>
    <row r="1148" spans="1:6" x14ac:dyDescent="0.2">
      <c r="A1148" s="3">
        <v>44219</v>
      </c>
      <c r="B1148" s="1" t="s">
        <v>32</v>
      </c>
      <c r="C1148" s="1">
        <v>2972</v>
      </c>
      <c r="D1148" s="1">
        <v>4453.2857142857101</v>
      </c>
      <c r="E1148" s="1">
        <v>4.6995797645398296</v>
      </c>
      <c r="F1148" s="1">
        <v>4.6995797645398296</v>
      </c>
    </row>
    <row r="1149" spans="1:6" x14ac:dyDescent="0.2">
      <c r="A1149" s="3">
        <v>44219</v>
      </c>
      <c r="B1149" s="1" t="s">
        <v>33</v>
      </c>
      <c r="C1149" s="1">
        <v>1183</v>
      </c>
      <c r="D1149" s="1">
        <v>1983.7142857142901</v>
      </c>
      <c r="E1149" s="1">
        <v>3.5863459599596701</v>
      </c>
      <c r="F1149" s="1">
        <v>3.5863459599596701</v>
      </c>
    </row>
    <row r="1150" spans="1:6" x14ac:dyDescent="0.2">
      <c r="A1150" s="3">
        <v>44219</v>
      </c>
      <c r="B1150" s="1" t="s">
        <v>34</v>
      </c>
      <c r="C1150" s="1">
        <v>2510</v>
      </c>
      <c r="D1150" s="1">
        <v>3919.8571428571399</v>
      </c>
      <c r="E1150" s="1">
        <v>4.0890703013958198</v>
      </c>
      <c r="F1150" s="1">
        <v>4.0890703013958198</v>
      </c>
    </row>
    <row r="1151" spans="1:6" x14ac:dyDescent="0.2">
      <c r="A1151" s="3">
        <v>44219</v>
      </c>
      <c r="B1151" s="1" t="s">
        <v>35</v>
      </c>
      <c r="C1151" s="1">
        <v>1329</v>
      </c>
      <c r="D1151" s="1">
        <v>1899.2857142857099</v>
      </c>
      <c r="E1151" s="1">
        <v>8.5220007521624694</v>
      </c>
      <c r="F1151" s="1">
        <v>8.5220007521624694</v>
      </c>
    </row>
    <row r="1152" spans="1:6" x14ac:dyDescent="0.2">
      <c r="A1152" s="3">
        <v>44220</v>
      </c>
      <c r="C1152" s="1">
        <v>17</v>
      </c>
      <c r="D1152" s="1">
        <v>30.8571428571429</v>
      </c>
      <c r="E1152" s="1">
        <v>0.92592592592592604</v>
      </c>
      <c r="F1152" s="1">
        <v>0.92592592592592604</v>
      </c>
    </row>
    <row r="1153" spans="1:6" x14ac:dyDescent="0.2">
      <c r="A1153" s="3">
        <v>44220</v>
      </c>
      <c r="B1153" s="1" t="s">
        <v>27</v>
      </c>
      <c r="C1153" s="1">
        <v>1220</v>
      </c>
      <c r="D1153" s="1">
        <v>2416.4285714285702</v>
      </c>
      <c r="E1153" s="1">
        <v>3.4170854271356799</v>
      </c>
      <c r="F1153" s="1">
        <v>3.4170854271356799</v>
      </c>
    </row>
    <row r="1154" spans="1:6" x14ac:dyDescent="0.2">
      <c r="A1154" s="3">
        <v>44220</v>
      </c>
      <c r="B1154" s="1" t="s">
        <v>28</v>
      </c>
      <c r="C1154" s="1">
        <v>1832</v>
      </c>
      <c r="D1154" s="1">
        <v>3410.2857142857101</v>
      </c>
      <c r="E1154" s="1">
        <v>4.02982573726542</v>
      </c>
      <c r="F1154" s="1">
        <v>4.02982573726542</v>
      </c>
    </row>
    <row r="1155" spans="1:6" x14ac:dyDescent="0.2">
      <c r="A1155" s="3">
        <v>44220</v>
      </c>
      <c r="B1155" s="1" t="s">
        <v>29</v>
      </c>
      <c r="C1155" s="1">
        <v>3095</v>
      </c>
      <c r="D1155" s="1">
        <v>5681.1428571428596</v>
      </c>
      <c r="E1155" s="1">
        <v>7.55129752564876</v>
      </c>
      <c r="F1155" s="1">
        <v>7.55129752564876</v>
      </c>
    </row>
    <row r="1156" spans="1:6" x14ac:dyDescent="0.2">
      <c r="A1156" s="3">
        <v>44220</v>
      </c>
      <c r="B1156" s="1" t="s">
        <v>30</v>
      </c>
      <c r="C1156" s="1">
        <v>714</v>
      </c>
      <c r="D1156" s="1">
        <v>1085.42857142857</v>
      </c>
      <c r="E1156" s="1">
        <v>12.648065280336899</v>
      </c>
      <c r="F1156" s="1">
        <v>12.648065280336899</v>
      </c>
    </row>
    <row r="1157" spans="1:6" x14ac:dyDescent="0.2">
      <c r="A1157" s="3">
        <v>44220</v>
      </c>
      <c r="B1157" s="1" t="s">
        <v>31</v>
      </c>
      <c r="C1157" s="1">
        <v>2627</v>
      </c>
      <c r="D1157" s="1">
        <v>3936.2857142857101</v>
      </c>
      <c r="E1157" s="1">
        <v>13.457211294185999</v>
      </c>
      <c r="F1157" s="1">
        <v>13.457211294185999</v>
      </c>
    </row>
    <row r="1158" spans="1:6" x14ac:dyDescent="0.2">
      <c r="A1158" s="3">
        <v>44220</v>
      </c>
      <c r="B1158" s="1" t="s">
        <v>32</v>
      </c>
      <c r="C1158" s="1">
        <v>2111</v>
      </c>
      <c r="D1158" s="1">
        <v>4207.4285714285697</v>
      </c>
      <c r="E1158" s="1">
        <v>4.8214043188917604</v>
      </c>
      <c r="F1158" s="1">
        <v>4.8214043188917604</v>
      </c>
    </row>
    <row r="1159" spans="1:6" x14ac:dyDescent="0.2">
      <c r="A1159" s="3">
        <v>44220</v>
      </c>
      <c r="B1159" s="1" t="s">
        <v>33</v>
      </c>
      <c r="C1159" s="1">
        <v>987</v>
      </c>
      <c r="D1159" s="1">
        <v>1897.57142857143</v>
      </c>
      <c r="E1159" s="1">
        <v>3.9750056463148402</v>
      </c>
      <c r="F1159" s="1">
        <v>3.9750056463148402</v>
      </c>
    </row>
    <row r="1160" spans="1:6" x14ac:dyDescent="0.2">
      <c r="A1160" s="3">
        <v>44220</v>
      </c>
      <c r="B1160" s="1" t="s">
        <v>34</v>
      </c>
      <c r="C1160" s="1">
        <v>1318</v>
      </c>
      <c r="D1160" s="1">
        <v>3593.4285714285702</v>
      </c>
      <c r="E1160" s="1">
        <v>4.4764252206408504</v>
      </c>
      <c r="F1160" s="1">
        <v>4.4764252206408504</v>
      </c>
    </row>
    <row r="1161" spans="1:6" x14ac:dyDescent="0.2">
      <c r="A1161" s="3">
        <v>44220</v>
      </c>
      <c r="B1161" s="1" t="s">
        <v>35</v>
      </c>
      <c r="C1161" s="1">
        <v>1304</v>
      </c>
      <c r="D1161" s="1">
        <v>1849.42857142857</v>
      </c>
      <c r="E1161" s="1">
        <v>8.0951645295844301</v>
      </c>
      <c r="F1161" s="1">
        <v>8.0951645295844301</v>
      </c>
    </row>
    <row r="1162" spans="1:6" x14ac:dyDescent="0.2">
      <c r="A1162" s="3">
        <v>44221</v>
      </c>
      <c r="C1162" s="1">
        <v>39</v>
      </c>
      <c r="D1162" s="1">
        <v>29.285714285714299</v>
      </c>
      <c r="E1162" s="1">
        <v>0.97560975609756095</v>
      </c>
      <c r="F1162" s="1">
        <v>5.1401869158878499</v>
      </c>
    </row>
    <row r="1163" spans="1:6" x14ac:dyDescent="0.2">
      <c r="A1163" s="3">
        <v>44221</v>
      </c>
      <c r="B1163" s="1" t="s">
        <v>27</v>
      </c>
      <c r="C1163" s="1">
        <v>2057</v>
      </c>
      <c r="D1163" s="1">
        <v>2249.2857142857101</v>
      </c>
      <c r="E1163" s="1">
        <v>3.7027627818354998</v>
      </c>
      <c r="F1163" s="1">
        <v>3.7027627818354998</v>
      </c>
    </row>
    <row r="1164" spans="1:6" x14ac:dyDescent="0.2">
      <c r="A1164" s="3">
        <v>44221</v>
      </c>
      <c r="B1164" s="1" t="s">
        <v>28</v>
      </c>
      <c r="C1164" s="1">
        <v>3294</v>
      </c>
      <c r="D1164" s="1">
        <v>3188.4285714285702</v>
      </c>
      <c r="E1164" s="1">
        <v>4.2923070030019304</v>
      </c>
      <c r="F1164" s="1">
        <v>4.2923070030019304</v>
      </c>
    </row>
    <row r="1165" spans="1:6" x14ac:dyDescent="0.2">
      <c r="A1165" s="3">
        <v>44221</v>
      </c>
      <c r="B1165" s="1" t="s">
        <v>29</v>
      </c>
      <c r="C1165" s="1">
        <v>4851</v>
      </c>
      <c r="D1165" s="1">
        <v>5200.2857142857101</v>
      </c>
      <c r="E1165" s="1">
        <v>6.86775451898247</v>
      </c>
      <c r="F1165" s="1">
        <v>6.86775451898247</v>
      </c>
    </row>
    <row r="1166" spans="1:6" x14ac:dyDescent="0.2">
      <c r="A1166" s="3">
        <v>44221</v>
      </c>
      <c r="B1166" s="1" t="s">
        <v>30</v>
      </c>
      <c r="C1166" s="1">
        <v>1176</v>
      </c>
      <c r="D1166" s="1">
        <v>1033.42857142857</v>
      </c>
      <c r="E1166" s="1">
        <v>14.708321813657699</v>
      </c>
      <c r="F1166" s="1">
        <v>14.708321813657699</v>
      </c>
    </row>
    <row r="1167" spans="1:6" x14ac:dyDescent="0.2">
      <c r="A1167" s="3">
        <v>44221</v>
      </c>
      <c r="B1167" s="1" t="s">
        <v>31</v>
      </c>
      <c r="C1167" s="1">
        <v>3882</v>
      </c>
      <c r="D1167" s="1">
        <v>3717.2857142857101</v>
      </c>
      <c r="E1167" s="1">
        <v>17.555051689020399</v>
      </c>
      <c r="F1167" s="1">
        <v>17.555051689020399</v>
      </c>
    </row>
    <row r="1168" spans="1:6" x14ac:dyDescent="0.2">
      <c r="A1168" s="3">
        <v>44221</v>
      </c>
      <c r="B1168" s="1" t="s">
        <v>32</v>
      </c>
      <c r="C1168" s="1">
        <v>4177</v>
      </c>
      <c r="D1168" s="1">
        <v>3901</v>
      </c>
      <c r="E1168" s="1">
        <v>5.2514007397370603</v>
      </c>
      <c r="F1168" s="1">
        <v>5.2514007397370603</v>
      </c>
    </row>
    <row r="1169" spans="1:6" x14ac:dyDescent="0.2">
      <c r="A1169" s="3">
        <v>44221</v>
      </c>
      <c r="B1169" s="1" t="s">
        <v>33</v>
      </c>
      <c r="C1169" s="1">
        <v>2029</v>
      </c>
      <c r="D1169" s="1">
        <v>1779.42857142857</v>
      </c>
      <c r="E1169" s="1">
        <v>5.1300578034682101</v>
      </c>
      <c r="F1169" s="1">
        <v>5.1300578034682101</v>
      </c>
    </row>
    <row r="1170" spans="1:6" x14ac:dyDescent="0.2">
      <c r="A1170" s="3">
        <v>44221</v>
      </c>
      <c r="B1170" s="1" t="s">
        <v>34</v>
      </c>
      <c r="C1170" s="1">
        <v>3178</v>
      </c>
      <c r="D1170" s="1">
        <v>3303.5714285714298</v>
      </c>
      <c r="E1170" s="1">
        <v>5.7427027027027</v>
      </c>
      <c r="F1170" s="1">
        <v>5.7427027027027</v>
      </c>
    </row>
    <row r="1171" spans="1:6" x14ac:dyDescent="0.2">
      <c r="A1171" s="3">
        <v>44221</v>
      </c>
      <c r="B1171" s="1" t="s">
        <v>35</v>
      </c>
      <c r="C1171" s="1">
        <v>1951</v>
      </c>
      <c r="D1171" s="1">
        <v>1770</v>
      </c>
      <c r="E1171" s="1">
        <v>9.6529459241323696</v>
      </c>
      <c r="F1171" s="1">
        <v>9.6529459241323696</v>
      </c>
    </row>
    <row r="1172" spans="1:6" x14ac:dyDescent="0.2">
      <c r="A1172" s="3">
        <v>44222</v>
      </c>
      <c r="C1172" s="1">
        <v>30</v>
      </c>
      <c r="D1172" s="1">
        <v>28.8571428571429</v>
      </c>
      <c r="E1172" s="1">
        <v>1.48514851485149</v>
      </c>
      <c r="F1172" s="1">
        <v>4.7846889952153102</v>
      </c>
    </row>
    <row r="1173" spans="1:6" x14ac:dyDescent="0.2">
      <c r="A1173" s="3">
        <v>44222</v>
      </c>
      <c r="B1173" s="1" t="s">
        <v>27</v>
      </c>
      <c r="C1173" s="1">
        <v>2286</v>
      </c>
      <c r="D1173" s="1">
        <v>2123</v>
      </c>
      <c r="E1173" s="1">
        <v>4.5151739452257598</v>
      </c>
      <c r="F1173" s="1">
        <v>4.5151739452257598</v>
      </c>
    </row>
    <row r="1174" spans="1:6" x14ac:dyDescent="0.2">
      <c r="A1174" s="3">
        <v>44222</v>
      </c>
      <c r="B1174" s="1" t="s">
        <v>28</v>
      </c>
      <c r="C1174" s="1">
        <v>2978</v>
      </c>
      <c r="D1174" s="1">
        <v>3016.1428571428601</v>
      </c>
      <c r="E1174" s="1">
        <v>4.6322171174158102</v>
      </c>
      <c r="F1174" s="1">
        <v>4.6322171174158102</v>
      </c>
    </row>
    <row r="1175" spans="1:6" x14ac:dyDescent="0.2">
      <c r="A1175" s="3">
        <v>44222</v>
      </c>
      <c r="B1175" s="1" t="s">
        <v>29</v>
      </c>
      <c r="C1175" s="1">
        <v>4075</v>
      </c>
      <c r="D1175" s="1">
        <v>4787.4285714285697</v>
      </c>
      <c r="E1175" s="1">
        <v>7.1705657674862699</v>
      </c>
      <c r="F1175" s="1">
        <v>7.1705657674862699</v>
      </c>
    </row>
    <row r="1176" spans="1:6" x14ac:dyDescent="0.2">
      <c r="A1176" s="3">
        <v>44222</v>
      </c>
      <c r="B1176" s="1" t="s">
        <v>30</v>
      </c>
      <c r="C1176" s="1">
        <v>1072</v>
      </c>
      <c r="D1176" s="1">
        <v>1007.57142857143</v>
      </c>
      <c r="E1176" s="1">
        <v>13.667942719410201</v>
      </c>
      <c r="F1176" s="1">
        <v>13.667942719410201</v>
      </c>
    </row>
    <row r="1177" spans="1:6" x14ac:dyDescent="0.2">
      <c r="A1177" s="3">
        <v>44222</v>
      </c>
      <c r="B1177" s="1" t="s">
        <v>31</v>
      </c>
      <c r="C1177" s="1">
        <v>3404</v>
      </c>
      <c r="D1177" s="1">
        <v>3479.4285714285702</v>
      </c>
      <c r="E1177" s="1">
        <v>20.2044670717688</v>
      </c>
      <c r="F1177" s="1">
        <v>20.2044670717688</v>
      </c>
    </row>
    <row r="1178" spans="1:6" x14ac:dyDescent="0.2">
      <c r="A1178" s="3">
        <v>44222</v>
      </c>
      <c r="B1178" s="1" t="s">
        <v>32</v>
      </c>
      <c r="C1178" s="1">
        <v>3446</v>
      </c>
      <c r="D1178" s="1">
        <v>3624</v>
      </c>
      <c r="E1178" s="1">
        <v>6.1455376852727799</v>
      </c>
      <c r="F1178" s="1">
        <v>6.1455376852727799</v>
      </c>
    </row>
    <row r="1179" spans="1:6" x14ac:dyDescent="0.2">
      <c r="A1179" s="3">
        <v>44222</v>
      </c>
      <c r="B1179" s="1" t="s">
        <v>33</v>
      </c>
      <c r="C1179" s="1">
        <v>1564</v>
      </c>
      <c r="D1179" s="1">
        <v>1650.7142857142901</v>
      </c>
      <c r="E1179" s="1">
        <v>5.7291215923842502</v>
      </c>
      <c r="F1179" s="1">
        <v>5.7291215923842502</v>
      </c>
    </row>
    <row r="1180" spans="1:6" x14ac:dyDescent="0.2">
      <c r="A1180" s="3">
        <v>44222</v>
      </c>
      <c r="B1180" s="1" t="s">
        <v>34</v>
      </c>
      <c r="C1180" s="1">
        <v>3454</v>
      </c>
      <c r="D1180" s="1">
        <v>3122.8571428571399</v>
      </c>
      <c r="E1180" s="1">
        <v>7.0814272644098804</v>
      </c>
      <c r="F1180" s="1">
        <v>7.0814272644098804</v>
      </c>
    </row>
    <row r="1181" spans="1:6" x14ac:dyDescent="0.2">
      <c r="A1181" s="3">
        <v>44222</v>
      </c>
      <c r="B1181" s="1" t="s">
        <v>35</v>
      </c>
      <c r="C1181" s="1">
        <v>1748</v>
      </c>
      <c r="D1181" s="1">
        <v>1700.1428571428601</v>
      </c>
      <c r="E1181" s="1">
        <v>11.276363330812501</v>
      </c>
      <c r="F1181" s="1">
        <v>11.276363330812501</v>
      </c>
    </row>
    <row r="1182" spans="1:6" x14ac:dyDescent="0.2">
      <c r="A1182" s="3">
        <v>44223</v>
      </c>
      <c r="C1182" s="1">
        <v>36</v>
      </c>
      <c r="D1182" s="1">
        <v>30</v>
      </c>
      <c r="E1182" s="1">
        <v>1.4285714285714299</v>
      </c>
      <c r="F1182" s="1">
        <v>1.4285714285714299</v>
      </c>
    </row>
    <row r="1183" spans="1:6" x14ac:dyDescent="0.2">
      <c r="A1183" s="3">
        <v>44223</v>
      </c>
      <c r="B1183" s="1" t="s">
        <v>27</v>
      </c>
      <c r="C1183" s="1">
        <v>2214</v>
      </c>
      <c r="D1183" s="1">
        <v>2057.7142857142899</v>
      </c>
      <c r="E1183" s="1">
        <v>4.8736462093862798</v>
      </c>
      <c r="F1183" s="1">
        <v>4.8736462093862798</v>
      </c>
    </row>
    <row r="1184" spans="1:6" x14ac:dyDescent="0.2">
      <c r="A1184" s="3">
        <v>44223</v>
      </c>
      <c r="B1184" s="1" t="s">
        <v>28</v>
      </c>
      <c r="C1184" s="1">
        <v>2625</v>
      </c>
      <c r="D1184" s="1">
        <v>2836.5714285714298</v>
      </c>
      <c r="E1184" s="1">
        <v>5.5147058823529402</v>
      </c>
      <c r="F1184" s="1">
        <v>5.5147058823529402</v>
      </c>
    </row>
    <row r="1185" spans="1:6" x14ac:dyDescent="0.2">
      <c r="A1185" s="3">
        <v>44223</v>
      </c>
      <c r="B1185" s="1" t="s">
        <v>29</v>
      </c>
      <c r="C1185" s="1">
        <v>4066</v>
      </c>
      <c r="D1185" s="1">
        <v>4487.4285714285697</v>
      </c>
      <c r="E1185" s="1">
        <v>9.1239016936202706</v>
      </c>
      <c r="F1185" s="1">
        <v>9.1239016936202706</v>
      </c>
    </row>
    <row r="1186" spans="1:6" x14ac:dyDescent="0.2">
      <c r="A1186" s="3">
        <v>44223</v>
      </c>
      <c r="B1186" s="1" t="s">
        <v>30</v>
      </c>
      <c r="C1186" s="1">
        <v>963</v>
      </c>
      <c r="D1186" s="1">
        <v>960.28571428571399</v>
      </c>
      <c r="E1186" s="1">
        <v>13.016959238321901</v>
      </c>
      <c r="F1186" s="1">
        <v>13.016959238321901</v>
      </c>
    </row>
    <row r="1187" spans="1:6" x14ac:dyDescent="0.2">
      <c r="A1187" s="3">
        <v>44223</v>
      </c>
      <c r="B1187" s="1" t="s">
        <v>31</v>
      </c>
      <c r="C1187" s="1">
        <v>3209</v>
      </c>
      <c r="D1187" s="1">
        <v>3319.8571428571399</v>
      </c>
      <c r="E1187" s="1">
        <v>21.532768191402401</v>
      </c>
      <c r="F1187" s="1">
        <v>21.532768191402401</v>
      </c>
    </row>
    <row r="1188" spans="1:6" x14ac:dyDescent="0.2">
      <c r="A1188" s="3">
        <v>44223</v>
      </c>
      <c r="B1188" s="1" t="s">
        <v>32</v>
      </c>
      <c r="C1188" s="1">
        <v>3093</v>
      </c>
      <c r="D1188" s="1">
        <v>3419</v>
      </c>
      <c r="E1188" s="1">
        <v>7.6254543935152297</v>
      </c>
      <c r="F1188" s="1">
        <v>7.6254543935152297</v>
      </c>
    </row>
    <row r="1189" spans="1:6" x14ac:dyDescent="0.2">
      <c r="A1189" s="3">
        <v>44223</v>
      </c>
      <c r="B1189" s="1" t="s">
        <v>33</v>
      </c>
      <c r="C1189" s="1">
        <v>1592</v>
      </c>
      <c r="D1189" s="1">
        <v>1581.7142857142901</v>
      </c>
      <c r="E1189" s="1">
        <v>7.0989884393063596</v>
      </c>
      <c r="F1189" s="1">
        <v>7.0989884393063596</v>
      </c>
    </row>
    <row r="1190" spans="1:6" x14ac:dyDescent="0.2">
      <c r="A1190" s="3">
        <v>44223</v>
      </c>
      <c r="B1190" s="1" t="s">
        <v>34</v>
      </c>
      <c r="C1190" s="1">
        <v>3048</v>
      </c>
      <c r="D1190" s="1">
        <v>2950.5714285714298</v>
      </c>
      <c r="E1190" s="1">
        <v>7.1656821923114196</v>
      </c>
      <c r="F1190" s="1">
        <v>7.1656821923114196</v>
      </c>
    </row>
    <row r="1191" spans="1:6" x14ac:dyDescent="0.2">
      <c r="A1191" s="3">
        <v>44223</v>
      </c>
      <c r="B1191" s="1" t="s">
        <v>35</v>
      </c>
      <c r="C1191" s="1">
        <v>1791</v>
      </c>
      <c r="D1191" s="1">
        <v>1657.2857142857099</v>
      </c>
      <c r="E1191" s="1">
        <v>10.9300922334282</v>
      </c>
      <c r="F1191" s="1">
        <v>10.9300922334282</v>
      </c>
    </row>
    <row r="1192" spans="1:6" x14ac:dyDescent="0.2">
      <c r="A1192" s="3">
        <v>44224</v>
      </c>
      <c r="C1192" s="1">
        <v>32</v>
      </c>
      <c r="D1192" s="1">
        <v>29.714285714285701</v>
      </c>
      <c r="E1192" s="1">
        <v>1.4423076923076901</v>
      </c>
      <c r="F1192" s="1">
        <v>3.7558685446009399</v>
      </c>
    </row>
    <row r="1193" spans="1:6" x14ac:dyDescent="0.2">
      <c r="A1193" s="3">
        <v>44224</v>
      </c>
      <c r="B1193" s="1" t="s">
        <v>27</v>
      </c>
      <c r="C1193" s="1">
        <v>2152</v>
      </c>
      <c r="D1193" s="1">
        <v>1996.1428571428601</v>
      </c>
      <c r="E1193" s="1">
        <v>5.1957346310742096</v>
      </c>
      <c r="F1193" s="1">
        <v>5.1957346310742096</v>
      </c>
    </row>
    <row r="1194" spans="1:6" x14ac:dyDescent="0.2">
      <c r="A1194" s="3">
        <v>44224</v>
      </c>
      <c r="B1194" s="1" t="s">
        <v>28</v>
      </c>
      <c r="C1194" s="1">
        <v>2467</v>
      </c>
      <c r="D1194" s="1">
        <v>2693.2857142857101</v>
      </c>
      <c r="E1194" s="1">
        <v>6.1475627221131903</v>
      </c>
      <c r="F1194" s="1">
        <v>6.1475627221131903</v>
      </c>
    </row>
    <row r="1195" spans="1:6" x14ac:dyDescent="0.2">
      <c r="A1195" s="3">
        <v>44224</v>
      </c>
      <c r="B1195" s="1" t="s">
        <v>29</v>
      </c>
      <c r="C1195" s="1">
        <v>3696</v>
      </c>
      <c r="D1195" s="1">
        <v>4196.2857142857101</v>
      </c>
      <c r="E1195" s="1">
        <v>11.030162728943999</v>
      </c>
      <c r="F1195" s="1">
        <v>11.030162728943999</v>
      </c>
    </row>
    <row r="1196" spans="1:6" x14ac:dyDescent="0.2">
      <c r="A1196" s="3">
        <v>44224</v>
      </c>
      <c r="B1196" s="1" t="s">
        <v>30</v>
      </c>
      <c r="C1196" s="1">
        <v>922</v>
      </c>
      <c r="D1196" s="1">
        <v>933.57142857142901</v>
      </c>
      <c r="E1196" s="1">
        <v>12.0734506503443</v>
      </c>
      <c r="F1196" s="1">
        <v>12.0734506503443</v>
      </c>
    </row>
    <row r="1197" spans="1:6" x14ac:dyDescent="0.2">
      <c r="A1197" s="3">
        <v>44224</v>
      </c>
      <c r="B1197" s="1" t="s">
        <v>31</v>
      </c>
      <c r="C1197" s="1">
        <v>2961</v>
      </c>
      <c r="D1197" s="1">
        <v>3199.7142857142899</v>
      </c>
      <c r="E1197" s="1">
        <v>22.042146620234</v>
      </c>
      <c r="F1197" s="1">
        <v>22.042146620234</v>
      </c>
    </row>
    <row r="1198" spans="1:6" x14ac:dyDescent="0.2">
      <c r="A1198" s="3">
        <v>44224</v>
      </c>
      <c r="B1198" s="1" t="s">
        <v>32</v>
      </c>
      <c r="C1198" s="1">
        <v>2970</v>
      </c>
      <c r="D1198" s="1">
        <v>3240.7142857142899</v>
      </c>
      <c r="E1198" s="1">
        <v>9.3718316067886303</v>
      </c>
      <c r="F1198" s="1">
        <v>9.3718316067886303</v>
      </c>
    </row>
    <row r="1199" spans="1:6" x14ac:dyDescent="0.2">
      <c r="A1199" s="3">
        <v>44224</v>
      </c>
      <c r="B1199" s="1" t="s">
        <v>33</v>
      </c>
      <c r="C1199" s="1">
        <v>1388</v>
      </c>
      <c r="D1199" s="1">
        <v>1492.42857142857</v>
      </c>
      <c r="E1199" s="1">
        <v>7.6385565234038504</v>
      </c>
      <c r="F1199" s="1">
        <v>7.6385565234038504</v>
      </c>
    </row>
    <row r="1200" spans="1:6" x14ac:dyDescent="0.2">
      <c r="A1200" s="3">
        <v>44224</v>
      </c>
      <c r="B1200" s="1" t="s">
        <v>34</v>
      </c>
      <c r="C1200" s="1">
        <v>3004</v>
      </c>
      <c r="D1200" s="1">
        <v>2871.5714285714298</v>
      </c>
      <c r="E1200" s="1">
        <v>7.3727675240037804</v>
      </c>
      <c r="F1200" s="1">
        <v>7.3727675240037804</v>
      </c>
    </row>
    <row r="1201" spans="1:6" x14ac:dyDescent="0.2">
      <c r="A1201" s="3">
        <v>44224</v>
      </c>
      <c r="B1201" s="1" t="s">
        <v>35</v>
      </c>
      <c r="C1201" s="1">
        <v>1565</v>
      </c>
      <c r="D1201" s="1">
        <v>1620.2857142857099</v>
      </c>
      <c r="E1201" s="1">
        <v>11.4089225886087</v>
      </c>
      <c r="F1201" s="1">
        <v>11.4089225886087</v>
      </c>
    </row>
    <row r="1202" spans="1:6" x14ac:dyDescent="0.2">
      <c r="A1202" s="3">
        <v>44225</v>
      </c>
      <c r="C1202" s="1">
        <v>31</v>
      </c>
      <c r="D1202" s="1">
        <v>30</v>
      </c>
      <c r="E1202" s="1">
        <v>2.38095238095238</v>
      </c>
      <c r="F1202" s="1">
        <v>3.7558685446009399</v>
      </c>
    </row>
    <row r="1203" spans="1:6" x14ac:dyDescent="0.2">
      <c r="A1203" s="3">
        <v>44225</v>
      </c>
      <c r="B1203" s="1" t="s">
        <v>27</v>
      </c>
      <c r="C1203" s="1">
        <v>1854</v>
      </c>
      <c r="D1203" s="1">
        <v>1931.57142857143</v>
      </c>
      <c r="E1203" s="1">
        <v>5.1845277716145297</v>
      </c>
      <c r="F1203" s="1">
        <v>5.1845277716145297</v>
      </c>
    </row>
    <row r="1204" spans="1:6" x14ac:dyDescent="0.2">
      <c r="A1204" s="3">
        <v>44225</v>
      </c>
      <c r="B1204" s="1" t="s">
        <v>28</v>
      </c>
      <c r="C1204" s="1">
        <v>2174</v>
      </c>
      <c r="D1204" s="1">
        <v>2539.2857142857101</v>
      </c>
      <c r="E1204" s="1">
        <v>7.4711673699015497</v>
      </c>
      <c r="F1204" s="1">
        <v>7.4711673699015497</v>
      </c>
    </row>
    <row r="1205" spans="1:6" x14ac:dyDescent="0.2">
      <c r="A1205" s="3">
        <v>44225</v>
      </c>
      <c r="B1205" s="1" t="s">
        <v>29</v>
      </c>
      <c r="C1205" s="1">
        <v>3292</v>
      </c>
      <c r="D1205" s="1">
        <v>3875.7142857142899</v>
      </c>
      <c r="E1205" s="1">
        <v>14.526354589015799</v>
      </c>
      <c r="F1205" s="1">
        <v>14.526354589015799</v>
      </c>
    </row>
    <row r="1206" spans="1:6" x14ac:dyDescent="0.2">
      <c r="A1206" s="3">
        <v>44225</v>
      </c>
      <c r="B1206" s="1" t="s">
        <v>30</v>
      </c>
      <c r="C1206" s="1">
        <v>861</v>
      </c>
      <c r="D1206" s="1">
        <v>920.142857142857</v>
      </c>
      <c r="E1206" s="1">
        <v>11.877037727060999</v>
      </c>
      <c r="F1206" s="1">
        <v>11.877037727060999</v>
      </c>
    </row>
    <row r="1207" spans="1:6" x14ac:dyDescent="0.2">
      <c r="A1207" s="3">
        <v>44225</v>
      </c>
      <c r="B1207" s="1" t="s">
        <v>31</v>
      </c>
      <c r="C1207" s="1">
        <v>2789</v>
      </c>
      <c r="D1207" s="1">
        <v>3075</v>
      </c>
      <c r="E1207" s="1">
        <v>21.9698025551684</v>
      </c>
      <c r="F1207" s="1">
        <v>21.9698025551684</v>
      </c>
    </row>
    <row r="1208" spans="1:6" x14ac:dyDescent="0.2">
      <c r="A1208" s="3">
        <v>44225</v>
      </c>
      <c r="B1208" s="1" t="s">
        <v>32</v>
      </c>
      <c r="C1208" s="1">
        <v>2647</v>
      </c>
      <c r="D1208" s="1">
        <v>3059.4285714285702</v>
      </c>
      <c r="E1208" s="1">
        <v>10.870377288008999</v>
      </c>
      <c r="F1208" s="1">
        <v>10.870377288008999</v>
      </c>
    </row>
    <row r="1209" spans="1:6" x14ac:dyDescent="0.2">
      <c r="A1209" s="3">
        <v>44225</v>
      </c>
      <c r="B1209" s="1" t="s">
        <v>33</v>
      </c>
      <c r="C1209" s="1">
        <v>1416</v>
      </c>
      <c r="D1209" s="1">
        <v>1451.2857142857099</v>
      </c>
      <c r="E1209" s="1">
        <v>8.0224431538537306</v>
      </c>
      <c r="F1209" s="1">
        <v>8.0224431538537306</v>
      </c>
    </row>
    <row r="1210" spans="1:6" x14ac:dyDescent="0.2">
      <c r="A1210" s="3">
        <v>44225</v>
      </c>
      <c r="B1210" s="1" t="s">
        <v>34</v>
      </c>
      <c r="C1210" s="1">
        <v>2652</v>
      </c>
      <c r="D1210" s="1">
        <v>2737.7142857142899</v>
      </c>
      <c r="E1210" s="1">
        <v>7.5245251513253999</v>
      </c>
      <c r="F1210" s="1">
        <v>7.5245251513253999</v>
      </c>
    </row>
    <row r="1211" spans="1:6" x14ac:dyDescent="0.2">
      <c r="A1211" s="3">
        <v>44225</v>
      </c>
      <c r="B1211" s="1" t="s">
        <v>35</v>
      </c>
      <c r="C1211" s="1">
        <v>1457</v>
      </c>
      <c r="D1211" s="1">
        <v>1592.1428571428601</v>
      </c>
      <c r="E1211" s="1">
        <v>10.7671601615074</v>
      </c>
      <c r="F1211" s="1">
        <v>10.7671601615074</v>
      </c>
    </row>
    <row r="1212" spans="1:6" x14ac:dyDescent="0.2">
      <c r="A1212" s="3">
        <v>44226</v>
      </c>
      <c r="C1212" s="1">
        <v>44</v>
      </c>
      <c r="D1212" s="1">
        <v>32.714285714285701</v>
      </c>
      <c r="E1212" s="1">
        <v>2.62008733624454</v>
      </c>
      <c r="F1212" s="1">
        <v>3.4632034632034601</v>
      </c>
    </row>
    <row r="1213" spans="1:6" x14ac:dyDescent="0.2">
      <c r="A1213" s="3">
        <v>44226</v>
      </c>
      <c r="B1213" s="1" t="s">
        <v>27</v>
      </c>
      <c r="C1213" s="1">
        <v>1445</v>
      </c>
      <c r="D1213" s="1">
        <v>1889.7142857142901</v>
      </c>
      <c r="E1213" s="1">
        <v>5.3296038705775599</v>
      </c>
      <c r="F1213" s="1">
        <v>5.3296038705775599</v>
      </c>
    </row>
    <row r="1214" spans="1:6" x14ac:dyDescent="0.2">
      <c r="A1214" s="3">
        <v>44226</v>
      </c>
      <c r="B1214" s="1" t="s">
        <v>28</v>
      </c>
      <c r="C1214" s="1">
        <v>1659</v>
      </c>
      <c r="D1214" s="1">
        <v>2432.7142857142899</v>
      </c>
      <c r="E1214" s="1">
        <v>7.6810147395619301</v>
      </c>
      <c r="F1214" s="1">
        <v>7.6810147395619301</v>
      </c>
    </row>
    <row r="1215" spans="1:6" x14ac:dyDescent="0.2">
      <c r="A1215" s="3">
        <v>44226</v>
      </c>
      <c r="B1215" s="1" t="s">
        <v>29</v>
      </c>
      <c r="C1215" s="1">
        <v>2539</v>
      </c>
      <c r="D1215" s="1">
        <v>3659.1428571428601</v>
      </c>
      <c r="E1215" s="1">
        <v>16.397282736003699</v>
      </c>
      <c r="F1215" s="1">
        <v>16.397282736003699</v>
      </c>
    </row>
    <row r="1216" spans="1:6" x14ac:dyDescent="0.2">
      <c r="A1216" s="3">
        <v>44226</v>
      </c>
      <c r="B1216" s="1" t="s">
        <v>30</v>
      </c>
      <c r="C1216" s="1">
        <v>746</v>
      </c>
      <c r="D1216" s="1">
        <v>922</v>
      </c>
      <c r="E1216" s="1">
        <v>12.333436628447499</v>
      </c>
      <c r="F1216" s="1">
        <v>12.333436628447499</v>
      </c>
    </row>
    <row r="1217" spans="1:6" x14ac:dyDescent="0.2">
      <c r="A1217" s="3">
        <v>44226</v>
      </c>
      <c r="B1217" s="1" t="s">
        <v>31</v>
      </c>
      <c r="C1217" s="1">
        <v>2173</v>
      </c>
      <c r="D1217" s="1">
        <v>3006.4285714285702</v>
      </c>
      <c r="E1217" s="1">
        <v>24.086481349489201</v>
      </c>
      <c r="F1217" s="1">
        <v>24.086481349489201</v>
      </c>
    </row>
    <row r="1218" spans="1:6" x14ac:dyDescent="0.2">
      <c r="A1218" s="3">
        <v>44226</v>
      </c>
      <c r="B1218" s="1" t="s">
        <v>32</v>
      </c>
      <c r="C1218" s="1">
        <v>1951</v>
      </c>
      <c r="D1218" s="1">
        <v>2913.5714285714298</v>
      </c>
      <c r="E1218" s="1">
        <v>11.8019122333905</v>
      </c>
      <c r="F1218" s="1">
        <v>11.8019122333905</v>
      </c>
    </row>
    <row r="1219" spans="1:6" x14ac:dyDescent="0.2">
      <c r="A1219" s="3">
        <v>44226</v>
      </c>
      <c r="B1219" s="1" t="s">
        <v>33</v>
      </c>
      <c r="C1219" s="1">
        <v>938</v>
      </c>
      <c r="D1219" s="1">
        <v>1416.2857142857099</v>
      </c>
      <c r="E1219" s="1">
        <v>8.6645148275166406</v>
      </c>
      <c r="F1219" s="1">
        <v>8.6645148275166406</v>
      </c>
    </row>
    <row r="1220" spans="1:6" x14ac:dyDescent="0.2">
      <c r="A1220" s="3">
        <v>44226</v>
      </c>
      <c r="B1220" s="1" t="s">
        <v>34</v>
      </c>
      <c r="C1220" s="1">
        <v>1931</v>
      </c>
      <c r="D1220" s="1">
        <v>2655</v>
      </c>
      <c r="E1220" s="1">
        <v>8.3777239709443094</v>
      </c>
      <c r="F1220" s="1">
        <v>8.3777239709443094</v>
      </c>
    </row>
    <row r="1221" spans="1:6" x14ac:dyDescent="0.2">
      <c r="A1221" s="3">
        <v>44226</v>
      </c>
      <c r="B1221" s="1" t="s">
        <v>35</v>
      </c>
      <c r="C1221" s="1">
        <v>1209</v>
      </c>
      <c r="D1221" s="1">
        <v>1575</v>
      </c>
      <c r="E1221" s="1">
        <v>10.249433106575999</v>
      </c>
      <c r="F1221" s="1">
        <v>10.249433106575999</v>
      </c>
    </row>
    <row r="1222" spans="1:6" x14ac:dyDescent="0.2">
      <c r="A1222" s="3">
        <v>44227</v>
      </c>
      <c r="C1222" s="1">
        <v>13</v>
      </c>
      <c r="D1222" s="1">
        <v>32.142857142857103</v>
      </c>
      <c r="E1222" s="1">
        <v>2.6666666666666701</v>
      </c>
      <c r="F1222" s="1">
        <v>2.6666666666666701</v>
      </c>
    </row>
    <row r="1223" spans="1:6" x14ac:dyDescent="0.2">
      <c r="A1223" s="3">
        <v>44227</v>
      </c>
      <c r="B1223" s="1" t="s">
        <v>27</v>
      </c>
      <c r="C1223" s="1">
        <v>1352</v>
      </c>
      <c r="D1223" s="1">
        <v>1908.57142857143</v>
      </c>
      <c r="E1223" s="1">
        <v>5.2395209580838298</v>
      </c>
      <c r="F1223" s="1">
        <v>5.2395209580838298</v>
      </c>
    </row>
    <row r="1224" spans="1:6" x14ac:dyDescent="0.2">
      <c r="A1224" s="3">
        <v>44227</v>
      </c>
      <c r="B1224" s="1" t="s">
        <v>28</v>
      </c>
      <c r="C1224" s="1">
        <v>1518</v>
      </c>
      <c r="D1224" s="1">
        <v>2387.8571428571399</v>
      </c>
      <c r="E1224" s="1">
        <v>7.9988034699371804</v>
      </c>
      <c r="F1224" s="1">
        <v>7.9988034699371804</v>
      </c>
    </row>
    <row r="1225" spans="1:6" x14ac:dyDescent="0.2">
      <c r="A1225" s="3">
        <v>44227</v>
      </c>
      <c r="B1225" s="1" t="s">
        <v>29</v>
      </c>
      <c r="C1225" s="1">
        <v>2132</v>
      </c>
      <c r="D1225" s="1">
        <v>3521.5714285714298</v>
      </c>
      <c r="E1225" s="1">
        <v>17.419171636039099</v>
      </c>
      <c r="F1225" s="1">
        <v>17.419171636039099</v>
      </c>
    </row>
    <row r="1226" spans="1:6" x14ac:dyDescent="0.2">
      <c r="A1226" s="3">
        <v>44227</v>
      </c>
      <c r="B1226" s="1" t="s">
        <v>30</v>
      </c>
      <c r="C1226" s="1">
        <v>727</v>
      </c>
      <c r="D1226" s="1">
        <v>923.857142857143</v>
      </c>
      <c r="E1226" s="1">
        <v>12.540590691201499</v>
      </c>
      <c r="F1226" s="1">
        <v>12.540590691201499</v>
      </c>
    </row>
    <row r="1227" spans="1:6" x14ac:dyDescent="0.2">
      <c r="A1227" s="3">
        <v>44227</v>
      </c>
      <c r="B1227" s="1" t="s">
        <v>31</v>
      </c>
      <c r="C1227" s="1">
        <v>2097</v>
      </c>
      <c r="D1227" s="1">
        <v>2930.7142857142899</v>
      </c>
      <c r="E1227" s="1">
        <v>23.685108457226399</v>
      </c>
      <c r="F1227" s="1">
        <v>23.685108457226399</v>
      </c>
    </row>
    <row r="1228" spans="1:6" x14ac:dyDescent="0.2">
      <c r="A1228" s="3">
        <v>44227</v>
      </c>
      <c r="B1228" s="1" t="s">
        <v>32</v>
      </c>
      <c r="C1228" s="1">
        <v>1548</v>
      </c>
      <c r="D1228" s="1">
        <v>2833.1428571428601</v>
      </c>
      <c r="E1228" s="1">
        <v>12.389068172650299</v>
      </c>
      <c r="F1228" s="1">
        <v>12.389068172650299</v>
      </c>
    </row>
    <row r="1229" spans="1:6" x14ac:dyDescent="0.2">
      <c r="A1229" s="3">
        <v>44227</v>
      </c>
      <c r="B1229" s="1" t="s">
        <v>33</v>
      </c>
      <c r="C1229" s="1">
        <v>826</v>
      </c>
      <c r="D1229" s="1">
        <v>1393.2857142857099</v>
      </c>
      <c r="E1229" s="1">
        <v>8.8690659284322795</v>
      </c>
      <c r="F1229" s="1">
        <v>8.8690659284322795</v>
      </c>
    </row>
    <row r="1230" spans="1:6" x14ac:dyDescent="0.2">
      <c r="A1230" s="3">
        <v>44227</v>
      </c>
      <c r="B1230" s="1" t="s">
        <v>34</v>
      </c>
      <c r="C1230" s="1">
        <v>1817</v>
      </c>
      <c r="D1230" s="1">
        <v>2726.2857142857101</v>
      </c>
      <c r="E1230" s="1">
        <v>8.4835464263257201</v>
      </c>
      <c r="F1230" s="1">
        <v>8.4835464263257201</v>
      </c>
    </row>
    <row r="1231" spans="1:6" x14ac:dyDescent="0.2">
      <c r="A1231" s="3">
        <v>44227</v>
      </c>
      <c r="B1231" s="1" t="s">
        <v>35</v>
      </c>
      <c r="C1231" s="1">
        <v>1248</v>
      </c>
      <c r="D1231" s="1">
        <v>1567</v>
      </c>
      <c r="E1231" s="1">
        <v>11.222536238490299</v>
      </c>
      <c r="F1231" s="1">
        <v>11.222536238490299</v>
      </c>
    </row>
    <row r="1232" spans="1:6" x14ac:dyDescent="0.2">
      <c r="A1232" s="3">
        <v>44228</v>
      </c>
      <c r="C1232" s="1">
        <v>26</v>
      </c>
      <c r="D1232" s="1">
        <v>30.285714285714299</v>
      </c>
      <c r="E1232" s="1">
        <v>2.35849056603774</v>
      </c>
      <c r="F1232" s="1">
        <v>2.35849056603774</v>
      </c>
    </row>
    <row r="1233" spans="1:6" x14ac:dyDescent="0.2">
      <c r="A1233" s="3">
        <v>44228</v>
      </c>
      <c r="B1233" s="1" t="s">
        <v>27</v>
      </c>
      <c r="C1233" s="1">
        <v>2034</v>
      </c>
      <c r="D1233" s="1">
        <v>1905.2857142857099</v>
      </c>
      <c r="E1233" s="1">
        <v>5.2560545849891298</v>
      </c>
      <c r="F1233" s="1">
        <v>5.2560545849891298</v>
      </c>
    </row>
    <row r="1234" spans="1:6" x14ac:dyDescent="0.2">
      <c r="A1234" s="3">
        <v>44228</v>
      </c>
      <c r="B1234" s="1" t="s">
        <v>28</v>
      </c>
      <c r="C1234" s="1">
        <v>2187</v>
      </c>
      <c r="D1234" s="1">
        <v>2229.7142857142899</v>
      </c>
      <c r="E1234" s="1">
        <v>8.5020502306509496</v>
      </c>
      <c r="F1234" s="1">
        <v>8.5020502306509496</v>
      </c>
    </row>
    <row r="1235" spans="1:6" x14ac:dyDescent="0.2">
      <c r="A1235" s="3">
        <v>44228</v>
      </c>
      <c r="B1235" s="1" t="s">
        <v>29</v>
      </c>
      <c r="C1235" s="1">
        <v>3122</v>
      </c>
      <c r="D1235" s="1">
        <v>3274.5714285714298</v>
      </c>
      <c r="E1235" s="1">
        <v>19.8237501090655</v>
      </c>
      <c r="F1235" s="1">
        <v>19.8237501090655</v>
      </c>
    </row>
    <row r="1236" spans="1:6" x14ac:dyDescent="0.2">
      <c r="A1236" s="3">
        <v>44228</v>
      </c>
      <c r="B1236" s="1" t="s">
        <v>30</v>
      </c>
      <c r="C1236" s="1">
        <v>980</v>
      </c>
      <c r="D1236" s="1">
        <v>895.857142857143</v>
      </c>
      <c r="E1236" s="1">
        <v>11.6408866209536</v>
      </c>
      <c r="F1236" s="1">
        <v>11.6408866209536</v>
      </c>
    </row>
    <row r="1237" spans="1:6" x14ac:dyDescent="0.2">
      <c r="A1237" s="3">
        <v>44228</v>
      </c>
      <c r="B1237" s="1" t="s">
        <v>31</v>
      </c>
      <c r="C1237" s="1">
        <v>2903</v>
      </c>
      <c r="D1237" s="1">
        <v>2790.8571428571399</v>
      </c>
      <c r="E1237" s="1">
        <v>18.314905814905799</v>
      </c>
      <c r="F1237" s="1">
        <v>18.314905814905799</v>
      </c>
    </row>
    <row r="1238" spans="1:6" x14ac:dyDescent="0.2">
      <c r="A1238" s="3">
        <v>44228</v>
      </c>
      <c r="B1238" s="1" t="s">
        <v>32</v>
      </c>
      <c r="C1238" s="1">
        <v>2595</v>
      </c>
      <c r="D1238" s="1">
        <v>2607.1428571428601</v>
      </c>
      <c r="E1238" s="1">
        <v>13.9561643835616</v>
      </c>
      <c r="F1238" s="1">
        <v>13.9561643835616</v>
      </c>
    </row>
    <row r="1239" spans="1:6" x14ac:dyDescent="0.2">
      <c r="A1239" s="3">
        <v>44228</v>
      </c>
      <c r="B1239" s="1" t="s">
        <v>33</v>
      </c>
      <c r="C1239" s="1">
        <v>1282</v>
      </c>
      <c r="D1239" s="1">
        <v>1286.57142857143</v>
      </c>
      <c r="E1239" s="1">
        <v>8.7275149900066609</v>
      </c>
      <c r="F1239" s="1">
        <v>8.7275149900066609</v>
      </c>
    </row>
    <row r="1240" spans="1:6" x14ac:dyDescent="0.2">
      <c r="A1240" s="3">
        <v>44228</v>
      </c>
      <c r="B1240" s="1" t="s">
        <v>34</v>
      </c>
      <c r="C1240" s="1">
        <v>2598</v>
      </c>
      <c r="D1240" s="1">
        <v>2643.4285714285702</v>
      </c>
      <c r="E1240" s="1">
        <v>7.7226545611759603</v>
      </c>
      <c r="F1240" s="1">
        <v>7.7226545611759603</v>
      </c>
    </row>
    <row r="1241" spans="1:6" x14ac:dyDescent="0.2">
      <c r="A1241" s="3">
        <v>44228</v>
      </c>
      <c r="B1241" s="1" t="s">
        <v>35</v>
      </c>
      <c r="C1241" s="1">
        <v>1672</v>
      </c>
      <c r="D1241" s="1">
        <v>1527.1428571428601</v>
      </c>
      <c r="E1241" s="1">
        <v>9.4387277829747394</v>
      </c>
      <c r="F1241" s="1">
        <v>9.4387277829747394</v>
      </c>
    </row>
    <row r="1242" spans="1:6" x14ac:dyDescent="0.2">
      <c r="A1242" s="3">
        <v>44229</v>
      </c>
      <c r="C1242" s="1">
        <v>20</v>
      </c>
      <c r="D1242" s="1">
        <v>28.8571428571429</v>
      </c>
      <c r="E1242" s="1">
        <v>1.98019801980198</v>
      </c>
      <c r="F1242" s="1">
        <v>1.98019801980198</v>
      </c>
    </row>
    <row r="1243" spans="1:6" x14ac:dyDescent="0.2">
      <c r="A1243" s="3">
        <v>44229</v>
      </c>
      <c r="B1243" s="1" t="s">
        <v>27</v>
      </c>
      <c r="C1243" s="1">
        <v>1821</v>
      </c>
      <c r="D1243" s="1">
        <v>1838.8571428571399</v>
      </c>
      <c r="E1243" s="1">
        <v>5.1740211311373496</v>
      </c>
      <c r="F1243" s="1">
        <v>5.1740211311373496</v>
      </c>
    </row>
    <row r="1244" spans="1:6" x14ac:dyDescent="0.2">
      <c r="A1244" s="3">
        <v>44229</v>
      </c>
      <c r="B1244" s="1" t="s">
        <v>28</v>
      </c>
      <c r="C1244" s="1">
        <v>2024</v>
      </c>
      <c r="D1244" s="1">
        <v>2093.4285714285702</v>
      </c>
      <c r="E1244" s="1">
        <v>9.0487238979118292</v>
      </c>
      <c r="F1244" s="1">
        <v>9.0487238979118292</v>
      </c>
    </row>
    <row r="1245" spans="1:6" x14ac:dyDescent="0.2">
      <c r="A1245" s="3">
        <v>44229</v>
      </c>
      <c r="B1245" s="1" t="s">
        <v>29</v>
      </c>
      <c r="C1245" s="1">
        <v>2804</v>
      </c>
      <c r="D1245" s="1">
        <v>3093</v>
      </c>
      <c r="E1245" s="1">
        <v>20.391667821347699</v>
      </c>
      <c r="F1245" s="1">
        <v>20.391667821347699</v>
      </c>
    </row>
    <row r="1246" spans="1:6" x14ac:dyDescent="0.2">
      <c r="A1246" s="3">
        <v>44229</v>
      </c>
      <c r="B1246" s="1" t="s">
        <v>30</v>
      </c>
      <c r="C1246" s="1">
        <v>827</v>
      </c>
      <c r="D1246" s="1">
        <v>860.857142857143</v>
      </c>
      <c r="E1246" s="1">
        <v>10.902754729505499</v>
      </c>
      <c r="F1246" s="1">
        <v>10.902754729505499</v>
      </c>
    </row>
    <row r="1247" spans="1:6" x14ac:dyDescent="0.2">
      <c r="A1247" s="3">
        <v>44229</v>
      </c>
      <c r="B1247" s="1" t="s">
        <v>31</v>
      </c>
      <c r="C1247" s="1">
        <v>2648</v>
      </c>
      <c r="D1247" s="1">
        <v>2682.8571428571399</v>
      </c>
      <c r="E1247" s="1">
        <v>16.176783812566601</v>
      </c>
      <c r="F1247" s="1">
        <v>16.176783812566601</v>
      </c>
    </row>
    <row r="1248" spans="1:6" x14ac:dyDescent="0.2">
      <c r="A1248" s="3">
        <v>44229</v>
      </c>
      <c r="B1248" s="1" t="s">
        <v>32</v>
      </c>
      <c r="C1248" s="1">
        <v>2352</v>
      </c>
      <c r="D1248" s="1">
        <v>2450.8571428571399</v>
      </c>
      <c r="E1248" s="1">
        <v>13.7619491723012</v>
      </c>
      <c r="F1248" s="1">
        <v>13.7619491723012</v>
      </c>
    </row>
    <row r="1249" spans="1:6" x14ac:dyDescent="0.2">
      <c r="A1249" s="3">
        <v>44229</v>
      </c>
      <c r="B1249" s="1" t="s">
        <v>33</v>
      </c>
      <c r="C1249" s="1">
        <v>1176</v>
      </c>
      <c r="D1249" s="1">
        <v>1231.1428571428601</v>
      </c>
      <c r="E1249" s="1">
        <v>9.8746809004409393</v>
      </c>
      <c r="F1249" s="1">
        <v>9.8746809004409393</v>
      </c>
    </row>
    <row r="1250" spans="1:6" x14ac:dyDescent="0.2">
      <c r="A1250" s="3">
        <v>44229</v>
      </c>
      <c r="B1250" s="1" t="s">
        <v>34</v>
      </c>
      <c r="C1250" s="1">
        <v>2361</v>
      </c>
      <c r="D1250" s="1">
        <v>2487.2857142857101</v>
      </c>
      <c r="E1250" s="1">
        <v>6.8347596347136896</v>
      </c>
      <c r="F1250" s="1">
        <v>6.8347596347136896</v>
      </c>
    </row>
    <row r="1251" spans="1:6" x14ac:dyDescent="0.2">
      <c r="A1251" s="3">
        <v>44229</v>
      </c>
      <c r="B1251" s="1" t="s">
        <v>35</v>
      </c>
      <c r="C1251" s="1">
        <v>1000</v>
      </c>
      <c r="D1251" s="1">
        <v>1420.2857142857099</v>
      </c>
      <c r="E1251" s="1">
        <v>7.9963789981894999</v>
      </c>
      <c r="F1251" s="1">
        <v>7.9963789981894999</v>
      </c>
    </row>
    <row r="1252" spans="1:6" x14ac:dyDescent="0.2">
      <c r="A1252" s="3">
        <v>44230</v>
      </c>
      <c r="C1252" s="1">
        <v>31</v>
      </c>
      <c r="D1252" s="1">
        <v>28.1428571428571</v>
      </c>
      <c r="E1252" s="1">
        <v>2.53807106598985</v>
      </c>
      <c r="F1252" s="1">
        <v>4</v>
      </c>
    </row>
    <row r="1253" spans="1:6" x14ac:dyDescent="0.2">
      <c r="A1253" s="3">
        <v>44230</v>
      </c>
      <c r="B1253" s="1" t="s">
        <v>27</v>
      </c>
      <c r="C1253" s="1">
        <v>1692</v>
      </c>
      <c r="D1253" s="1">
        <v>1764.2857142857099</v>
      </c>
      <c r="E1253" s="1">
        <v>5.2793522267206496</v>
      </c>
      <c r="F1253" s="1">
        <v>5.2793522267206496</v>
      </c>
    </row>
    <row r="1254" spans="1:6" x14ac:dyDescent="0.2">
      <c r="A1254" s="3">
        <v>44230</v>
      </c>
      <c r="B1254" s="1" t="s">
        <v>28</v>
      </c>
      <c r="C1254" s="1">
        <v>1869</v>
      </c>
      <c r="D1254" s="1">
        <v>1985.42857142857</v>
      </c>
      <c r="E1254" s="1">
        <v>8.5048208375305805</v>
      </c>
      <c r="F1254" s="1">
        <v>8.5048208375305805</v>
      </c>
    </row>
    <row r="1255" spans="1:6" x14ac:dyDescent="0.2">
      <c r="A1255" s="3">
        <v>44230</v>
      </c>
      <c r="B1255" s="1" t="s">
        <v>29</v>
      </c>
      <c r="C1255" s="1">
        <v>2551</v>
      </c>
      <c r="D1255" s="1">
        <v>2876.5714285714298</v>
      </c>
      <c r="E1255" s="1">
        <v>20.525427095748899</v>
      </c>
      <c r="F1255" s="1">
        <v>20.525427095748899</v>
      </c>
    </row>
    <row r="1256" spans="1:6" x14ac:dyDescent="0.2">
      <c r="A1256" s="3">
        <v>44230</v>
      </c>
      <c r="B1256" s="1" t="s">
        <v>30</v>
      </c>
      <c r="C1256" s="1">
        <v>826</v>
      </c>
      <c r="D1256" s="1">
        <v>841.28571428571399</v>
      </c>
      <c r="E1256" s="1">
        <v>10.748853795211399</v>
      </c>
      <c r="F1256" s="1">
        <v>10.748853795211399</v>
      </c>
    </row>
    <row r="1257" spans="1:6" x14ac:dyDescent="0.2">
      <c r="A1257" s="3">
        <v>44230</v>
      </c>
      <c r="B1257" s="1" t="s">
        <v>31</v>
      </c>
      <c r="C1257" s="1">
        <v>2516</v>
      </c>
      <c r="D1257" s="1">
        <v>2583.8571428571399</v>
      </c>
      <c r="E1257" s="1">
        <v>14.562945762149599</v>
      </c>
      <c r="F1257" s="1">
        <v>14.562945762149599</v>
      </c>
    </row>
    <row r="1258" spans="1:6" x14ac:dyDescent="0.2">
      <c r="A1258" s="3">
        <v>44230</v>
      </c>
      <c r="B1258" s="1" t="s">
        <v>32</v>
      </c>
      <c r="C1258" s="1">
        <v>2154</v>
      </c>
      <c r="D1258" s="1">
        <v>2316.7142857142899</v>
      </c>
      <c r="E1258" s="1">
        <v>13.2021952272307</v>
      </c>
      <c r="F1258" s="1">
        <v>13.2021952272307</v>
      </c>
    </row>
    <row r="1259" spans="1:6" x14ac:dyDescent="0.2">
      <c r="A1259" s="3">
        <v>44230</v>
      </c>
      <c r="B1259" s="1" t="s">
        <v>33</v>
      </c>
      <c r="C1259" s="1">
        <v>1097</v>
      </c>
      <c r="D1259" s="1">
        <v>1160.42857142857</v>
      </c>
      <c r="E1259" s="1">
        <v>9.8239566662563096</v>
      </c>
      <c r="F1259" s="1">
        <v>9.8239566662563096</v>
      </c>
    </row>
    <row r="1260" spans="1:6" x14ac:dyDescent="0.2">
      <c r="A1260" s="3">
        <v>44230</v>
      </c>
      <c r="B1260" s="1" t="s">
        <v>34</v>
      </c>
      <c r="C1260" s="1">
        <v>2257</v>
      </c>
      <c r="D1260" s="1">
        <v>2374.2857142857101</v>
      </c>
      <c r="E1260" s="1">
        <v>6.4139590854392301</v>
      </c>
      <c r="F1260" s="1">
        <v>6.4139590854392301</v>
      </c>
    </row>
    <row r="1261" spans="1:6" x14ac:dyDescent="0.2">
      <c r="A1261" s="3">
        <v>44230</v>
      </c>
      <c r="B1261" s="1" t="s">
        <v>35</v>
      </c>
      <c r="C1261" s="1">
        <v>1700</v>
      </c>
      <c r="D1261" s="1">
        <v>1407.2857142857099</v>
      </c>
      <c r="E1261" s="1">
        <v>7.4814739620343103</v>
      </c>
      <c r="F1261" s="1">
        <v>7.4814739620343103</v>
      </c>
    </row>
    <row r="1262" spans="1:6" x14ac:dyDescent="0.2">
      <c r="A1262" s="3">
        <v>44231</v>
      </c>
      <c r="C1262" s="1">
        <v>24</v>
      </c>
      <c r="D1262" s="1">
        <v>27</v>
      </c>
      <c r="E1262" s="1">
        <v>2.1164021164021198</v>
      </c>
      <c r="F1262" s="1">
        <v>2.1164021164021198</v>
      </c>
    </row>
    <row r="1263" spans="1:6" x14ac:dyDescent="0.2">
      <c r="A1263" s="3">
        <v>44231</v>
      </c>
      <c r="B1263" s="1" t="s">
        <v>27</v>
      </c>
      <c r="C1263" s="1">
        <v>1639</v>
      </c>
      <c r="D1263" s="1">
        <v>1691</v>
      </c>
      <c r="E1263" s="1">
        <v>5.2547098082284398</v>
      </c>
      <c r="F1263" s="1">
        <v>5.2547098082284398</v>
      </c>
    </row>
    <row r="1264" spans="1:6" x14ac:dyDescent="0.2">
      <c r="A1264" s="3">
        <v>44231</v>
      </c>
      <c r="B1264" s="1" t="s">
        <v>28</v>
      </c>
      <c r="C1264" s="1">
        <v>1663</v>
      </c>
      <c r="D1264" s="1">
        <v>1870.57142857143</v>
      </c>
      <c r="E1264" s="1">
        <v>8.3091492286543502</v>
      </c>
      <c r="F1264" s="1">
        <v>8.3091492286543502</v>
      </c>
    </row>
    <row r="1265" spans="1:6" x14ac:dyDescent="0.2">
      <c r="A1265" s="3">
        <v>44231</v>
      </c>
      <c r="B1265" s="1" t="s">
        <v>29</v>
      </c>
      <c r="C1265" s="1">
        <v>2363</v>
      </c>
      <c r="D1265" s="1">
        <v>2686.1428571428601</v>
      </c>
      <c r="E1265" s="1">
        <v>20.5871403499442</v>
      </c>
      <c r="F1265" s="1">
        <v>20.5871403499442</v>
      </c>
    </row>
    <row r="1266" spans="1:6" x14ac:dyDescent="0.2">
      <c r="A1266" s="3">
        <v>44231</v>
      </c>
      <c r="B1266" s="1" t="s">
        <v>30</v>
      </c>
      <c r="C1266" s="1">
        <v>804</v>
      </c>
      <c r="D1266" s="1">
        <v>824.42857142857099</v>
      </c>
      <c r="E1266" s="1">
        <v>9.5650667128747209</v>
      </c>
      <c r="F1266" s="1">
        <v>9.5650667128747209</v>
      </c>
    </row>
    <row r="1267" spans="1:6" x14ac:dyDescent="0.2">
      <c r="A1267" s="3">
        <v>44231</v>
      </c>
      <c r="B1267" s="1" t="s">
        <v>31</v>
      </c>
      <c r="C1267" s="1">
        <v>2501</v>
      </c>
      <c r="D1267" s="1">
        <v>2518.1428571428601</v>
      </c>
      <c r="E1267" s="1">
        <v>15.9641459125206</v>
      </c>
      <c r="F1267" s="1">
        <v>15.9641459125206</v>
      </c>
    </row>
    <row r="1268" spans="1:6" x14ac:dyDescent="0.2">
      <c r="A1268" s="3">
        <v>44231</v>
      </c>
      <c r="B1268" s="1" t="s">
        <v>32</v>
      </c>
      <c r="C1268" s="1">
        <v>1943</v>
      </c>
      <c r="D1268" s="1">
        <v>2170</v>
      </c>
      <c r="E1268" s="1">
        <v>12.040816326530599</v>
      </c>
      <c r="F1268" s="1">
        <v>12.040816326530599</v>
      </c>
    </row>
    <row r="1269" spans="1:6" x14ac:dyDescent="0.2">
      <c r="A1269" s="3">
        <v>44231</v>
      </c>
      <c r="B1269" s="1" t="s">
        <v>33</v>
      </c>
      <c r="C1269" s="1">
        <v>992</v>
      </c>
      <c r="D1269" s="1">
        <v>1103.8571428571399</v>
      </c>
      <c r="E1269" s="1">
        <v>9.4215089944351007</v>
      </c>
      <c r="F1269" s="1">
        <v>9.4215089944351007</v>
      </c>
    </row>
    <row r="1270" spans="1:6" x14ac:dyDescent="0.2">
      <c r="A1270" s="3">
        <v>44231</v>
      </c>
      <c r="B1270" s="1" t="s">
        <v>34</v>
      </c>
      <c r="C1270" s="1">
        <v>2124</v>
      </c>
      <c r="D1270" s="1">
        <v>2248.5714285714298</v>
      </c>
      <c r="E1270" s="1">
        <v>7.1537484116899597</v>
      </c>
      <c r="F1270" s="1">
        <v>7.1537484116899597</v>
      </c>
    </row>
    <row r="1271" spans="1:6" x14ac:dyDescent="0.2">
      <c r="A1271" s="3">
        <v>44231</v>
      </c>
      <c r="B1271" s="1" t="s">
        <v>35</v>
      </c>
      <c r="C1271" s="1">
        <v>1544</v>
      </c>
      <c r="D1271" s="1">
        <v>1404.2857142857099</v>
      </c>
      <c r="E1271" s="1">
        <v>6.5005086469989797</v>
      </c>
      <c r="F1271" s="1">
        <v>6.5005086469989797</v>
      </c>
    </row>
    <row r="1272" spans="1:6" x14ac:dyDescent="0.2">
      <c r="A1272" s="3">
        <v>44232</v>
      </c>
      <c r="C1272" s="1">
        <v>27</v>
      </c>
      <c r="D1272" s="1">
        <v>26.428571428571399</v>
      </c>
      <c r="E1272" s="1">
        <v>1.6216216216216199</v>
      </c>
      <c r="F1272" s="1">
        <v>4.2105263157894699</v>
      </c>
    </row>
    <row r="1273" spans="1:6" x14ac:dyDescent="0.2">
      <c r="A1273" s="3">
        <v>44232</v>
      </c>
      <c r="B1273" s="1" t="s">
        <v>27</v>
      </c>
      <c r="C1273" s="1">
        <v>1424</v>
      </c>
      <c r="D1273" s="1">
        <v>1629.57142857143</v>
      </c>
      <c r="E1273" s="1">
        <v>4.7164022091698099</v>
      </c>
      <c r="F1273" s="1">
        <v>4.7164022091698099</v>
      </c>
    </row>
    <row r="1274" spans="1:6" x14ac:dyDescent="0.2">
      <c r="A1274" s="3">
        <v>44232</v>
      </c>
      <c r="B1274" s="1" t="s">
        <v>28</v>
      </c>
      <c r="C1274" s="1">
        <v>1489</v>
      </c>
      <c r="D1274" s="1">
        <v>1772.7142857142901</v>
      </c>
      <c r="E1274" s="1">
        <v>7.2205657184301701</v>
      </c>
      <c r="F1274" s="1">
        <v>7.2205657184301701</v>
      </c>
    </row>
    <row r="1275" spans="1:6" x14ac:dyDescent="0.2">
      <c r="A1275" s="3">
        <v>44232</v>
      </c>
      <c r="B1275" s="1" t="s">
        <v>29</v>
      </c>
      <c r="C1275" s="1">
        <v>2032</v>
      </c>
      <c r="D1275" s="1">
        <v>2506.1428571428601</v>
      </c>
      <c r="E1275" s="1">
        <v>19.095935700849299</v>
      </c>
      <c r="F1275" s="1">
        <v>19.095935700849299</v>
      </c>
    </row>
    <row r="1276" spans="1:6" x14ac:dyDescent="0.2">
      <c r="A1276" s="3">
        <v>44232</v>
      </c>
      <c r="B1276" s="1" t="s">
        <v>30</v>
      </c>
      <c r="C1276" s="1">
        <v>671</v>
      </c>
      <c r="D1276" s="1">
        <v>797.28571428571399</v>
      </c>
      <c r="E1276" s="1">
        <v>10.284895180075299</v>
      </c>
      <c r="F1276" s="1">
        <v>10.284895180075299</v>
      </c>
    </row>
    <row r="1277" spans="1:6" x14ac:dyDescent="0.2">
      <c r="A1277" s="3">
        <v>44232</v>
      </c>
      <c r="B1277" s="1" t="s">
        <v>31</v>
      </c>
      <c r="C1277" s="1">
        <v>2023</v>
      </c>
      <c r="D1277" s="1">
        <v>2408.7142857142899</v>
      </c>
      <c r="E1277" s="1">
        <v>14.856770061087699</v>
      </c>
      <c r="F1277" s="1">
        <v>14.856770061087699</v>
      </c>
    </row>
    <row r="1278" spans="1:6" x14ac:dyDescent="0.2">
      <c r="A1278" s="3">
        <v>44232</v>
      </c>
      <c r="B1278" s="1" t="s">
        <v>32</v>
      </c>
      <c r="C1278" s="1">
        <v>1698</v>
      </c>
      <c r="D1278" s="1">
        <v>2034.42857142857</v>
      </c>
      <c r="E1278" s="1">
        <v>11.3053858577347</v>
      </c>
      <c r="F1278" s="1">
        <v>11.3053858577347</v>
      </c>
    </row>
    <row r="1279" spans="1:6" x14ac:dyDescent="0.2">
      <c r="A1279" s="3">
        <v>44232</v>
      </c>
      <c r="B1279" s="1" t="s">
        <v>33</v>
      </c>
      <c r="C1279" s="1">
        <v>927</v>
      </c>
      <c r="D1279" s="1">
        <v>1034</v>
      </c>
      <c r="E1279" s="1">
        <v>8.6211660679745794</v>
      </c>
      <c r="F1279" s="1">
        <v>8.6211660679745794</v>
      </c>
    </row>
    <row r="1280" spans="1:6" x14ac:dyDescent="0.2">
      <c r="A1280" s="3">
        <v>44232</v>
      </c>
      <c r="B1280" s="1" t="s">
        <v>34</v>
      </c>
      <c r="C1280" s="1">
        <v>1847</v>
      </c>
      <c r="D1280" s="1">
        <v>2133.5714285714298</v>
      </c>
      <c r="E1280" s="1">
        <v>7.0907264814194804</v>
      </c>
      <c r="F1280" s="1">
        <v>7.0907264814194804</v>
      </c>
    </row>
    <row r="1281" spans="1:6" x14ac:dyDescent="0.2">
      <c r="A1281" s="3">
        <v>44232</v>
      </c>
      <c r="B1281" s="1" t="s">
        <v>35</v>
      </c>
      <c r="C1281" s="1">
        <v>1339</v>
      </c>
      <c r="D1281" s="1">
        <v>1387.42857142857</v>
      </c>
      <c r="E1281" s="1">
        <v>5.4880560131795697</v>
      </c>
      <c r="F1281" s="1">
        <v>5.4880560131795697</v>
      </c>
    </row>
    <row r="1282" spans="1:6" x14ac:dyDescent="0.2">
      <c r="A1282" s="3">
        <v>44233</v>
      </c>
      <c r="C1282" s="1">
        <v>9</v>
      </c>
      <c r="D1282" s="1">
        <v>21.428571428571399</v>
      </c>
      <c r="E1282" s="1">
        <v>1.3333333333333299</v>
      </c>
      <c r="F1282" s="1">
        <v>1.3333333333333299</v>
      </c>
    </row>
    <row r="1283" spans="1:6" x14ac:dyDescent="0.2">
      <c r="A1283" s="3">
        <v>44233</v>
      </c>
      <c r="B1283" s="1" t="s">
        <v>27</v>
      </c>
      <c r="C1283" s="1">
        <v>1099</v>
      </c>
      <c r="D1283" s="1">
        <v>1580.1428571428601</v>
      </c>
      <c r="E1283" s="1">
        <v>4.59271313624446</v>
      </c>
      <c r="F1283" s="1">
        <v>4.59271313624446</v>
      </c>
    </row>
    <row r="1284" spans="1:6" x14ac:dyDescent="0.2">
      <c r="A1284" s="3">
        <v>44233</v>
      </c>
      <c r="B1284" s="1" t="s">
        <v>28</v>
      </c>
      <c r="C1284" s="1">
        <v>1080</v>
      </c>
      <c r="D1284" s="1">
        <v>1690</v>
      </c>
      <c r="E1284" s="1">
        <v>6.9484361792054097</v>
      </c>
      <c r="F1284" s="1">
        <v>6.9484361792054097</v>
      </c>
    </row>
    <row r="1285" spans="1:6" x14ac:dyDescent="0.2">
      <c r="A1285" s="3">
        <v>44233</v>
      </c>
      <c r="B1285" s="1" t="s">
        <v>29</v>
      </c>
      <c r="C1285" s="1">
        <v>1479</v>
      </c>
      <c r="D1285" s="1">
        <v>2354.7142857142899</v>
      </c>
      <c r="E1285" s="1">
        <v>19.917490748043399</v>
      </c>
      <c r="F1285" s="1">
        <v>19.917490748043399</v>
      </c>
    </row>
    <row r="1286" spans="1:6" x14ac:dyDescent="0.2">
      <c r="A1286" s="3">
        <v>44233</v>
      </c>
      <c r="B1286" s="1" t="s">
        <v>30</v>
      </c>
      <c r="C1286" s="1">
        <v>571</v>
      </c>
      <c r="D1286" s="1">
        <v>772.28571428571399</v>
      </c>
      <c r="E1286" s="1">
        <v>10.0258971513134</v>
      </c>
      <c r="F1286" s="1">
        <v>10.0258971513134</v>
      </c>
    </row>
    <row r="1287" spans="1:6" x14ac:dyDescent="0.2">
      <c r="A1287" s="3">
        <v>44233</v>
      </c>
      <c r="B1287" s="1" t="s">
        <v>31</v>
      </c>
      <c r="C1287" s="1">
        <v>1697</v>
      </c>
      <c r="D1287" s="1">
        <v>2340.7142857142899</v>
      </c>
      <c r="E1287" s="1">
        <v>10.949038754958799</v>
      </c>
      <c r="F1287" s="1">
        <v>10.949038754958799</v>
      </c>
    </row>
    <row r="1288" spans="1:6" x14ac:dyDescent="0.2">
      <c r="A1288" s="3">
        <v>44233</v>
      </c>
      <c r="B1288" s="1" t="s">
        <v>32</v>
      </c>
      <c r="C1288" s="1">
        <v>1151</v>
      </c>
      <c r="D1288" s="1">
        <v>1920.1428571428601</v>
      </c>
      <c r="E1288" s="1">
        <v>11.2566029313295</v>
      </c>
      <c r="F1288" s="1">
        <v>11.2566029313295</v>
      </c>
    </row>
    <row r="1289" spans="1:6" x14ac:dyDescent="0.2">
      <c r="A1289" s="3">
        <v>44233</v>
      </c>
      <c r="B1289" s="1" t="s">
        <v>33</v>
      </c>
      <c r="C1289" s="1">
        <v>622</v>
      </c>
      <c r="D1289" s="1">
        <v>988.857142857143</v>
      </c>
      <c r="E1289" s="1">
        <v>9.0580757006645491</v>
      </c>
      <c r="F1289" s="1">
        <v>9.0580757006645491</v>
      </c>
    </row>
    <row r="1290" spans="1:6" x14ac:dyDescent="0.2">
      <c r="A1290" s="3">
        <v>44233</v>
      </c>
      <c r="B1290" s="1" t="s">
        <v>34</v>
      </c>
      <c r="C1290" s="1">
        <v>1462</v>
      </c>
      <c r="D1290" s="1">
        <v>2066.5714285714298</v>
      </c>
      <c r="E1290" s="1">
        <v>5.9311489008710101</v>
      </c>
      <c r="F1290" s="1">
        <v>5.9311489008710101</v>
      </c>
    </row>
    <row r="1291" spans="1:6" x14ac:dyDescent="0.2">
      <c r="A1291" s="3">
        <v>44233</v>
      </c>
      <c r="B1291" s="1" t="s">
        <v>35</v>
      </c>
      <c r="C1291" s="1">
        <v>1094</v>
      </c>
      <c r="D1291" s="1">
        <v>1371</v>
      </c>
      <c r="E1291" s="1">
        <v>6.6583307283526096</v>
      </c>
      <c r="F1291" s="1">
        <v>6.6583307283526096</v>
      </c>
    </row>
    <row r="1292" spans="1:6" x14ac:dyDescent="0.2">
      <c r="A1292" s="3">
        <v>44234</v>
      </c>
      <c r="C1292" s="1">
        <v>12</v>
      </c>
      <c r="D1292" s="1">
        <v>21.285714285714299</v>
      </c>
      <c r="E1292" s="1">
        <v>2.0134228187919501</v>
      </c>
      <c r="F1292" s="1">
        <v>5.1948051948051903</v>
      </c>
    </row>
    <row r="1293" spans="1:6" x14ac:dyDescent="0.2">
      <c r="A1293" s="3">
        <v>44234</v>
      </c>
      <c r="B1293" s="1" t="s">
        <v>27</v>
      </c>
      <c r="C1293" s="1">
        <v>1078</v>
      </c>
      <c r="D1293" s="1">
        <v>1541</v>
      </c>
      <c r="E1293" s="1">
        <v>4.4405302679150802</v>
      </c>
      <c r="F1293" s="1">
        <v>4.4405302679150802</v>
      </c>
    </row>
    <row r="1294" spans="1:6" x14ac:dyDescent="0.2">
      <c r="A1294" s="3">
        <v>44234</v>
      </c>
      <c r="B1294" s="1" t="s">
        <v>28</v>
      </c>
      <c r="C1294" s="1">
        <v>974</v>
      </c>
      <c r="D1294" s="1">
        <v>1612.2857142857099</v>
      </c>
      <c r="E1294" s="1">
        <v>6.9998227892964699</v>
      </c>
      <c r="F1294" s="1">
        <v>6.9998227892964699</v>
      </c>
    </row>
    <row r="1295" spans="1:6" x14ac:dyDescent="0.2">
      <c r="A1295" s="3">
        <v>44234</v>
      </c>
      <c r="B1295" s="1" t="s">
        <v>29</v>
      </c>
      <c r="C1295" s="1">
        <v>1309</v>
      </c>
      <c r="D1295" s="1">
        <v>2237.1428571428601</v>
      </c>
      <c r="E1295" s="1">
        <v>21.021711366539002</v>
      </c>
      <c r="F1295" s="1">
        <v>21.021711366539002</v>
      </c>
    </row>
    <row r="1296" spans="1:6" x14ac:dyDescent="0.2">
      <c r="A1296" s="3">
        <v>44234</v>
      </c>
      <c r="B1296" s="1" t="s">
        <v>30</v>
      </c>
      <c r="C1296" s="1">
        <v>575</v>
      </c>
      <c r="D1296" s="1">
        <v>750.57142857142901</v>
      </c>
      <c r="E1296" s="1">
        <v>9.7830224590788006</v>
      </c>
      <c r="F1296" s="1">
        <v>9.7830224590788006</v>
      </c>
    </row>
    <row r="1297" spans="1:6" x14ac:dyDescent="0.2">
      <c r="A1297" s="3">
        <v>44234</v>
      </c>
      <c r="B1297" s="1" t="s">
        <v>31</v>
      </c>
      <c r="C1297" s="1">
        <v>1641</v>
      </c>
      <c r="D1297" s="1">
        <v>2275.5714285714298</v>
      </c>
      <c r="E1297" s="1">
        <v>11.2373658107854</v>
      </c>
      <c r="F1297" s="1">
        <v>11.2373658107854</v>
      </c>
    </row>
    <row r="1298" spans="1:6" x14ac:dyDescent="0.2">
      <c r="A1298" s="3">
        <v>44234</v>
      </c>
      <c r="B1298" s="1" t="s">
        <v>32</v>
      </c>
      <c r="C1298" s="1">
        <v>1114</v>
      </c>
      <c r="D1298" s="1">
        <v>1858.1428571428601</v>
      </c>
      <c r="E1298" s="1">
        <v>11.1017144614438</v>
      </c>
      <c r="F1298" s="1">
        <v>11.1017144614438</v>
      </c>
    </row>
    <row r="1299" spans="1:6" x14ac:dyDescent="0.2">
      <c r="A1299" s="3">
        <v>44234</v>
      </c>
      <c r="B1299" s="1" t="s">
        <v>33</v>
      </c>
      <c r="C1299" s="1">
        <v>691</v>
      </c>
      <c r="D1299" s="1">
        <v>969.57142857142901</v>
      </c>
      <c r="E1299" s="1">
        <v>10.033888315898</v>
      </c>
      <c r="F1299" s="1">
        <v>10.033888315898</v>
      </c>
    </row>
    <row r="1300" spans="1:6" x14ac:dyDescent="0.2">
      <c r="A1300" s="3">
        <v>44234</v>
      </c>
      <c r="B1300" s="1" t="s">
        <v>34</v>
      </c>
      <c r="C1300" s="1">
        <v>1302</v>
      </c>
      <c r="D1300" s="1">
        <v>1993</v>
      </c>
      <c r="E1300" s="1">
        <v>6.3077915561608497</v>
      </c>
      <c r="F1300" s="1">
        <v>6.3077915561608497</v>
      </c>
    </row>
    <row r="1301" spans="1:6" x14ac:dyDescent="0.2">
      <c r="A1301" s="3">
        <v>44234</v>
      </c>
      <c r="B1301" s="1" t="s">
        <v>35</v>
      </c>
      <c r="C1301" s="1">
        <v>1111</v>
      </c>
      <c r="D1301" s="1">
        <v>1351.42857142857</v>
      </c>
      <c r="E1301" s="1">
        <v>6.7653276955602504</v>
      </c>
      <c r="F1301" s="1">
        <v>6.7653276955602504</v>
      </c>
    </row>
    <row r="1302" spans="1:6" x14ac:dyDescent="0.2">
      <c r="A1302" s="3">
        <v>44235</v>
      </c>
      <c r="C1302" s="1">
        <v>18</v>
      </c>
      <c r="D1302" s="1">
        <v>20.1428571428571</v>
      </c>
      <c r="E1302" s="1">
        <v>2.83687943262411</v>
      </c>
      <c r="F1302" s="1">
        <v>5.5172413793103399</v>
      </c>
    </row>
    <row r="1303" spans="1:6" x14ac:dyDescent="0.2">
      <c r="A1303" s="3">
        <v>44235</v>
      </c>
      <c r="B1303" s="1" t="s">
        <v>27</v>
      </c>
      <c r="C1303" s="1">
        <v>1599</v>
      </c>
      <c r="D1303" s="1">
        <v>1478.8571428571399</v>
      </c>
      <c r="E1303" s="1">
        <v>4.5112055641421902</v>
      </c>
      <c r="F1303" s="1">
        <v>4.5112055641421902</v>
      </c>
    </row>
    <row r="1304" spans="1:6" x14ac:dyDescent="0.2">
      <c r="A1304" s="3">
        <v>44235</v>
      </c>
      <c r="B1304" s="1" t="s">
        <v>28</v>
      </c>
      <c r="C1304" s="1">
        <v>1250</v>
      </c>
      <c r="D1304" s="1">
        <v>1478.42857142857</v>
      </c>
      <c r="E1304" s="1">
        <v>6.6866363899893697</v>
      </c>
      <c r="F1304" s="1">
        <v>6.6866363899893697</v>
      </c>
    </row>
    <row r="1305" spans="1:6" x14ac:dyDescent="0.2">
      <c r="A1305" s="3">
        <v>44235</v>
      </c>
      <c r="B1305" s="1" t="s">
        <v>29</v>
      </c>
      <c r="C1305" s="1">
        <v>1699</v>
      </c>
      <c r="D1305" s="1">
        <v>2033.8571428571399</v>
      </c>
      <c r="E1305" s="1">
        <v>21.7250825314322</v>
      </c>
      <c r="F1305" s="1">
        <v>21.7250825314322</v>
      </c>
    </row>
    <row r="1306" spans="1:6" x14ac:dyDescent="0.2">
      <c r="A1306" s="3">
        <v>44235</v>
      </c>
      <c r="B1306" s="1" t="s">
        <v>30</v>
      </c>
      <c r="C1306" s="1">
        <v>742</v>
      </c>
      <c r="D1306" s="1">
        <v>716.57142857142901</v>
      </c>
      <c r="E1306" s="1">
        <v>11.6228070175439</v>
      </c>
      <c r="F1306" s="1">
        <v>11.6228070175439</v>
      </c>
    </row>
    <row r="1307" spans="1:6" x14ac:dyDescent="0.2">
      <c r="A1307" s="3">
        <v>44235</v>
      </c>
      <c r="B1307" s="1" t="s">
        <v>31</v>
      </c>
      <c r="C1307" s="1">
        <v>2275</v>
      </c>
      <c r="D1307" s="1">
        <v>2185.8571428571399</v>
      </c>
      <c r="E1307" s="1">
        <v>13.3651395333638</v>
      </c>
      <c r="F1307" s="1">
        <v>13.3651395333638</v>
      </c>
    </row>
    <row r="1308" spans="1:6" x14ac:dyDescent="0.2">
      <c r="A1308" s="3">
        <v>44235</v>
      </c>
      <c r="B1308" s="1" t="s">
        <v>32</v>
      </c>
      <c r="C1308" s="1">
        <v>1546</v>
      </c>
      <c r="D1308" s="1">
        <v>1708.2857142857099</v>
      </c>
      <c r="E1308" s="1">
        <v>10.344539220605499</v>
      </c>
      <c r="F1308" s="1">
        <v>10.344539220605499</v>
      </c>
    </row>
    <row r="1309" spans="1:6" x14ac:dyDescent="0.2">
      <c r="A1309" s="3">
        <v>44235</v>
      </c>
      <c r="B1309" s="1" t="s">
        <v>33</v>
      </c>
      <c r="C1309" s="1">
        <v>971</v>
      </c>
      <c r="D1309" s="1">
        <v>925.142857142857</v>
      </c>
      <c r="E1309" s="1">
        <v>12.2297714638666</v>
      </c>
      <c r="F1309" s="1">
        <v>12.2297714638666</v>
      </c>
    </row>
    <row r="1310" spans="1:6" x14ac:dyDescent="0.2">
      <c r="A1310" s="3">
        <v>44235</v>
      </c>
      <c r="B1310" s="1" t="s">
        <v>34</v>
      </c>
      <c r="C1310" s="1">
        <v>1887</v>
      </c>
      <c r="D1310" s="1">
        <v>1891.42857142857</v>
      </c>
      <c r="E1310" s="1">
        <v>8.1117824773413894</v>
      </c>
      <c r="F1310" s="1">
        <v>8.1117824773413894</v>
      </c>
    </row>
    <row r="1311" spans="1:6" x14ac:dyDescent="0.2">
      <c r="A1311" s="3">
        <v>44235</v>
      </c>
      <c r="B1311" s="1" t="s">
        <v>35</v>
      </c>
      <c r="C1311" s="1">
        <v>1349</v>
      </c>
      <c r="D1311" s="1">
        <v>1305.2857142857099</v>
      </c>
      <c r="E1311" s="1">
        <v>8.9416657546240508</v>
      </c>
      <c r="F1311" s="1">
        <v>8.9416657546240508</v>
      </c>
    </row>
    <row r="1312" spans="1:6" x14ac:dyDescent="0.2">
      <c r="A1312" s="3">
        <v>44236</v>
      </c>
      <c r="C1312" s="1">
        <v>18</v>
      </c>
      <c r="D1312" s="1">
        <v>19.8571428571429</v>
      </c>
      <c r="E1312" s="1">
        <v>2.8776978417266199</v>
      </c>
      <c r="F1312" s="1">
        <v>2.8776978417266199</v>
      </c>
    </row>
    <row r="1313" spans="1:6" x14ac:dyDescent="0.2">
      <c r="A1313" s="3">
        <v>44236</v>
      </c>
      <c r="B1313" s="1" t="s">
        <v>27</v>
      </c>
      <c r="C1313" s="1">
        <v>1307</v>
      </c>
      <c r="D1313" s="1">
        <v>1405.42857142857</v>
      </c>
      <c r="E1313" s="1">
        <v>4.6452531002236199</v>
      </c>
      <c r="F1313" s="1">
        <v>4.6452531002236199</v>
      </c>
    </row>
    <row r="1314" spans="1:6" x14ac:dyDescent="0.2">
      <c r="A1314" s="3">
        <v>44236</v>
      </c>
      <c r="B1314" s="1" t="s">
        <v>28</v>
      </c>
      <c r="C1314" s="1">
        <v>1184</v>
      </c>
      <c r="D1314" s="1">
        <v>1358.42857142857</v>
      </c>
      <c r="E1314" s="1">
        <v>6.8040803449363798</v>
      </c>
      <c r="F1314" s="1">
        <v>6.8040803449363798</v>
      </c>
    </row>
    <row r="1315" spans="1:6" x14ac:dyDescent="0.2">
      <c r="A1315" s="3">
        <v>44236</v>
      </c>
      <c r="B1315" s="1" t="s">
        <v>29</v>
      </c>
      <c r="C1315" s="1">
        <v>1575</v>
      </c>
      <c r="D1315" s="1">
        <v>1858.2857142857099</v>
      </c>
      <c r="E1315" s="1">
        <v>24.807810578105801</v>
      </c>
      <c r="F1315" s="1">
        <v>24.807810578105801</v>
      </c>
    </row>
    <row r="1316" spans="1:6" x14ac:dyDescent="0.2">
      <c r="A1316" s="3">
        <v>44236</v>
      </c>
      <c r="B1316" s="1" t="s">
        <v>30</v>
      </c>
      <c r="C1316" s="1">
        <v>653</v>
      </c>
      <c r="D1316" s="1">
        <v>691.71428571428601</v>
      </c>
      <c r="E1316" s="1">
        <v>11.503510945890101</v>
      </c>
      <c r="F1316" s="1">
        <v>11.503510945890101</v>
      </c>
    </row>
    <row r="1317" spans="1:6" x14ac:dyDescent="0.2">
      <c r="A1317" s="3">
        <v>44236</v>
      </c>
      <c r="B1317" s="1" t="s">
        <v>31</v>
      </c>
      <c r="C1317" s="1">
        <v>1976</v>
      </c>
      <c r="D1317" s="1">
        <v>2089.8571428571399</v>
      </c>
      <c r="E1317" s="1">
        <v>14.7310137398318</v>
      </c>
      <c r="F1317" s="1">
        <v>14.7310137398318</v>
      </c>
    </row>
    <row r="1318" spans="1:6" x14ac:dyDescent="0.2">
      <c r="A1318" s="3">
        <v>44236</v>
      </c>
      <c r="B1318" s="1" t="s">
        <v>32</v>
      </c>
      <c r="C1318" s="1">
        <v>1374</v>
      </c>
      <c r="D1318" s="1">
        <v>1568.57142857143</v>
      </c>
      <c r="E1318" s="1">
        <v>11.5482695810565</v>
      </c>
      <c r="F1318" s="1">
        <v>11.5482695810565</v>
      </c>
    </row>
    <row r="1319" spans="1:6" x14ac:dyDescent="0.2">
      <c r="A1319" s="3">
        <v>44236</v>
      </c>
      <c r="B1319" s="1" t="s">
        <v>33</v>
      </c>
      <c r="C1319" s="1">
        <v>762</v>
      </c>
      <c r="D1319" s="1">
        <v>866</v>
      </c>
      <c r="E1319" s="1">
        <v>13.279445727482701</v>
      </c>
      <c r="F1319" s="1">
        <v>13.279445727482701</v>
      </c>
    </row>
    <row r="1320" spans="1:6" x14ac:dyDescent="0.2">
      <c r="A1320" s="3">
        <v>44236</v>
      </c>
      <c r="B1320" s="1" t="s">
        <v>34</v>
      </c>
      <c r="C1320" s="1">
        <v>1645</v>
      </c>
      <c r="D1320" s="1">
        <v>1789.1428571428601</v>
      </c>
      <c r="E1320" s="1">
        <v>9.4698179495368908</v>
      </c>
      <c r="F1320" s="1">
        <v>9.4698179495368908</v>
      </c>
    </row>
    <row r="1321" spans="1:6" x14ac:dyDescent="0.2">
      <c r="A1321" s="3">
        <v>44236</v>
      </c>
      <c r="B1321" s="1" t="s">
        <v>35</v>
      </c>
      <c r="C1321" s="1">
        <v>1271</v>
      </c>
      <c r="D1321" s="1">
        <v>1344</v>
      </c>
      <c r="E1321" s="1">
        <v>9.0348639455782305</v>
      </c>
      <c r="F1321" s="1">
        <v>9.0348639455782305</v>
      </c>
    </row>
    <row r="1322" spans="1:6" x14ac:dyDescent="0.2">
      <c r="A1322" s="3">
        <v>44237</v>
      </c>
      <c r="C1322" s="1">
        <v>15</v>
      </c>
      <c r="D1322" s="1">
        <v>17.571428571428601</v>
      </c>
      <c r="E1322" s="1">
        <v>2.4390243902439002</v>
      </c>
      <c r="F1322" s="1">
        <v>2.4390243902439002</v>
      </c>
    </row>
    <row r="1323" spans="1:6" x14ac:dyDescent="0.2">
      <c r="A1323" s="3">
        <v>44237</v>
      </c>
      <c r="B1323" s="1" t="s">
        <v>27</v>
      </c>
      <c r="C1323" s="1">
        <v>1248</v>
      </c>
      <c r="D1323" s="1">
        <v>1342</v>
      </c>
      <c r="E1323" s="1">
        <v>4.9393229721098599</v>
      </c>
      <c r="F1323" s="1">
        <v>4.9393229721098599</v>
      </c>
    </row>
    <row r="1324" spans="1:6" x14ac:dyDescent="0.2">
      <c r="A1324" s="3">
        <v>44237</v>
      </c>
      <c r="B1324" s="1" t="s">
        <v>28</v>
      </c>
      <c r="C1324" s="1">
        <v>1261</v>
      </c>
      <c r="D1324" s="1">
        <v>1271.57142857143</v>
      </c>
      <c r="E1324" s="1">
        <v>8.1451522300865093</v>
      </c>
      <c r="F1324" s="1">
        <v>8.1451522300865093</v>
      </c>
    </row>
    <row r="1325" spans="1:6" x14ac:dyDescent="0.2">
      <c r="A1325" s="3">
        <v>44237</v>
      </c>
      <c r="B1325" s="1" t="s">
        <v>29</v>
      </c>
      <c r="C1325" s="1">
        <v>1479</v>
      </c>
      <c r="D1325" s="1">
        <v>1705.1428571428601</v>
      </c>
      <c r="E1325" s="1">
        <v>26.482908847185001</v>
      </c>
      <c r="F1325" s="1">
        <v>26.482908847185001</v>
      </c>
    </row>
    <row r="1326" spans="1:6" x14ac:dyDescent="0.2">
      <c r="A1326" s="3">
        <v>44237</v>
      </c>
      <c r="B1326" s="1" t="s">
        <v>30</v>
      </c>
      <c r="C1326" s="1">
        <v>675</v>
      </c>
      <c r="D1326" s="1">
        <v>670.142857142857</v>
      </c>
      <c r="E1326" s="1">
        <v>14.069494777233</v>
      </c>
      <c r="F1326" s="1">
        <v>14.069494777233</v>
      </c>
    </row>
    <row r="1327" spans="1:6" x14ac:dyDescent="0.2">
      <c r="A1327" s="3">
        <v>44237</v>
      </c>
      <c r="B1327" s="1" t="s">
        <v>31</v>
      </c>
      <c r="C1327" s="1">
        <v>1791</v>
      </c>
      <c r="D1327" s="1">
        <v>1986.2857142857099</v>
      </c>
      <c r="E1327" s="1">
        <v>17.102991944764099</v>
      </c>
      <c r="F1327" s="1">
        <v>17.102991944764099</v>
      </c>
    </row>
    <row r="1328" spans="1:6" x14ac:dyDescent="0.2">
      <c r="A1328" s="3">
        <v>44237</v>
      </c>
      <c r="B1328" s="1" t="s">
        <v>32</v>
      </c>
      <c r="C1328" s="1">
        <v>1312</v>
      </c>
      <c r="D1328" s="1">
        <v>1448.2857142857099</v>
      </c>
      <c r="E1328" s="1">
        <v>12.724403235352099</v>
      </c>
      <c r="F1328" s="1">
        <v>12.724403235352099</v>
      </c>
    </row>
    <row r="1329" spans="1:6" x14ac:dyDescent="0.2">
      <c r="A1329" s="3">
        <v>44237</v>
      </c>
      <c r="B1329" s="1" t="s">
        <v>33</v>
      </c>
      <c r="C1329" s="1">
        <v>811</v>
      </c>
      <c r="D1329" s="1">
        <v>825.142857142857</v>
      </c>
      <c r="E1329" s="1">
        <v>14.4909972299169</v>
      </c>
      <c r="F1329" s="1">
        <v>14.4909972299169</v>
      </c>
    </row>
    <row r="1330" spans="1:6" x14ac:dyDescent="0.2">
      <c r="A1330" s="3">
        <v>44237</v>
      </c>
      <c r="B1330" s="1" t="s">
        <v>34</v>
      </c>
      <c r="C1330" s="1">
        <v>1578</v>
      </c>
      <c r="D1330" s="1">
        <v>1692.1428571428601</v>
      </c>
      <c r="E1330" s="1">
        <v>11.152384972562301</v>
      </c>
      <c r="F1330" s="1">
        <v>11.152384972562301</v>
      </c>
    </row>
    <row r="1331" spans="1:6" x14ac:dyDescent="0.2">
      <c r="A1331" s="3">
        <v>44237</v>
      </c>
      <c r="B1331" s="1" t="s">
        <v>35</v>
      </c>
      <c r="C1331" s="1">
        <v>1204</v>
      </c>
      <c r="D1331" s="1">
        <v>1273.1428571428601</v>
      </c>
      <c r="E1331" s="1">
        <v>10.4241472172352</v>
      </c>
      <c r="F1331" s="1">
        <v>10.4241472172352</v>
      </c>
    </row>
    <row r="1332" spans="1:6" x14ac:dyDescent="0.2">
      <c r="A1332" s="3">
        <v>44238</v>
      </c>
      <c r="C1332" s="1">
        <v>12</v>
      </c>
      <c r="D1332" s="1">
        <v>15.8571428571429</v>
      </c>
      <c r="E1332" s="1">
        <v>3.6036036036036001</v>
      </c>
      <c r="F1332" s="1">
        <v>6.9565217391304301</v>
      </c>
    </row>
    <row r="1333" spans="1:6" x14ac:dyDescent="0.2">
      <c r="A1333" s="3">
        <v>44238</v>
      </c>
      <c r="B1333" s="1" t="s">
        <v>27</v>
      </c>
      <c r="C1333" s="1">
        <v>1307</v>
      </c>
      <c r="D1333" s="1">
        <v>1294.57142857143</v>
      </c>
      <c r="E1333" s="1">
        <v>6.2348267490620204</v>
      </c>
      <c r="F1333" s="1">
        <v>6.2348267490620204</v>
      </c>
    </row>
    <row r="1334" spans="1:6" x14ac:dyDescent="0.2">
      <c r="A1334" s="3">
        <v>44238</v>
      </c>
      <c r="B1334" s="1" t="s">
        <v>28</v>
      </c>
      <c r="C1334" s="1">
        <v>1079</v>
      </c>
      <c r="D1334" s="1">
        <v>1188.1428571428601</v>
      </c>
      <c r="E1334" s="1">
        <v>9.2100517013346206</v>
      </c>
      <c r="F1334" s="1">
        <v>9.2100517013346206</v>
      </c>
    </row>
    <row r="1335" spans="1:6" x14ac:dyDescent="0.2">
      <c r="A1335" s="3">
        <v>44238</v>
      </c>
      <c r="B1335" s="1" t="s">
        <v>29</v>
      </c>
      <c r="C1335" s="1">
        <v>1375</v>
      </c>
      <c r="D1335" s="1">
        <v>1564</v>
      </c>
      <c r="E1335" s="1">
        <v>27.484472049689401</v>
      </c>
      <c r="F1335" s="1">
        <v>27.484472049689401</v>
      </c>
    </row>
    <row r="1336" spans="1:6" x14ac:dyDescent="0.2">
      <c r="A1336" s="3">
        <v>44238</v>
      </c>
      <c r="B1336" s="1" t="s">
        <v>30</v>
      </c>
      <c r="C1336" s="1">
        <v>653</v>
      </c>
      <c r="D1336" s="1">
        <v>648.57142857142901</v>
      </c>
      <c r="E1336" s="1">
        <v>17.114537444933902</v>
      </c>
      <c r="F1336" s="1">
        <v>17.114537444933902</v>
      </c>
    </row>
    <row r="1337" spans="1:6" x14ac:dyDescent="0.2">
      <c r="A1337" s="3">
        <v>44238</v>
      </c>
      <c r="B1337" s="1" t="s">
        <v>31</v>
      </c>
      <c r="C1337" s="1">
        <v>1860</v>
      </c>
      <c r="D1337" s="1">
        <v>1894.7142857142901</v>
      </c>
      <c r="E1337" s="1">
        <v>18.238709190982402</v>
      </c>
      <c r="F1337" s="1">
        <v>18.238709190982402</v>
      </c>
    </row>
    <row r="1338" spans="1:6" x14ac:dyDescent="0.2">
      <c r="A1338" s="3">
        <v>44238</v>
      </c>
      <c r="B1338" s="1" t="s">
        <v>32</v>
      </c>
      <c r="C1338" s="1">
        <v>1159</v>
      </c>
      <c r="D1338" s="1">
        <v>1336.2857142857099</v>
      </c>
      <c r="E1338" s="1">
        <v>13.7481291426128</v>
      </c>
      <c r="F1338" s="1">
        <v>13.7481291426128</v>
      </c>
    </row>
    <row r="1339" spans="1:6" x14ac:dyDescent="0.2">
      <c r="A1339" s="3">
        <v>44238</v>
      </c>
      <c r="B1339" s="1" t="s">
        <v>33</v>
      </c>
      <c r="C1339" s="1">
        <v>730</v>
      </c>
      <c r="D1339" s="1">
        <v>787.71428571428601</v>
      </c>
      <c r="E1339" s="1">
        <v>17.3739571998549</v>
      </c>
      <c r="F1339" s="1">
        <v>17.3739571998549</v>
      </c>
    </row>
    <row r="1340" spans="1:6" x14ac:dyDescent="0.2">
      <c r="A1340" s="3">
        <v>44238</v>
      </c>
      <c r="B1340" s="1" t="s">
        <v>34</v>
      </c>
      <c r="C1340" s="1">
        <v>1457</v>
      </c>
      <c r="D1340" s="1">
        <v>1596.8571428571399</v>
      </c>
      <c r="E1340" s="1">
        <v>11.3079262837717</v>
      </c>
      <c r="F1340" s="1">
        <v>11.3079262837717</v>
      </c>
    </row>
    <row r="1341" spans="1:6" x14ac:dyDescent="0.2">
      <c r="A1341" s="3">
        <v>44238</v>
      </c>
      <c r="B1341" s="1" t="s">
        <v>35</v>
      </c>
      <c r="C1341" s="1">
        <v>1190</v>
      </c>
      <c r="D1341" s="1">
        <v>1222.57142857143</v>
      </c>
      <c r="E1341" s="1">
        <v>11.579808366440799</v>
      </c>
      <c r="F1341" s="1">
        <v>11.579808366440799</v>
      </c>
    </row>
    <row r="1342" spans="1:6" x14ac:dyDescent="0.2">
      <c r="A1342" s="3">
        <v>44239</v>
      </c>
      <c r="C1342" s="1">
        <v>11</v>
      </c>
      <c r="D1342" s="1">
        <v>13.5714285714286</v>
      </c>
      <c r="E1342" s="1">
        <v>4.2105263157894699</v>
      </c>
      <c r="F1342" s="1">
        <v>7.1428571428571397</v>
      </c>
    </row>
    <row r="1343" spans="1:6" x14ac:dyDescent="0.2">
      <c r="A1343" s="3">
        <v>44239</v>
      </c>
      <c r="B1343" s="1" t="s">
        <v>27</v>
      </c>
      <c r="C1343" s="1">
        <v>1226</v>
      </c>
      <c r="D1343" s="1">
        <v>1266.2857142857099</v>
      </c>
      <c r="E1343" s="1">
        <v>7.6376353790613702</v>
      </c>
      <c r="F1343" s="1">
        <v>7.6376353790613702</v>
      </c>
    </row>
    <row r="1344" spans="1:6" x14ac:dyDescent="0.2">
      <c r="A1344" s="3">
        <v>44239</v>
      </c>
      <c r="B1344" s="1" t="s">
        <v>28</v>
      </c>
      <c r="C1344" s="1">
        <v>1012</v>
      </c>
      <c r="D1344" s="1">
        <v>1120</v>
      </c>
      <c r="E1344" s="1">
        <v>10.5739795918367</v>
      </c>
      <c r="F1344" s="1">
        <v>10.5739795918367</v>
      </c>
    </row>
    <row r="1345" spans="1:6" x14ac:dyDescent="0.2">
      <c r="A1345" s="3">
        <v>44239</v>
      </c>
      <c r="B1345" s="1" t="s">
        <v>29</v>
      </c>
      <c r="C1345" s="1">
        <v>1237</v>
      </c>
      <c r="D1345" s="1">
        <v>1450.42857142857</v>
      </c>
      <c r="E1345" s="1">
        <v>28.159164778883099</v>
      </c>
      <c r="F1345" s="1">
        <v>28.159164778883099</v>
      </c>
    </row>
    <row r="1346" spans="1:6" x14ac:dyDescent="0.2">
      <c r="A1346" s="3">
        <v>44239</v>
      </c>
      <c r="B1346" s="1" t="s">
        <v>30</v>
      </c>
      <c r="C1346" s="1">
        <v>544</v>
      </c>
      <c r="D1346" s="1">
        <v>630.42857142857099</v>
      </c>
      <c r="E1346" s="1">
        <v>16.700657149331501</v>
      </c>
      <c r="F1346" s="1">
        <v>16.700657149331501</v>
      </c>
    </row>
    <row r="1347" spans="1:6" x14ac:dyDescent="0.2">
      <c r="A1347" s="3">
        <v>44239</v>
      </c>
      <c r="B1347" s="1" t="s">
        <v>31</v>
      </c>
      <c r="C1347" s="1">
        <v>1697</v>
      </c>
      <c r="D1347" s="1">
        <v>1848.1428571428601</v>
      </c>
      <c r="E1347" s="1">
        <v>21.164102960500902</v>
      </c>
      <c r="F1347" s="1">
        <v>21.164102960500902</v>
      </c>
    </row>
    <row r="1348" spans="1:6" x14ac:dyDescent="0.2">
      <c r="A1348" s="3">
        <v>44239</v>
      </c>
      <c r="B1348" s="1" t="s">
        <v>32</v>
      </c>
      <c r="C1348" s="1">
        <v>1179</v>
      </c>
      <c r="D1348" s="1">
        <v>1262.1428571428601</v>
      </c>
      <c r="E1348" s="1">
        <v>14.2840973401245</v>
      </c>
      <c r="F1348" s="1">
        <v>14.2840973401245</v>
      </c>
    </row>
    <row r="1349" spans="1:6" x14ac:dyDescent="0.2">
      <c r="A1349" s="3">
        <v>44239</v>
      </c>
      <c r="B1349" s="1" t="s">
        <v>33</v>
      </c>
      <c r="C1349" s="1">
        <v>723</v>
      </c>
      <c r="D1349" s="1">
        <v>758.57142857142901</v>
      </c>
      <c r="E1349" s="1">
        <v>19.830508474576298</v>
      </c>
      <c r="F1349" s="1">
        <v>19.830508474576298</v>
      </c>
    </row>
    <row r="1350" spans="1:6" x14ac:dyDescent="0.2">
      <c r="A1350" s="3">
        <v>44239</v>
      </c>
      <c r="B1350" s="1" t="s">
        <v>34</v>
      </c>
      <c r="C1350" s="1">
        <v>1441</v>
      </c>
      <c r="D1350" s="1">
        <v>1538.8571428571399</v>
      </c>
      <c r="E1350" s="1">
        <v>12.1797252135165</v>
      </c>
      <c r="F1350" s="1">
        <v>12.1797252135165</v>
      </c>
    </row>
    <row r="1351" spans="1:6" x14ac:dyDescent="0.2">
      <c r="A1351" s="3">
        <v>44239</v>
      </c>
      <c r="B1351" s="1" t="s">
        <v>35</v>
      </c>
      <c r="C1351" s="1">
        <v>1175</v>
      </c>
      <c r="D1351" s="1">
        <v>1199.1428571428601</v>
      </c>
      <c r="E1351" s="1">
        <v>13.128425065523</v>
      </c>
      <c r="F1351" s="1">
        <v>13.128425065523</v>
      </c>
    </row>
    <row r="1352" spans="1:6" x14ac:dyDescent="0.2">
      <c r="A1352" s="3">
        <v>44240</v>
      </c>
      <c r="C1352" s="1">
        <v>7</v>
      </c>
      <c r="D1352" s="1">
        <v>13.285714285714301</v>
      </c>
      <c r="E1352" s="1">
        <v>4.3010752688171996</v>
      </c>
      <c r="F1352" s="1">
        <v>4.3010752688171996</v>
      </c>
    </row>
    <row r="1353" spans="1:6" x14ac:dyDescent="0.2">
      <c r="A1353" s="3">
        <v>44240</v>
      </c>
      <c r="B1353" s="1" t="s">
        <v>27</v>
      </c>
      <c r="C1353" s="1">
        <v>891</v>
      </c>
      <c r="D1353" s="1">
        <v>1236.57142857143</v>
      </c>
      <c r="E1353" s="1">
        <v>8.6067467652495395</v>
      </c>
      <c r="F1353" s="1">
        <v>8.6067467652495395</v>
      </c>
    </row>
    <row r="1354" spans="1:6" x14ac:dyDescent="0.2">
      <c r="A1354" s="3">
        <v>44240</v>
      </c>
      <c r="B1354" s="1" t="s">
        <v>28</v>
      </c>
      <c r="C1354" s="1">
        <v>784</v>
      </c>
      <c r="D1354" s="1">
        <v>1077.7142857142901</v>
      </c>
      <c r="E1354" s="1">
        <v>12.3541887592789</v>
      </c>
      <c r="F1354" s="1">
        <v>12.3541887592789</v>
      </c>
    </row>
    <row r="1355" spans="1:6" x14ac:dyDescent="0.2">
      <c r="A1355" s="3">
        <v>44240</v>
      </c>
      <c r="B1355" s="1" t="s">
        <v>29</v>
      </c>
      <c r="C1355" s="1">
        <v>826</v>
      </c>
      <c r="D1355" s="1">
        <v>1357.1428571428601</v>
      </c>
      <c r="E1355" s="1">
        <v>28.336842105263202</v>
      </c>
      <c r="F1355" s="1">
        <v>28.336842105263202</v>
      </c>
    </row>
    <row r="1356" spans="1:6" x14ac:dyDescent="0.2">
      <c r="A1356" s="3">
        <v>44240</v>
      </c>
      <c r="B1356" s="1" t="s">
        <v>30</v>
      </c>
      <c r="C1356" s="1">
        <v>480</v>
      </c>
      <c r="D1356" s="1">
        <v>617.42857142857099</v>
      </c>
      <c r="E1356" s="1">
        <v>15.9185562239704</v>
      </c>
      <c r="F1356" s="1">
        <v>15.9185562239704</v>
      </c>
    </row>
    <row r="1357" spans="1:6" x14ac:dyDescent="0.2">
      <c r="A1357" s="3">
        <v>44240</v>
      </c>
      <c r="B1357" s="1" t="s">
        <v>31</v>
      </c>
      <c r="C1357" s="1">
        <v>1246</v>
      </c>
      <c r="D1357" s="1">
        <v>1783.7142857142901</v>
      </c>
      <c r="E1357" s="1">
        <v>23.314111805221799</v>
      </c>
      <c r="F1357" s="1">
        <v>23.314111805221799</v>
      </c>
    </row>
    <row r="1358" spans="1:6" x14ac:dyDescent="0.2">
      <c r="A1358" s="3">
        <v>44240</v>
      </c>
      <c r="B1358" s="1" t="s">
        <v>32</v>
      </c>
      <c r="C1358" s="1">
        <v>856</v>
      </c>
      <c r="D1358" s="1">
        <v>1220</v>
      </c>
      <c r="E1358" s="1">
        <v>15.6206088992974</v>
      </c>
      <c r="F1358" s="1">
        <v>15.6206088992974</v>
      </c>
    </row>
    <row r="1359" spans="1:6" x14ac:dyDescent="0.2">
      <c r="A1359" s="3">
        <v>44240</v>
      </c>
      <c r="B1359" s="1" t="s">
        <v>33</v>
      </c>
      <c r="C1359" s="1">
        <v>478</v>
      </c>
      <c r="D1359" s="1">
        <v>738</v>
      </c>
      <c r="E1359" s="1">
        <v>19.744483159117301</v>
      </c>
      <c r="F1359" s="1">
        <v>19.744483159117301</v>
      </c>
    </row>
    <row r="1360" spans="1:6" x14ac:dyDescent="0.2">
      <c r="A1360" s="3">
        <v>44240</v>
      </c>
      <c r="B1360" s="1" t="s">
        <v>34</v>
      </c>
      <c r="C1360" s="1">
        <v>1049</v>
      </c>
      <c r="D1360" s="1">
        <v>1479.8571428571399</v>
      </c>
      <c r="E1360" s="1">
        <v>12.877690896804699</v>
      </c>
      <c r="F1360" s="1">
        <v>12.877690896804699</v>
      </c>
    </row>
    <row r="1361" spans="1:6" x14ac:dyDescent="0.2">
      <c r="A1361" s="3">
        <v>44240</v>
      </c>
      <c r="B1361" s="1" t="s">
        <v>35</v>
      </c>
      <c r="C1361" s="1">
        <v>888</v>
      </c>
      <c r="D1361" s="1">
        <v>1169.7142857142901</v>
      </c>
      <c r="E1361" s="1">
        <v>13.116756228627301</v>
      </c>
      <c r="F1361" s="1">
        <v>13.116756228627301</v>
      </c>
    </row>
    <row r="1362" spans="1:6" x14ac:dyDescent="0.2">
      <c r="A1362" s="3">
        <v>44241</v>
      </c>
      <c r="C1362" s="1">
        <v>5</v>
      </c>
      <c r="D1362" s="1">
        <v>12.285714285714301</v>
      </c>
      <c r="E1362" s="1">
        <v>3.48837209302325</v>
      </c>
      <c r="F1362" s="1">
        <v>3.48837209302325</v>
      </c>
    </row>
    <row r="1363" spans="1:6" x14ac:dyDescent="0.2">
      <c r="A1363" s="3">
        <v>44241</v>
      </c>
      <c r="B1363" s="1" t="s">
        <v>27</v>
      </c>
      <c r="C1363" s="1">
        <v>891</v>
      </c>
      <c r="D1363" s="1">
        <v>1209.8571428571399</v>
      </c>
      <c r="E1363" s="1">
        <v>9.2927146062108896</v>
      </c>
      <c r="F1363" s="1">
        <v>9.2927146062108896</v>
      </c>
    </row>
    <row r="1364" spans="1:6" x14ac:dyDescent="0.2">
      <c r="A1364" s="3">
        <v>44241</v>
      </c>
      <c r="B1364" s="1" t="s">
        <v>28</v>
      </c>
      <c r="C1364" s="1">
        <v>673</v>
      </c>
      <c r="D1364" s="1">
        <v>1034.7142857142901</v>
      </c>
      <c r="E1364" s="1">
        <v>13.8754659671407</v>
      </c>
      <c r="F1364" s="1">
        <v>13.8754659671407</v>
      </c>
    </row>
    <row r="1365" spans="1:6" x14ac:dyDescent="0.2">
      <c r="A1365" s="3">
        <v>44241</v>
      </c>
      <c r="B1365" s="1" t="s">
        <v>29</v>
      </c>
      <c r="C1365" s="1">
        <v>838</v>
      </c>
      <c r="D1365" s="1">
        <v>1289.8571428571399</v>
      </c>
      <c r="E1365" s="1">
        <v>27.788237900099698</v>
      </c>
      <c r="F1365" s="1">
        <v>27.788237900099698</v>
      </c>
    </row>
    <row r="1366" spans="1:6" x14ac:dyDescent="0.2">
      <c r="A1366" s="3">
        <v>44241</v>
      </c>
      <c r="B1366" s="1" t="s">
        <v>30</v>
      </c>
      <c r="C1366" s="1">
        <v>466</v>
      </c>
      <c r="D1366" s="1">
        <v>601.857142857143</v>
      </c>
      <c r="E1366" s="1">
        <v>18.656539283171099</v>
      </c>
      <c r="F1366" s="1">
        <v>18.656539283171099</v>
      </c>
    </row>
    <row r="1367" spans="1:6" x14ac:dyDescent="0.2">
      <c r="A1367" s="3">
        <v>44241</v>
      </c>
      <c r="B1367" s="1" t="s">
        <v>31</v>
      </c>
      <c r="C1367" s="1">
        <v>1299</v>
      </c>
      <c r="D1367" s="1">
        <v>1734.8571428571399</v>
      </c>
      <c r="E1367" s="1">
        <v>26.638669301712799</v>
      </c>
      <c r="F1367" s="1">
        <v>26.638669301712799</v>
      </c>
    </row>
    <row r="1368" spans="1:6" x14ac:dyDescent="0.2">
      <c r="A1368" s="3">
        <v>44241</v>
      </c>
      <c r="B1368" s="1" t="s">
        <v>32</v>
      </c>
      <c r="C1368" s="1">
        <v>771</v>
      </c>
      <c r="D1368" s="1">
        <v>1171</v>
      </c>
      <c r="E1368" s="1">
        <v>16.396242527754101</v>
      </c>
      <c r="F1368" s="1">
        <v>16.396242527754101</v>
      </c>
    </row>
    <row r="1369" spans="1:6" x14ac:dyDescent="0.2">
      <c r="A1369" s="3">
        <v>44241</v>
      </c>
      <c r="B1369" s="1" t="s">
        <v>33</v>
      </c>
      <c r="C1369" s="1">
        <v>422</v>
      </c>
      <c r="D1369" s="1">
        <v>699.57142857142901</v>
      </c>
      <c r="E1369" s="1">
        <v>20.400245047988601</v>
      </c>
      <c r="F1369" s="1">
        <v>20.400245047988601</v>
      </c>
    </row>
    <row r="1370" spans="1:6" x14ac:dyDescent="0.2">
      <c r="A1370" s="3">
        <v>44241</v>
      </c>
      <c r="B1370" s="1" t="s">
        <v>34</v>
      </c>
      <c r="C1370" s="1">
        <v>966</v>
      </c>
      <c r="D1370" s="1">
        <v>1431.8571428571399</v>
      </c>
      <c r="E1370" s="1">
        <v>13.109847351092499</v>
      </c>
      <c r="F1370" s="1">
        <v>13.109847351092499</v>
      </c>
    </row>
    <row r="1371" spans="1:6" x14ac:dyDescent="0.2">
      <c r="A1371" s="3">
        <v>44241</v>
      </c>
      <c r="B1371" s="1" t="s">
        <v>35</v>
      </c>
      <c r="C1371" s="1">
        <v>942</v>
      </c>
      <c r="D1371" s="1">
        <v>1145.57142857143</v>
      </c>
      <c r="E1371" s="1">
        <v>14.465644095273699</v>
      </c>
      <c r="F1371" s="1">
        <v>14.465644095273699</v>
      </c>
    </row>
    <row r="1372" spans="1:6" x14ac:dyDescent="0.2">
      <c r="A1372" s="3">
        <v>44242</v>
      </c>
      <c r="C1372" s="1">
        <v>14</v>
      </c>
      <c r="D1372" s="1">
        <v>11.714285714285699</v>
      </c>
      <c r="E1372" s="1">
        <v>3.6585365853658498</v>
      </c>
      <c r="F1372" s="1">
        <v>8.1395348837209305</v>
      </c>
    </row>
    <row r="1373" spans="1:6" x14ac:dyDescent="0.2">
      <c r="A1373" s="3">
        <v>44242</v>
      </c>
      <c r="B1373" s="1" t="s">
        <v>27</v>
      </c>
      <c r="C1373" s="1">
        <v>1631</v>
      </c>
      <c r="D1373" s="1">
        <v>1214.42857142857</v>
      </c>
      <c r="E1373" s="1">
        <v>10.6458063757205</v>
      </c>
      <c r="F1373" s="1">
        <v>10.6458063757205</v>
      </c>
    </row>
    <row r="1374" spans="1:6" x14ac:dyDescent="0.2">
      <c r="A1374" s="3">
        <v>44242</v>
      </c>
      <c r="B1374" s="1" t="s">
        <v>28</v>
      </c>
      <c r="C1374" s="1">
        <v>1146</v>
      </c>
      <c r="D1374" s="1">
        <v>1019.85714285714</v>
      </c>
      <c r="E1374" s="1">
        <v>15.982630620535099</v>
      </c>
      <c r="F1374" s="1">
        <v>15.982630620535099</v>
      </c>
    </row>
    <row r="1375" spans="1:6" x14ac:dyDescent="0.2">
      <c r="A1375" s="3">
        <v>44242</v>
      </c>
      <c r="B1375" s="1" t="s">
        <v>29</v>
      </c>
      <c r="C1375" s="1">
        <v>1289</v>
      </c>
      <c r="D1375" s="1">
        <v>1231.2857142857099</v>
      </c>
      <c r="E1375" s="1">
        <v>27.3465599257454</v>
      </c>
      <c r="F1375" s="1">
        <v>27.3465599257454</v>
      </c>
    </row>
    <row r="1376" spans="1:6" x14ac:dyDescent="0.2">
      <c r="A1376" s="3">
        <v>44242</v>
      </c>
      <c r="B1376" s="1" t="s">
        <v>30</v>
      </c>
      <c r="C1376" s="1">
        <v>704</v>
      </c>
      <c r="D1376" s="1">
        <v>596.42857142857099</v>
      </c>
      <c r="E1376" s="1">
        <v>20.359281437125698</v>
      </c>
      <c r="F1376" s="1">
        <v>20.359281437125698</v>
      </c>
    </row>
    <row r="1377" spans="1:6" x14ac:dyDescent="0.2">
      <c r="A1377" s="3">
        <v>44242</v>
      </c>
      <c r="B1377" s="1" t="s">
        <v>31</v>
      </c>
      <c r="C1377" s="1">
        <v>2167</v>
      </c>
      <c r="D1377" s="1">
        <v>1719.42857142857</v>
      </c>
      <c r="E1377" s="1">
        <v>29.204054503157199</v>
      </c>
      <c r="F1377" s="1">
        <v>29.204054503157199</v>
      </c>
    </row>
    <row r="1378" spans="1:6" x14ac:dyDescent="0.2">
      <c r="A1378" s="3">
        <v>44242</v>
      </c>
      <c r="B1378" s="1" t="s">
        <v>32</v>
      </c>
      <c r="C1378" s="1">
        <v>1252</v>
      </c>
      <c r="D1378" s="1">
        <v>1129</v>
      </c>
      <c r="E1378" s="1">
        <v>18.347462988738499</v>
      </c>
      <c r="F1378" s="1">
        <v>18.347462988738499</v>
      </c>
    </row>
    <row r="1379" spans="1:6" x14ac:dyDescent="0.2">
      <c r="A1379" s="3">
        <v>44242</v>
      </c>
      <c r="B1379" s="1" t="s">
        <v>33</v>
      </c>
      <c r="C1379" s="1">
        <v>693</v>
      </c>
      <c r="D1379" s="1">
        <v>659.857142857143</v>
      </c>
      <c r="E1379" s="1">
        <v>21.151764451179901</v>
      </c>
      <c r="F1379" s="1">
        <v>21.151764451179901</v>
      </c>
    </row>
    <row r="1380" spans="1:6" x14ac:dyDescent="0.2">
      <c r="A1380" s="3">
        <v>44242</v>
      </c>
      <c r="B1380" s="1" t="s">
        <v>34</v>
      </c>
      <c r="C1380" s="1">
        <v>1702</v>
      </c>
      <c r="D1380" s="1">
        <v>1405.42857142857</v>
      </c>
      <c r="E1380" s="1">
        <v>13.5291725960561</v>
      </c>
      <c r="F1380" s="1">
        <v>13.5291725960561</v>
      </c>
    </row>
    <row r="1381" spans="1:6" x14ac:dyDescent="0.2">
      <c r="A1381" s="3">
        <v>44242</v>
      </c>
      <c r="B1381" s="1" t="s">
        <v>35</v>
      </c>
      <c r="C1381" s="1">
        <v>1371</v>
      </c>
      <c r="D1381" s="1">
        <v>1148.7142857142901</v>
      </c>
      <c r="E1381" s="1">
        <v>16.005471956224302</v>
      </c>
      <c r="F1381" s="1">
        <v>16.005471956224302</v>
      </c>
    </row>
    <row r="1382" spans="1:6" x14ac:dyDescent="0.2">
      <c r="A1382" s="3">
        <v>44243</v>
      </c>
      <c r="C1382" s="1">
        <v>11</v>
      </c>
      <c r="D1382" s="1">
        <v>10.714285714285699</v>
      </c>
      <c r="E1382" s="1">
        <v>4</v>
      </c>
      <c r="F1382" s="1">
        <v>4</v>
      </c>
    </row>
    <row r="1383" spans="1:6" x14ac:dyDescent="0.2">
      <c r="A1383" s="3">
        <v>44243</v>
      </c>
      <c r="B1383" s="1" t="s">
        <v>27</v>
      </c>
      <c r="C1383" s="1">
        <v>1255</v>
      </c>
      <c r="D1383" s="1">
        <v>1207</v>
      </c>
      <c r="E1383" s="1">
        <v>11.764705882352899</v>
      </c>
      <c r="F1383" s="1">
        <v>11.764705882352899</v>
      </c>
    </row>
    <row r="1384" spans="1:6" x14ac:dyDescent="0.2">
      <c r="A1384" s="3">
        <v>44243</v>
      </c>
      <c r="B1384" s="1" t="s">
        <v>28</v>
      </c>
      <c r="C1384" s="1">
        <v>998</v>
      </c>
      <c r="D1384" s="1">
        <v>993.28571428571399</v>
      </c>
      <c r="E1384" s="1">
        <v>17.992233568243901</v>
      </c>
      <c r="F1384" s="1">
        <v>17.992233568243901</v>
      </c>
    </row>
    <row r="1385" spans="1:6" x14ac:dyDescent="0.2">
      <c r="A1385" s="3">
        <v>44243</v>
      </c>
      <c r="B1385" s="1" t="s">
        <v>29</v>
      </c>
      <c r="C1385" s="1">
        <v>1091</v>
      </c>
      <c r="D1385" s="1">
        <v>1162.1428571428601</v>
      </c>
      <c r="E1385" s="1">
        <v>26.355255070682201</v>
      </c>
      <c r="F1385" s="1">
        <v>26.355255070682201</v>
      </c>
    </row>
    <row r="1386" spans="1:6" x14ac:dyDescent="0.2">
      <c r="A1386" s="3">
        <v>44243</v>
      </c>
      <c r="B1386" s="1" t="s">
        <v>30</v>
      </c>
      <c r="C1386" s="1">
        <v>709</v>
      </c>
      <c r="D1386" s="1">
        <v>604.42857142857099</v>
      </c>
      <c r="E1386" s="1">
        <v>27.227605766958199</v>
      </c>
      <c r="F1386" s="1">
        <v>27.227605766958199</v>
      </c>
    </row>
    <row r="1387" spans="1:6" x14ac:dyDescent="0.2">
      <c r="A1387" s="3">
        <v>44243</v>
      </c>
      <c r="B1387" s="1" t="s">
        <v>31</v>
      </c>
      <c r="C1387" s="1">
        <v>1801</v>
      </c>
      <c r="D1387" s="1">
        <v>1694.42857142857</v>
      </c>
      <c r="E1387" s="1">
        <v>29.331422308405699</v>
      </c>
      <c r="F1387" s="1">
        <v>29.331422308405699</v>
      </c>
    </row>
    <row r="1388" spans="1:6" x14ac:dyDescent="0.2">
      <c r="A1388" s="3">
        <v>44243</v>
      </c>
      <c r="B1388" s="1" t="s">
        <v>32</v>
      </c>
      <c r="C1388" s="1">
        <v>1087</v>
      </c>
      <c r="D1388" s="1">
        <v>1088</v>
      </c>
      <c r="E1388" s="1">
        <v>20.102415966386602</v>
      </c>
      <c r="F1388" s="1">
        <v>20.102415966386602</v>
      </c>
    </row>
    <row r="1389" spans="1:6" x14ac:dyDescent="0.2">
      <c r="A1389" s="3">
        <v>44243</v>
      </c>
      <c r="B1389" s="1" t="s">
        <v>33</v>
      </c>
      <c r="C1389" s="1">
        <v>571</v>
      </c>
      <c r="D1389" s="1">
        <v>632.57142857142901</v>
      </c>
      <c r="E1389" s="1">
        <v>21.657633242999101</v>
      </c>
      <c r="F1389" s="1">
        <v>21.657633242999101</v>
      </c>
    </row>
    <row r="1390" spans="1:6" x14ac:dyDescent="0.2">
      <c r="A1390" s="3">
        <v>44243</v>
      </c>
      <c r="B1390" s="1" t="s">
        <v>34</v>
      </c>
      <c r="C1390" s="1">
        <v>1563</v>
      </c>
      <c r="D1390" s="1">
        <v>1393.7142857142901</v>
      </c>
      <c r="E1390" s="1">
        <v>13.4071340713407</v>
      </c>
      <c r="F1390" s="1">
        <v>13.4071340713407</v>
      </c>
    </row>
    <row r="1391" spans="1:6" x14ac:dyDescent="0.2">
      <c r="A1391" s="3">
        <v>44243</v>
      </c>
      <c r="B1391" s="1" t="s">
        <v>35</v>
      </c>
      <c r="C1391" s="1">
        <v>1310</v>
      </c>
      <c r="D1391" s="1">
        <v>1154.2857142857099</v>
      </c>
      <c r="E1391" s="1">
        <v>17.7722772277228</v>
      </c>
      <c r="F1391" s="1">
        <v>17.7722772277228</v>
      </c>
    </row>
    <row r="1392" spans="1:6" x14ac:dyDescent="0.2">
      <c r="A1392" s="3">
        <v>44244</v>
      </c>
      <c r="C1392" s="1">
        <v>8</v>
      </c>
      <c r="D1392" s="1">
        <v>9.71428571428571</v>
      </c>
      <c r="E1392" s="1">
        <v>4.4117647058823497</v>
      </c>
      <c r="F1392" s="1">
        <v>4.4117647058823497</v>
      </c>
    </row>
    <row r="1393" spans="1:6" x14ac:dyDescent="0.2">
      <c r="A1393" s="3">
        <v>44244</v>
      </c>
      <c r="B1393" s="1" t="s">
        <v>27</v>
      </c>
      <c r="C1393" s="1">
        <v>1264</v>
      </c>
      <c r="D1393" s="1">
        <v>1209.2857142857099</v>
      </c>
      <c r="E1393" s="1">
        <v>11.848789131718799</v>
      </c>
      <c r="F1393" s="1">
        <v>11.848789131718799</v>
      </c>
    </row>
    <row r="1394" spans="1:6" x14ac:dyDescent="0.2">
      <c r="A1394" s="3">
        <v>44244</v>
      </c>
      <c r="B1394" s="1" t="s">
        <v>28</v>
      </c>
      <c r="C1394" s="1">
        <v>884</v>
      </c>
      <c r="D1394" s="1">
        <v>939.42857142857099</v>
      </c>
      <c r="E1394" s="1">
        <v>18.0504866180049</v>
      </c>
      <c r="F1394" s="1">
        <v>18.0504866180049</v>
      </c>
    </row>
    <row r="1395" spans="1:6" x14ac:dyDescent="0.2">
      <c r="A1395" s="3">
        <v>44244</v>
      </c>
      <c r="B1395" s="1" t="s">
        <v>29</v>
      </c>
      <c r="C1395" s="1">
        <v>1002</v>
      </c>
      <c r="D1395" s="1">
        <v>1094</v>
      </c>
      <c r="E1395" s="1">
        <v>23.948811700182802</v>
      </c>
      <c r="F1395" s="1">
        <v>23.948811700182802</v>
      </c>
    </row>
    <row r="1396" spans="1:6" x14ac:dyDescent="0.2">
      <c r="A1396" s="3">
        <v>44244</v>
      </c>
      <c r="B1396" s="1" t="s">
        <v>30</v>
      </c>
      <c r="C1396" s="1">
        <v>572</v>
      </c>
      <c r="D1396" s="1">
        <v>589.71428571428601</v>
      </c>
      <c r="E1396" s="1">
        <v>28.100775193798398</v>
      </c>
      <c r="F1396" s="1">
        <v>28.100775193798398</v>
      </c>
    </row>
    <row r="1397" spans="1:6" x14ac:dyDescent="0.2">
      <c r="A1397" s="3">
        <v>44244</v>
      </c>
      <c r="B1397" s="1" t="s">
        <v>31</v>
      </c>
      <c r="C1397" s="1">
        <v>1621</v>
      </c>
      <c r="D1397" s="1">
        <v>1670.1428571428601</v>
      </c>
      <c r="E1397" s="1">
        <v>30.767256864254598</v>
      </c>
      <c r="F1397" s="1">
        <v>30.767256864254598</v>
      </c>
    </row>
    <row r="1398" spans="1:6" x14ac:dyDescent="0.2">
      <c r="A1398" s="3">
        <v>44244</v>
      </c>
      <c r="B1398" s="1" t="s">
        <v>32</v>
      </c>
      <c r="C1398" s="1">
        <v>1014</v>
      </c>
      <c r="D1398" s="1">
        <v>1045.42857142857</v>
      </c>
      <c r="E1398" s="1">
        <v>20.319759497130399</v>
      </c>
      <c r="F1398" s="1">
        <v>20.319759497130399</v>
      </c>
    </row>
    <row r="1399" spans="1:6" x14ac:dyDescent="0.2">
      <c r="A1399" s="3">
        <v>44244</v>
      </c>
      <c r="B1399" s="1" t="s">
        <v>33</v>
      </c>
      <c r="C1399" s="1">
        <v>599</v>
      </c>
      <c r="D1399" s="1">
        <v>602.28571428571399</v>
      </c>
      <c r="E1399" s="1">
        <v>21.394686907020901</v>
      </c>
      <c r="F1399" s="1">
        <v>21.394686907020901</v>
      </c>
    </row>
    <row r="1400" spans="1:6" x14ac:dyDescent="0.2">
      <c r="A1400" s="3">
        <v>44244</v>
      </c>
      <c r="B1400" s="1" t="s">
        <v>34</v>
      </c>
      <c r="C1400" s="1">
        <v>1356</v>
      </c>
      <c r="D1400" s="1">
        <v>1362</v>
      </c>
      <c r="E1400" s="1">
        <v>12.848751835536</v>
      </c>
      <c r="F1400" s="1">
        <v>12.848751835536</v>
      </c>
    </row>
    <row r="1401" spans="1:6" x14ac:dyDescent="0.2">
      <c r="A1401" s="3">
        <v>44244</v>
      </c>
      <c r="B1401" s="1" t="s">
        <v>35</v>
      </c>
      <c r="C1401" s="1">
        <v>1257</v>
      </c>
      <c r="D1401" s="1">
        <v>1161.8571428571399</v>
      </c>
      <c r="E1401" s="1">
        <v>18.3696053116931</v>
      </c>
      <c r="F1401" s="1">
        <v>18.3696053116931</v>
      </c>
    </row>
    <row r="1402" spans="1:6" x14ac:dyDescent="0.2">
      <c r="A1402" s="3">
        <v>44245</v>
      </c>
      <c r="C1402" s="1">
        <v>14</v>
      </c>
      <c r="D1402" s="1">
        <v>10</v>
      </c>
      <c r="E1402" s="1">
        <v>4.28571428571429</v>
      </c>
      <c r="F1402" s="1">
        <v>9.4594594594594597</v>
      </c>
    </row>
    <row r="1403" spans="1:6" x14ac:dyDescent="0.2">
      <c r="A1403" s="3">
        <v>44245</v>
      </c>
      <c r="B1403" s="1" t="s">
        <v>27</v>
      </c>
      <c r="C1403" s="1">
        <v>1167</v>
      </c>
      <c r="D1403" s="1">
        <v>1189.2857142857099</v>
      </c>
      <c r="E1403" s="1">
        <v>10.7507507507508</v>
      </c>
      <c r="F1403" s="1">
        <v>10.7507507507508</v>
      </c>
    </row>
    <row r="1404" spans="1:6" x14ac:dyDescent="0.2">
      <c r="A1404" s="3">
        <v>44245</v>
      </c>
      <c r="B1404" s="1" t="s">
        <v>28</v>
      </c>
      <c r="C1404" s="1">
        <v>931</v>
      </c>
      <c r="D1404" s="1">
        <v>918.28571428571399</v>
      </c>
      <c r="E1404" s="1">
        <v>18.3571873055383</v>
      </c>
      <c r="F1404" s="1">
        <v>18.3571873055383</v>
      </c>
    </row>
    <row r="1405" spans="1:6" x14ac:dyDescent="0.2">
      <c r="A1405" s="3">
        <v>44245</v>
      </c>
      <c r="B1405" s="1" t="s">
        <v>29</v>
      </c>
      <c r="C1405" s="1">
        <v>997</v>
      </c>
      <c r="D1405" s="1">
        <v>1040</v>
      </c>
      <c r="E1405" s="1">
        <v>22.939560439560399</v>
      </c>
      <c r="F1405" s="1">
        <v>22.939560439560399</v>
      </c>
    </row>
    <row r="1406" spans="1:6" x14ac:dyDescent="0.2">
      <c r="A1406" s="3">
        <v>44245</v>
      </c>
      <c r="B1406" s="1" t="s">
        <v>30</v>
      </c>
      <c r="C1406" s="1">
        <v>553</v>
      </c>
      <c r="D1406" s="1">
        <v>575.42857142857099</v>
      </c>
      <c r="E1406" s="1">
        <v>29.2204568023833</v>
      </c>
      <c r="F1406" s="1">
        <v>29.2204568023833</v>
      </c>
    </row>
    <row r="1407" spans="1:6" x14ac:dyDescent="0.2">
      <c r="A1407" s="3">
        <v>44245</v>
      </c>
      <c r="B1407" s="1" t="s">
        <v>31</v>
      </c>
      <c r="C1407" s="1">
        <v>1540</v>
      </c>
      <c r="D1407" s="1">
        <v>1624.42857142857</v>
      </c>
      <c r="E1407" s="1">
        <v>30.744877319497</v>
      </c>
      <c r="F1407" s="1">
        <v>30.744877319497</v>
      </c>
    </row>
    <row r="1408" spans="1:6" x14ac:dyDescent="0.2">
      <c r="A1408" s="3">
        <v>44245</v>
      </c>
      <c r="B1408" s="1" t="s">
        <v>32</v>
      </c>
      <c r="C1408" s="1">
        <v>1028</v>
      </c>
      <c r="D1408" s="1">
        <v>1026.7142857142901</v>
      </c>
      <c r="E1408" s="1">
        <v>20.091832475302599</v>
      </c>
      <c r="F1408" s="1">
        <v>20.091832475302599</v>
      </c>
    </row>
    <row r="1409" spans="1:6" x14ac:dyDescent="0.2">
      <c r="A1409" s="3">
        <v>44245</v>
      </c>
      <c r="B1409" s="1" t="s">
        <v>33</v>
      </c>
      <c r="C1409" s="1">
        <v>630</v>
      </c>
      <c r="D1409" s="1">
        <v>588</v>
      </c>
      <c r="E1409" s="1">
        <v>20.918367346938801</v>
      </c>
      <c r="F1409" s="1">
        <v>20.918367346938801</v>
      </c>
    </row>
    <row r="1410" spans="1:6" x14ac:dyDescent="0.2">
      <c r="A1410" s="3">
        <v>44245</v>
      </c>
      <c r="B1410" s="1" t="s">
        <v>34</v>
      </c>
      <c r="C1410" s="1">
        <v>1336</v>
      </c>
      <c r="D1410" s="1">
        <v>1344.7142857142901</v>
      </c>
      <c r="E1410" s="1">
        <v>12.7164559651546</v>
      </c>
      <c r="F1410" s="1">
        <v>12.7164559651546</v>
      </c>
    </row>
    <row r="1411" spans="1:6" x14ac:dyDescent="0.2">
      <c r="A1411" s="3">
        <v>44245</v>
      </c>
      <c r="B1411" s="1" t="s">
        <v>35</v>
      </c>
      <c r="C1411" s="1">
        <v>1293</v>
      </c>
      <c r="D1411" s="1">
        <v>1176.57142857143</v>
      </c>
      <c r="E1411" s="1">
        <v>19.426906265177301</v>
      </c>
      <c r="F1411" s="1">
        <v>19.426906265177301</v>
      </c>
    </row>
    <row r="1412" spans="1:6" x14ac:dyDescent="0.2">
      <c r="A1412" s="3">
        <v>44246</v>
      </c>
      <c r="C1412" s="1">
        <v>11</v>
      </c>
      <c r="D1412" s="1">
        <v>10</v>
      </c>
      <c r="E1412" s="1">
        <v>4.28571428571429</v>
      </c>
      <c r="F1412" s="1">
        <v>9.4594594594594597</v>
      </c>
    </row>
    <row r="1413" spans="1:6" x14ac:dyDescent="0.2">
      <c r="A1413" s="3">
        <v>44246</v>
      </c>
      <c r="B1413" s="1" t="s">
        <v>27</v>
      </c>
      <c r="C1413" s="1">
        <v>1053</v>
      </c>
      <c r="D1413" s="1">
        <v>1164.57142857143</v>
      </c>
      <c r="E1413" s="1">
        <v>10.978900883218801</v>
      </c>
      <c r="F1413" s="1">
        <v>10.978900883218801</v>
      </c>
    </row>
    <row r="1414" spans="1:6" x14ac:dyDescent="0.2">
      <c r="A1414" s="3">
        <v>44246</v>
      </c>
      <c r="B1414" s="1" t="s">
        <v>28</v>
      </c>
      <c r="C1414" s="1">
        <v>733</v>
      </c>
      <c r="D1414" s="1">
        <v>878.42857142857099</v>
      </c>
      <c r="E1414" s="1">
        <v>18.799804846316501</v>
      </c>
      <c r="F1414" s="1">
        <v>18.799804846316501</v>
      </c>
    </row>
    <row r="1415" spans="1:6" x14ac:dyDescent="0.2">
      <c r="A1415" s="3">
        <v>44246</v>
      </c>
      <c r="B1415" s="1" t="s">
        <v>29</v>
      </c>
      <c r="C1415" s="1">
        <v>949</v>
      </c>
      <c r="D1415" s="1">
        <v>998.857142857143</v>
      </c>
      <c r="E1415" s="1">
        <v>20.8953089244851</v>
      </c>
      <c r="F1415" s="1">
        <v>20.8953089244851</v>
      </c>
    </row>
    <row r="1416" spans="1:6" x14ac:dyDescent="0.2">
      <c r="A1416" s="3">
        <v>44246</v>
      </c>
      <c r="B1416" s="1" t="s">
        <v>30</v>
      </c>
      <c r="C1416" s="1">
        <v>446</v>
      </c>
      <c r="D1416" s="1">
        <v>561.42857142857099</v>
      </c>
      <c r="E1416" s="1">
        <v>31.1450381679389</v>
      </c>
      <c r="F1416" s="1">
        <v>31.1450381679389</v>
      </c>
    </row>
    <row r="1417" spans="1:6" x14ac:dyDescent="0.2">
      <c r="A1417" s="3">
        <v>44246</v>
      </c>
      <c r="B1417" s="1" t="s">
        <v>31</v>
      </c>
      <c r="C1417" s="1">
        <v>1419</v>
      </c>
      <c r="D1417" s="1">
        <v>1584.7142857142901</v>
      </c>
      <c r="E1417" s="1">
        <v>31.722708014062899</v>
      </c>
      <c r="F1417" s="1">
        <v>31.722708014062899</v>
      </c>
    </row>
    <row r="1418" spans="1:6" x14ac:dyDescent="0.2">
      <c r="A1418" s="3">
        <v>44246</v>
      </c>
      <c r="B1418" s="1" t="s">
        <v>32</v>
      </c>
      <c r="C1418" s="1">
        <v>927</v>
      </c>
      <c r="D1418" s="1">
        <v>990.71428571428601</v>
      </c>
      <c r="E1418" s="1">
        <v>19.826964671953899</v>
      </c>
      <c r="F1418" s="1">
        <v>19.826964671953899</v>
      </c>
    </row>
    <row r="1419" spans="1:6" x14ac:dyDescent="0.2">
      <c r="A1419" s="3">
        <v>44246</v>
      </c>
      <c r="B1419" s="1" t="s">
        <v>33</v>
      </c>
      <c r="C1419" s="1">
        <v>553</v>
      </c>
      <c r="D1419" s="1">
        <v>563.71428571428601</v>
      </c>
      <c r="E1419" s="1">
        <v>21.2366953877344</v>
      </c>
      <c r="F1419" s="1">
        <v>21.2366953877344</v>
      </c>
    </row>
    <row r="1420" spans="1:6" x14ac:dyDescent="0.2">
      <c r="A1420" s="3">
        <v>44246</v>
      </c>
      <c r="B1420" s="1" t="s">
        <v>34</v>
      </c>
      <c r="C1420" s="1">
        <v>1233</v>
      </c>
      <c r="D1420" s="1">
        <v>1315</v>
      </c>
      <c r="E1420" s="1">
        <v>12.6344378055405</v>
      </c>
      <c r="F1420" s="1">
        <v>12.6344378055405</v>
      </c>
    </row>
    <row r="1421" spans="1:6" x14ac:dyDescent="0.2">
      <c r="A1421" s="3">
        <v>44246</v>
      </c>
      <c r="B1421" s="1" t="s">
        <v>35</v>
      </c>
      <c r="C1421" s="1">
        <v>1176</v>
      </c>
      <c r="D1421" s="1">
        <v>1176.7142857142901</v>
      </c>
      <c r="E1421" s="1">
        <v>20.614301323297301</v>
      </c>
      <c r="F1421" s="1">
        <v>20.614301323297301</v>
      </c>
    </row>
    <row r="1422" spans="1:6" x14ac:dyDescent="0.2">
      <c r="A1422" s="3">
        <v>44247</v>
      </c>
      <c r="C1422" s="1">
        <v>5</v>
      </c>
      <c r="D1422" s="1">
        <v>9.71428571428571</v>
      </c>
      <c r="E1422" s="1">
        <v>4.4117647058823497</v>
      </c>
      <c r="F1422" s="1">
        <v>4.4117647058823497</v>
      </c>
    </row>
    <row r="1423" spans="1:6" x14ac:dyDescent="0.2">
      <c r="A1423" s="3">
        <v>44247</v>
      </c>
      <c r="B1423" s="1" t="s">
        <v>27</v>
      </c>
      <c r="C1423" s="1">
        <v>771</v>
      </c>
      <c r="D1423" s="1">
        <v>1147.42857142857</v>
      </c>
      <c r="E1423" s="1">
        <v>11.591135458167299</v>
      </c>
      <c r="F1423" s="1">
        <v>11.591135458167299</v>
      </c>
    </row>
    <row r="1424" spans="1:6" x14ac:dyDescent="0.2">
      <c r="A1424" s="3">
        <v>44247</v>
      </c>
      <c r="B1424" s="1" t="s">
        <v>28</v>
      </c>
      <c r="C1424" s="1">
        <v>679</v>
      </c>
      <c r="D1424" s="1">
        <v>863.42857142857099</v>
      </c>
      <c r="E1424" s="1">
        <v>18.828590337524801</v>
      </c>
      <c r="F1424" s="1">
        <v>18.828590337524801</v>
      </c>
    </row>
    <row r="1425" spans="1:6" x14ac:dyDescent="0.2">
      <c r="A1425" s="3">
        <v>44247</v>
      </c>
      <c r="B1425" s="1" t="s">
        <v>29</v>
      </c>
      <c r="C1425" s="1">
        <v>734</v>
      </c>
      <c r="D1425" s="1">
        <v>985.71428571428601</v>
      </c>
      <c r="E1425" s="1">
        <v>19.130434782608699</v>
      </c>
      <c r="F1425" s="1">
        <v>19.130434782608699</v>
      </c>
    </row>
    <row r="1426" spans="1:6" x14ac:dyDescent="0.2">
      <c r="A1426" s="3">
        <v>44247</v>
      </c>
      <c r="B1426" s="1" t="s">
        <v>30</v>
      </c>
      <c r="C1426" s="1">
        <v>336</v>
      </c>
      <c r="D1426" s="1">
        <v>540.857142857143</v>
      </c>
      <c r="E1426" s="1">
        <v>33.148441627046999</v>
      </c>
      <c r="F1426" s="1">
        <v>33.148441627046999</v>
      </c>
    </row>
    <row r="1427" spans="1:6" x14ac:dyDescent="0.2">
      <c r="A1427" s="3">
        <v>44247</v>
      </c>
      <c r="B1427" s="1" t="s">
        <v>31</v>
      </c>
      <c r="C1427" s="1">
        <v>1169</v>
      </c>
      <c r="D1427" s="1">
        <v>1573.7142857142901</v>
      </c>
      <c r="E1427" s="1">
        <v>32.216775599128503</v>
      </c>
      <c r="F1427" s="1">
        <v>32.216775599128503</v>
      </c>
    </row>
    <row r="1428" spans="1:6" x14ac:dyDescent="0.2">
      <c r="A1428" s="3">
        <v>44247</v>
      </c>
      <c r="B1428" s="1" t="s">
        <v>32</v>
      </c>
      <c r="C1428" s="1">
        <v>711</v>
      </c>
      <c r="D1428" s="1">
        <v>970</v>
      </c>
      <c r="E1428" s="1">
        <v>19.4845360824742</v>
      </c>
      <c r="F1428" s="1">
        <v>19.4845360824742</v>
      </c>
    </row>
    <row r="1429" spans="1:6" x14ac:dyDescent="0.2">
      <c r="A1429" s="3">
        <v>44247</v>
      </c>
      <c r="B1429" s="1" t="s">
        <v>33</v>
      </c>
      <c r="C1429" s="1">
        <v>400</v>
      </c>
      <c r="D1429" s="1">
        <v>552.57142857142901</v>
      </c>
      <c r="E1429" s="1">
        <v>22.518097207859402</v>
      </c>
      <c r="F1429" s="1">
        <v>22.518097207859402</v>
      </c>
    </row>
    <row r="1430" spans="1:6" x14ac:dyDescent="0.2">
      <c r="A1430" s="3">
        <v>44247</v>
      </c>
      <c r="B1430" s="1" t="s">
        <v>34</v>
      </c>
      <c r="C1430" s="1">
        <v>903</v>
      </c>
      <c r="D1430" s="1">
        <v>1294.1428571428601</v>
      </c>
      <c r="E1430" s="1">
        <v>13.8757037200574</v>
      </c>
      <c r="F1430" s="1">
        <v>13.8757037200574</v>
      </c>
    </row>
    <row r="1431" spans="1:6" x14ac:dyDescent="0.2">
      <c r="A1431" s="3">
        <v>44247</v>
      </c>
      <c r="B1431" s="1" t="s">
        <v>35</v>
      </c>
      <c r="C1431" s="1">
        <v>914</v>
      </c>
      <c r="D1431" s="1">
        <v>1180.42857142857</v>
      </c>
      <c r="E1431" s="1">
        <v>21.590221469199999</v>
      </c>
      <c r="F1431" s="1">
        <v>21.590221469199999</v>
      </c>
    </row>
    <row r="1432" spans="1:6" x14ac:dyDescent="0.2">
      <c r="A1432" s="3">
        <v>44248</v>
      </c>
      <c r="C1432" s="1">
        <v>6</v>
      </c>
      <c r="D1432" s="1">
        <v>9.8571428571428594</v>
      </c>
      <c r="E1432" s="1">
        <v>4.3478260869565197</v>
      </c>
      <c r="F1432" s="1">
        <v>4.3478260869565197</v>
      </c>
    </row>
    <row r="1433" spans="1:6" x14ac:dyDescent="0.2">
      <c r="A1433" s="3">
        <v>44248</v>
      </c>
      <c r="B1433" s="1" t="s">
        <v>27</v>
      </c>
      <c r="C1433" s="1">
        <v>835</v>
      </c>
      <c r="D1433" s="1">
        <v>1139.42857142857</v>
      </c>
      <c r="E1433" s="1">
        <v>12.5</v>
      </c>
      <c r="F1433" s="1">
        <v>12.5</v>
      </c>
    </row>
    <row r="1434" spans="1:6" x14ac:dyDescent="0.2">
      <c r="A1434" s="3">
        <v>44248</v>
      </c>
      <c r="B1434" s="1" t="s">
        <v>28</v>
      </c>
      <c r="C1434" s="1">
        <v>587</v>
      </c>
      <c r="D1434" s="1">
        <v>851.142857142857</v>
      </c>
      <c r="E1434" s="1">
        <v>19.251426653239299</v>
      </c>
      <c r="F1434" s="1">
        <v>19.251426653239299</v>
      </c>
    </row>
    <row r="1435" spans="1:6" x14ac:dyDescent="0.2">
      <c r="A1435" s="3">
        <v>44248</v>
      </c>
      <c r="B1435" s="1" t="s">
        <v>29</v>
      </c>
      <c r="C1435" s="1">
        <v>688</v>
      </c>
      <c r="D1435" s="1">
        <v>964.28571428571399</v>
      </c>
      <c r="E1435" s="1">
        <v>18.844444444444399</v>
      </c>
      <c r="F1435" s="1">
        <v>18.844444444444399</v>
      </c>
    </row>
    <row r="1436" spans="1:6" x14ac:dyDescent="0.2">
      <c r="A1436" s="3">
        <v>44248</v>
      </c>
      <c r="B1436" s="1" t="s">
        <v>30</v>
      </c>
      <c r="C1436" s="1">
        <v>388</v>
      </c>
      <c r="D1436" s="1">
        <v>529.71428571428601</v>
      </c>
      <c r="E1436" s="1">
        <v>36.138079827400198</v>
      </c>
      <c r="F1436" s="1">
        <v>36.138079827400198</v>
      </c>
    </row>
    <row r="1437" spans="1:6" x14ac:dyDescent="0.2">
      <c r="A1437" s="3">
        <v>44248</v>
      </c>
      <c r="B1437" s="1" t="s">
        <v>31</v>
      </c>
      <c r="C1437" s="1">
        <v>1160</v>
      </c>
      <c r="D1437" s="1">
        <v>1553.8571428571399</v>
      </c>
      <c r="E1437" s="1">
        <v>32.040084582145802</v>
      </c>
      <c r="F1437" s="1">
        <v>32.040084582145802</v>
      </c>
    </row>
    <row r="1438" spans="1:6" x14ac:dyDescent="0.2">
      <c r="A1438" s="3">
        <v>44248</v>
      </c>
      <c r="B1438" s="1" t="s">
        <v>32</v>
      </c>
      <c r="C1438" s="1">
        <v>670</v>
      </c>
      <c r="D1438" s="1">
        <v>955.57142857142901</v>
      </c>
      <c r="E1438" s="1">
        <v>20.556136941246798</v>
      </c>
      <c r="F1438" s="1">
        <v>20.556136941246798</v>
      </c>
    </row>
    <row r="1439" spans="1:6" x14ac:dyDescent="0.2">
      <c r="A1439" s="3">
        <v>44248</v>
      </c>
      <c r="B1439" s="1" t="s">
        <v>33</v>
      </c>
      <c r="C1439" s="1">
        <v>331</v>
      </c>
      <c r="D1439" s="1">
        <v>539.57142857142901</v>
      </c>
      <c r="E1439" s="1">
        <v>22.292824993381</v>
      </c>
      <c r="F1439" s="1">
        <v>22.292824993381</v>
      </c>
    </row>
    <row r="1440" spans="1:6" x14ac:dyDescent="0.2">
      <c r="A1440" s="3">
        <v>44248</v>
      </c>
      <c r="B1440" s="1" t="s">
        <v>34</v>
      </c>
      <c r="C1440" s="1">
        <v>912</v>
      </c>
      <c r="D1440" s="1">
        <v>1286.42857142857</v>
      </c>
      <c r="E1440" s="1">
        <v>14.591893392559699</v>
      </c>
      <c r="F1440" s="1">
        <v>14.591893392559699</v>
      </c>
    </row>
    <row r="1441" spans="1:6" x14ac:dyDescent="0.2">
      <c r="A1441" s="3">
        <v>44248</v>
      </c>
      <c r="B1441" s="1" t="s">
        <v>35</v>
      </c>
      <c r="C1441" s="1">
        <v>901</v>
      </c>
      <c r="D1441" s="1">
        <v>1174.57142857143</v>
      </c>
      <c r="E1441" s="1">
        <v>23.716857212357102</v>
      </c>
      <c r="F1441" s="1">
        <v>23.716857212357102</v>
      </c>
    </row>
    <row r="1442" spans="1:6" x14ac:dyDescent="0.2">
      <c r="A1442" s="3">
        <v>44249</v>
      </c>
      <c r="C1442" s="1">
        <v>8</v>
      </c>
      <c r="D1442" s="1">
        <v>9</v>
      </c>
      <c r="E1442" s="1">
        <v>3.17460317460317</v>
      </c>
      <c r="F1442" s="1">
        <v>3.17460317460317</v>
      </c>
    </row>
    <row r="1443" spans="1:6" x14ac:dyDescent="0.2">
      <c r="A1443" s="3">
        <v>44249</v>
      </c>
      <c r="B1443" s="1" t="s">
        <v>27</v>
      </c>
      <c r="C1443" s="1">
        <v>1288</v>
      </c>
      <c r="D1443" s="1">
        <v>1090.42857142857</v>
      </c>
      <c r="E1443" s="1">
        <v>12.4590593475698</v>
      </c>
      <c r="F1443" s="1">
        <v>12.4590593475698</v>
      </c>
    </row>
    <row r="1444" spans="1:6" x14ac:dyDescent="0.2">
      <c r="A1444" s="3">
        <v>44249</v>
      </c>
      <c r="B1444" s="1" t="s">
        <v>28</v>
      </c>
      <c r="C1444" s="1">
        <v>846</v>
      </c>
      <c r="D1444" s="1">
        <v>808.28571428571399</v>
      </c>
      <c r="E1444" s="1">
        <v>19.635913750441901</v>
      </c>
      <c r="F1444" s="1">
        <v>19.635913750441901</v>
      </c>
    </row>
    <row r="1445" spans="1:6" x14ac:dyDescent="0.2">
      <c r="A1445" s="3">
        <v>44249</v>
      </c>
      <c r="B1445" s="1" t="s">
        <v>29</v>
      </c>
      <c r="C1445" s="1">
        <v>916</v>
      </c>
      <c r="D1445" s="1">
        <v>911</v>
      </c>
      <c r="E1445" s="1">
        <v>19.382154618158999</v>
      </c>
      <c r="F1445" s="1">
        <v>19.382154618158999</v>
      </c>
    </row>
    <row r="1446" spans="1:6" x14ac:dyDescent="0.2">
      <c r="A1446" s="3">
        <v>44249</v>
      </c>
      <c r="B1446" s="1" t="s">
        <v>30</v>
      </c>
      <c r="C1446" s="1">
        <v>528</v>
      </c>
      <c r="D1446" s="1">
        <v>504.57142857142901</v>
      </c>
      <c r="E1446" s="1">
        <v>38.731596828992103</v>
      </c>
      <c r="F1446" s="1">
        <v>38.731596828992103</v>
      </c>
    </row>
    <row r="1447" spans="1:6" x14ac:dyDescent="0.2">
      <c r="A1447" s="3">
        <v>44249</v>
      </c>
      <c r="B1447" s="1" t="s">
        <v>31</v>
      </c>
      <c r="C1447" s="1">
        <v>1681</v>
      </c>
      <c r="D1447" s="1">
        <v>1484.42857142857</v>
      </c>
      <c r="E1447" s="1">
        <v>30.997979020306001</v>
      </c>
      <c r="F1447" s="1">
        <v>30.997979020306001</v>
      </c>
    </row>
    <row r="1448" spans="1:6" x14ac:dyDescent="0.2">
      <c r="A1448" s="3">
        <v>44249</v>
      </c>
      <c r="B1448" s="1" t="s">
        <v>32</v>
      </c>
      <c r="C1448" s="1">
        <v>968</v>
      </c>
      <c r="D1448" s="1">
        <v>915</v>
      </c>
      <c r="E1448" s="1">
        <v>20.718188914910201</v>
      </c>
      <c r="F1448" s="1">
        <v>20.718188914910201</v>
      </c>
    </row>
    <row r="1449" spans="1:6" x14ac:dyDescent="0.2">
      <c r="A1449" s="3">
        <v>44249</v>
      </c>
      <c r="B1449" s="1" t="s">
        <v>33</v>
      </c>
      <c r="C1449" s="1">
        <v>533</v>
      </c>
      <c r="D1449" s="1">
        <v>516.71428571428601</v>
      </c>
      <c r="E1449" s="1">
        <v>21.316007741221998</v>
      </c>
      <c r="F1449" s="1">
        <v>21.316007741221998</v>
      </c>
    </row>
    <row r="1450" spans="1:6" x14ac:dyDescent="0.2">
      <c r="A1450" s="3">
        <v>44249</v>
      </c>
      <c r="B1450" s="1" t="s">
        <v>34</v>
      </c>
      <c r="C1450" s="1">
        <v>1380</v>
      </c>
      <c r="D1450" s="1">
        <v>1240.42857142857</v>
      </c>
      <c r="E1450" s="1">
        <v>14.004376367614899</v>
      </c>
      <c r="F1450" s="1">
        <v>14.004376367614899</v>
      </c>
    </row>
    <row r="1451" spans="1:6" x14ac:dyDescent="0.2">
      <c r="A1451" s="3">
        <v>44249</v>
      </c>
      <c r="B1451" s="1" t="s">
        <v>35</v>
      </c>
      <c r="C1451" s="1">
        <v>1162</v>
      </c>
      <c r="D1451" s="1">
        <v>1144.7142857142901</v>
      </c>
      <c r="E1451" s="1">
        <v>24.647447897167101</v>
      </c>
      <c r="F1451" s="1">
        <v>24.647447897167101</v>
      </c>
    </row>
    <row r="1452" spans="1:6" x14ac:dyDescent="0.2">
      <c r="A1452" s="3">
        <v>44250</v>
      </c>
      <c r="C1452" s="1">
        <v>12</v>
      </c>
      <c r="D1452" s="1">
        <v>9.1428571428571406</v>
      </c>
      <c r="E1452" s="1">
        <v>3.125</v>
      </c>
      <c r="F1452" s="1">
        <v>3.125</v>
      </c>
    </row>
    <row r="1453" spans="1:6" x14ac:dyDescent="0.2">
      <c r="A1453" s="3">
        <v>44250</v>
      </c>
      <c r="B1453" s="1" t="s">
        <v>27</v>
      </c>
      <c r="C1453" s="1">
        <v>1083</v>
      </c>
      <c r="D1453" s="1">
        <v>1065.8571428571399</v>
      </c>
      <c r="E1453" s="1">
        <v>11.5400080418174</v>
      </c>
      <c r="F1453" s="1">
        <v>11.5400080418174</v>
      </c>
    </row>
    <row r="1454" spans="1:6" x14ac:dyDescent="0.2">
      <c r="A1454" s="3">
        <v>44250</v>
      </c>
      <c r="B1454" s="1" t="s">
        <v>28</v>
      </c>
      <c r="C1454" s="1">
        <v>894</v>
      </c>
      <c r="D1454" s="1">
        <v>793.42857142857099</v>
      </c>
      <c r="E1454" s="1">
        <v>17.662945624774899</v>
      </c>
      <c r="F1454" s="1">
        <v>17.662945624774899</v>
      </c>
    </row>
    <row r="1455" spans="1:6" x14ac:dyDescent="0.2">
      <c r="A1455" s="3">
        <v>44250</v>
      </c>
      <c r="B1455" s="1" t="s">
        <v>29</v>
      </c>
      <c r="C1455" s="1">
        <v>843</v>
      </c>
      <c r="D1455" s="1">
        <v>875.57142857142901</v>
      </c>
      <c r="E1455" s="1">
        <v>18.942731277532999</v>
      </c>
      <c r="F1455" s="1">
        <v>18.942731277532999</v>
      </c>
    </row>
    <row r="1456" spans="1:6" x14ac:dyDescent="0.2">
      <c r="A1456" s="3">
        <v>44250</v>
      </c>
      <c r="B1456" s="1" t="s">
        <v>30</v>
      </c>
      <c r="C1456" s="1">
        <v>383</v>
      </c>
      <c r="D1456" s="1">
        <v>458</v>
      </c>
      <c r="E1456" s="1">
        <v>38.864628820960696</v>
      </c>
      <c r="F1456" s="1">
        <v>38.864628820960696</v>
      </c>
    </row>
    <row r="1457" spans="1:6" x14ac:dyDescent="0.2">
      <c r="A1457" s="3">
        <v>44250</v>
      </c>
      <c r="B1457" s="1" t="s">
        <v>31</v>
      </c>
      <c r="C1457" s="1">
        <v>1251</v>
      </c>
      <c r="D1457" s="1">
        <v>1405.8571428571399</v>
      </c>
      <c r="E1457" s="1">
        <v>33.523015953663197</v>
      </c>
      <c r="F1457" s="1">
        <v>33.523015953663197</v>
      </c>
    </row>
    <row r="1458" spans="1:6" x14ac:dyDescent="0.2">
      <c r="A1458" s="3">
        <v>44250</v>
      </c>
      <c r="B1458" s="1" t="s">
        <v>32</v>
      </c>
      <c r="C1458" s="1">
        <v>746</v>
      </c>
      <c r="D1458" s="1">
        <v>866.28571428571399</v>
      </c>
      <c r="E1458" s="1">
        <v>19.5910290237467</v>
      </c>
      <c r="F1458" s="1">
        <v>19.5910290237467</v>
      </c>
    </row>
    <row r="1459" spans="1:6" x14ac:dyDescent="0.2">
      <c r="A1459" s="3">
        <v>44250</v>
      </c>
      <c r="B1459" s="1" t="s">
        <v>33</v>
      </c>
      <c r="C1459" s="1">
        <v>400</v>
      </c>
      <c r="D1459" s="1">
        <v>492.28571428571399</v>
      </c>
      <c r="E1459" s="1">
        <v>20.1973302379571</v>
      </c>
      <c r="F1459" s="1">
        <v>20.1973302379571</v>
      </c>
    </row>
    <row r="1460" spans="1:6" x14ac:dyDescent="0.2">
      <c r="A1460" s="3">
        <v>44250</v>
      </c>
      <c r="B1460" s="1" t="s">
        <v>34</v>
      </c>
      <c r="C1460" s="1">
        <v>1104</v>
      </c>
      <c r="D1460" s="1">
        <v>1174.8571428571399</v>
      </c>
      <c r="E1460" s="1">
        <v>13.193093385214</v>
      </c>
      <c r="F1460" s="1">
        <v>13.193093385214</v>
      </c>
    </row>
    <row r="1461" spans="1:6" x14ac:dyDescent="0.2">
      <c r="A1461" s="3">
        <v>44250</v>
      </c>
      <c r="B1461" s="1" t="s">
        <v>35</v>
      </c>
      <c r="C1461" s="1">
        <v>1075</v>
      </c>
      <c r="D1461" s="1">
        <v>1111.1428571428601</v>
      </c>
      <c r="E1461" s="1">
        <v>28.863461043970201</v>
      </c>
      <c r="F1461" s="1">
        <v>28.863461043970201</v>
      </c>
    </row>
    <row r="1462" spans="1:6" x14ac:dyDescent="0.2">
      <c r="A1462" s="3">
        <v>44251</v>
      </c>
      <c r="C1462" s="1">
        <v>8</v>
      </c>
      <c r="D1462" s="1">
        <v>9.1428571428571406</v>
      </c>
      <c r="E1462" s="1">
        <v>3.125</v>
      </c>
      <c r="F1462" s="1">
        <v>3.125</v>
      </c>
    </row>
    <row r="1463" spans="1:6" x14ac:dyDescent="0.2">
      <c r="A1463" s="3">
        <v>44251</v>
      </c>
      <c r="B1463" s="1" t="s">
        <v>27</v>
      </c>
      <c r="C1463" s="1">
        <v>906</v>
      </c>
      <c r="D1463" s="1">
        <v>1014.71428571429</v>
      </c>
      <c r="E1463" s="1">
        <v>11.9104603688582</v>
      </c>
      <c r="F1463" s="1">
        <v>11.9104603688582</v>
      </c>
    </row>
    <row r="1464" spans="1:6" x14ac:dyDescent="0.2">
      <c r="A1464" s="3">
        <v>44251</v>
      </c>
      <c r="B1464" s="1" t="s">
        <v>28</v>
      </c>
      <c r="C1464" s="1">
        <v>619</v>
      </c>
      <c r="D1464" s="1">
        <v>755.57142857142901</v>
      </c>
      <c r="E1464" s="1">
        <v>17.716014369446</v>
      </c>
      <c r="F1464" s="1">
        <v>17.716014369446</v>
      </c>
    </row>
    <row r="1465" spans="1:6" x14ac:dyDescent="0.2">
      <c r="A1465" s="3">
        <v>44251</v>
      </c>
      <c r="B1465" s="1" t="s">
        <v>29</v>
      </c>
      <c r="C1465" s="1">
        <v>694</v>
      </c>
      <c r="D1465" s="1">
        <v>831.57142857142901</v>
      </c>
      <c r="E1465" s="1">
        <v>20.666552138807798</v>
      </c>
      <c r="F1465" s="1">
        <v>20.666552138807798</v>
      </c>
    </row>
    <row r="1466" spans="1:6" x14ac:dyDescent="0.2">
      <c r="A1466" s="3">
        <v>44251</v>
      </c>
      <c r="B1466" s="1" t="s">
        <v>30</v>
      </c>
      <c r="C1466" s="1">
        <v>423</v>
      </c>
      <c r="D1466" s="1">
        <v>436.71428571428601</v>
      </c>
      <c r="E1466" s="1">
        <v>43.114164213281001</v>
      </c>
      <c r="F1466" s="1">
        <v>43.114164213281001</v>
      </c>
    </row>
    <row r="1467" spans="1:6" x14ac:dyDescent="0.2">
      <c r="A1467" s="3">
        <v>44251</v>
      </c>
      <c r="B1467" s="1" t="s">
        <v>31</v>
      </c>
      <c r="C1467" s="1">
        <v>1221</v>
      </c>
      <c r="D1467" s="1">
        <v>1348.7142857142901</v>
      </c>
      <c r="E1467" s="1">
        <v>32.952017794725101</v>
      </c>
      <c r="F1467" s="1">
        <v>32.952017794725101</v>
      </c>
    </row>
    <row r="1468" spans="1:6" x14ac:dyDescent="0.2">
      <c r="A1468" s="3">
        <v>44251</v>
      </c>
      <c r="B1468" s="1" t="s">
        <v>32</v>
      </c>
      <c r="C1468" s="1">
        <v>714</v>
      </c>
      <c r="D1468" s="1">
        <v>823.42857142857099</v>
      </c>
      <c r="E1468" s="1">
        <v>19.847328244274799</v>
      </c>
      <c r="F1468" s="1">
        <v>19.847328244274799</v>
      </c>
    </row>
    <row r="1469" spans="1:6" x14ac:dyDescent="0.2">
      <c r="A1469" s="3">
        <v>44251</v>
      </c>
      <c r="B1469" s="1" t="s">
        <v>33</v>
      </c>
      <c r="C1469" s="1">
        <v>365</v>
      </c>
      <c r="D1469" s="1">
        <v>458.857142857143</v>
      </c>
      <c r="E1469" s="1">
        <v>21.948941469489402</v>
      </c>
      <c r="F1469" s="1">
        <v>21.948941469489402</v>
      </c>
    </row>
    <row r="1470" spans="1:6" x14ac:dyDescent="0.2">
      <c r="A1470" s="3">
        <v>44251</v>
      </c>
      <c r="B1470" s="1" t="s">
        <v>34</v>
      </c>
      <c r="C1470" s="1">
        <v>961</v>
      </c>
      <c r="D1470" s="1">
        <v>1118.42857142857</v>
      </c>
      <c r="E1470" s="1">
        <v>13.769319197854101</v>
      </c>
      <c r="F1470" s="1">
        <v>13.769319197854101</v>
      </c>
    </row>
    <row r="1471" spans="1:6" x14ac:dyDescent="0.2">
      <c r="A1471" s="3">
        <v>44251</v>
      </c>
      <c r="B1471" s="1" t="s">
        <v>35</v>
      </c>
      <c r="C1471" s="1">
        <v>1032</v>
      </c>
      <c r="D1471" s="1">
        <v>1079</v>
      </c>
      <c r="E1471" s="1">
        <v>32.477161392824001</v>
      </c>
      <c r="F1471" s="1">
        <v>32.477161392824001</v>
      </c>
    </row>
    <row r="1472" spans="1:6" x14ac:dyDescent="0.2">
      <c r="A1472" s="3">
        <v>44252</v>
      </c>
      <c r="C1472" s="1">
        <v>9</v>
      </c>
      <c r="D1472" s="1">
        <v>8.4285714285714306</v>
      </c>
      <c r="E1472" s="1">
        <v>1.6949152542372901</v>
      </c>
      <c r="F1472" s="1">
        <v>1.6949152542372901</v>
      </c>
    </row>
    <row r="1473" spans="1:6" x14ac:dyDescent="0.2">
      <c r="A1473" s="3">
        <v>44252</v>
      </c>
      <c r="B1473" s="1" t="s">
        <v>27</v>
      </c>
      <c r="C1473" s="1">
        <v>774</v>
      </c>
      <c r="D1473" s="1">
        <v>958.57142857142901</v>
      </c>
      <c r="E1473" s="1">
        <v>13.9493293591654</v>
      </c>
      <c r="F1473" s="1">
        <v>13.9493293591654</v>
      </c>
    </row>
    <row r="1474" spans="1:6" x14ac:dyDescent="0.2">
      <c r="A1474" s="3">
        <v>44252</v>
      </c>
      <c r="B1474" s="1" t="s">
        <v>28</v>
      </c>
      <c r="C1474" s="1">
        <v>576</v>
      </c>
      <c r="D1474" s="1">
        <v>704.857142857143</v>
      </c>
      <c r="E1474" s="1">
        <v>20.085123631941599</v>
      </c>
      <c r="F1474" s="1">
        <v>20.085123631941599</v>
      </c>
    </row>
    <row r="1475" spans="1:6" x14ac:dyDescent="0.2">
      <c r="A1475" s="3">
        <v>44252</v>
      </c>
      <c r="B1475" s="1" t="s">
        <v>29</v>
      </c>
      <c r="C1475" s="1">
        <v>596</v>
      </c>
      <c r="D1475" s="1">
        <v>774.28571428571399</v>
      </c>
      <c r="E1475" s="1">
        <v>23.5977859778598</v>
      </c>
      <c r="F1475" s="1">
        <v>23.5977859778598</v>
      </c>
    </row>
    <row r="1476" spans="1:6" x14ac:dyDescent="0.2">
      <c r="A1476" s="3">
        <v>44252</v>
      </c>
      <c r="B1476" s="1" t="s">
        <v>30</v>
      </c>
      <c r="C1476" s="1">
        <v>441</v>
      </c>
      <c r="D1476" s="1">
        <v>420.71428571428601</v>
      </c>
      <c r="E1476" s="1">
        <v>51.544991511035697</v>
      </c>
      <c r="F1476" s="1">
        <v>51.544991511035697</v>
      </c>
    </row>
    <row r="1477" spans="1:6" x14ac:dyDescent="0.2">
      <c r="A1477" s="3">
        <v>44252</v>
      </c>
      <c r="B1477" s="1" t="s">
        <v>31</v>
      </c>
      <c r="C1477" s="1">
        <v>1165</v>
      </c>
      <c r="D1477" s="1">
        <v>1295.1428571428601</v>
      </c>
      <c r="E1477" s="1">
        <v>34.083388484447397</v>
      </c>
      <c r="F1477" s="1">
        <v>34.083388484447397</v>
      </c>
    </row>
    <row r="1478" spans="1:6" x14ac:dyDescent="0.2">
      <c r="A1478" s="3">
        <v>44252</v>
      </c>
      <c r="B1478" s="1" t="s">
        <v>32</v>
      </c>
      <c r="C1478" s="1">
        <v>668</v>
      </c>
      <c r="D1478" s="1">
        <v>772</v>
      </c>
      <c r="E1478" s="1">
        <v>23.186528497409299</v>
      </c>
      <c r="F1478" s="1">
        <v>23.186528497409299</v>
      </c>
    </row>
    <row r="1479" spans="1:6" x14ac:dyDescent="0.2">
      <c r="A1479" s="3">
        <v>44252</v>
      </c>
      <c r="B1479" s="1" t="s">
        <v>33</v>
      </c>
      <c r="C1479" s="1">
        <v>326</v>
      </c>
      <c r="D1479" s="1">
        <v>415.42857142857099</v>
      </c>
      <c r="E1479" s="1">
        <v>23.1430536451169</v>
      </c>
      <c r="F1479" s="1">
        <v>23.1430536451169</v>
      </c>
    </row>
    <row r="1480" spans="1:6" x14ac:dyDescent="0.2">
      <c r="A1480" s="3">
        <v>44252</v>
      </c>
      <c r="B1480" s="1" t="s">
        <v>34</v>
      </c>
      <c r="C1480" s="1">
        <v>823</v>
      </c>
      <c r="D1480" s="1">
        <v>1045.1428571428601</v>
      </c>
      <c r="E1480" s="1">
        <v>15.103881902679101</v>
      </c>
      <c r="F1480" s="1">
        <v>15.103881902679101</v>
      </c>
    </row>
    <row r="1481" spans="1:6" x14ac:dyDescent="0.2">
      <c r="A1481" s="3">
        <v>44252</v>
      </c>
      <c r="B1481" s="1" t="s">
        <v>35</v>
      </c>
      <c r="C1481" s="1">
        <v>922</v>
      </c>
      <c r="D1481" s="1">
        <v>1026</v>
      </c>
      <c r="E1481" s="1">
        <v>39.473684210526301</v>
      </c>
      <c r="F1481" s="1">
        <v>39.473684210526301</v>
      </c>
    </row>
    <row r="1482" spans="1:6" x14ac:dyDescent="0.2">
      <c r="A1482" s="3">
        <v>44253</v>
      </c>
      <c r="C1482" s="1">
        <v>3</v>
      </c>
      <c r="D1482" s="1">
        <v>7.28571428571429</v>
      </c>
      <c r="E1482" s="1">
        <v>0</v>
      </c>
      <c r="F1482" s="1">
        <v>0</v>
      </c>
    </row>
    <row r="1483" spans="1:6" x14ac:dyDescent="0.2">
      <c r="A1483" s="3">
        <v>44253</v>
      </c>
      <c r="B1483" s="1" t="s">
        <v>27</v>
      </c>
      <c r="C1483" s="1">
        <v>648</v>
      </c>
      <c r="D1483" s="1">
        <v>900.71428571428601</v>
      </c>
      <c r="E1483" s="1">
        <v>14.940523394131599</v>
      </c>
      <c r="F1483" s="1">
        <v>14.940523394131599</v>
      </c>
    </row>
    <row r="1484" spans="1:6" x14ac:dyDescent="0.2">
      <c r="A1484" s="3">
        <v>44253</v>
      </c>
      <c r="B1484" s="1" t="s">
        <v>28</v>
      </c>
      <c r="C1484" s="1">
        <v>522</v>
      </c>
      <c r="D1484" s="1">
        <v>674.71428571428601</v>
      </c>
      <c r="E1484" s="1">
        <v>21.998729621003601</v>
      </c>
      <c r="F1484" s="1">
        <v>21.998729621003601</v>
      </c>
    </row>
    <row r="1485" spans="1:6" x14ac:dyDescent="0.2">
      <c r="A1485" s="3">
        <v>44253</v>
      </c>
      <c r="B1485" s="1" t="s">
        <v>29</v>
      </c>
      <c r="C1485" s="1">
        <v>580</v>
      </c>
      <c r="D1485" s="1">
        <v>721.57142857142901</v>
      </c>
      <c r="E1485" s="1">
        <v>26.3908137002574</v>
      </c>
      <c r="F1485" s="1">
        <v>26.3908137002574</v>
      </c>
    </row>
    <row r="1486" spans="1:6" x14ac:dyDescent="0.2">
      <c r="A1486" s="3">
        <v>44253</v>
      </c>
      <c r="B1486" s="1" t="s">
        <v>30</v>
      </c>
      <c r="C1486" s="1">
        <v>357</v>
      </c>
      <c r="D1486" s="1">
        <v>408</v>
      </c>
      <c r="E1486" s="1">
        <v>55.497198879551803</v>
      </c>
      <c r="F1486" s="1">
        <v>55.497198879551803</v>
      </c>
    </row>
    <row r="1487" spans="1:6" x14ac:dyDescent="0.2">
      <c r="A1487" s="3">
        <v>44253</v>
      </c>
      <c r="B1487" s="1" t="s">
        <v>31</v>
      </c>
      <c r="C1487" s="1">
        <v>891</v>
      </c>
      <c r="D1487" s="1">
        <v>1219.7142857142901</v>
      </c>
      <c r="E1487" s="1">
        <v>34.188334504567798</v>
      </c>
      <c r="F1487" s="1">
        <v>34.188334504567798</v>
      </c>
    </row>
    <row r="1488" spans="1:6" x14ac:dyDescent="0.2">
      <c r="A1488" s="3">
        <v>44253</v>
      </c>
      <c r="B1488" s="1" t="s">
        <v>32</v>
      </c>
      <c r="C1488" s="1">
        <v>551</v>
      </c>
      <c r="D1488" s="1">
        <v>718.28571428571399</v>
      </c>
      <c r="E1488" s="1">
        <v>25.636435958631701</v>
      </c>
      <c r="F1488" s="1">
        <v>25.636435958631701</v>
      </c>
    </row>
    <row r="1489" spans="1:6" x14ac:dyDescent="0.2">
      <c r="A1489" s="3">
        <v>44253</v>
      </c>
      <c r="B1489" s="1" t="s">
        <v>33</v>
      </c>
      <c r="C1489" s="1">
        <v>301</v>
      </c>
      <c r="D1489" s="1">
        <v>379.42857142857099</v>
      </c>
      <c r="E1489" s="1">
        <v>23.606927710843401</v>
      </c>
      <c r="F1489" s="1">
        <v>23.606927710843401</v>
      </c>
    </row>
    <row r="1490" spans="1:6" x14ac:dyDescent="0.2">
      <c r="A1490" s="3">
        <v>44253</v>
      </c>
      <c r="B1490" s="1" t="s">
        <v>34</v>
      </c>
      <c r="C1490" s="1">
        <v>726</v>
      </c>
      <c r="D1490" s="1">
        <v>972.71428571428601</v>
      </c>
      <c r="E1490" s="1">
        <v>15.670436187399</v>
      </c>
      <c r="F1490" s="1">
        <v>15.670436187399</v>
      </c>
    </row>
    <row r="1491" spans="1:6" x14ac:dyDescent="0.2">
      <c r="A1491" s="3">
        <v>44253</v>
      </c>
      <c r="B1491" s="1" t="s">
        <v>35</v>
      </c>
      <c r="C1491" s="1">
        <v>816</v>
      </c>
      <c r="D1491" s="1">
        <v>974.57142857142901</v>
      </c>
      <c r="E1491" s="1">
        <v>40.574611550864901</v>
      </c>
      <c r="F1491" s="1">
        <v>40.574611550864901</v>
      </c>
    </row>
    <row r="1492" spans="1:6" x14ac:dyDescent="0.2">
      <c r="A1492" s="3">
        <v>44254</v>
      </c>
      <c r="C1492" s="1">
        <v>8</v>
      </c>
      <c r="D1492" s="1">
        <v>7.71428571428571</v>
      </c>
      <c r="E1492" s="1">
        <v>0</v>
      </c>
      <c r="F1492" s="1">
        <v>0</v>
      </c>
    </row>
    <row r="1493" spans="1:6" x14ac:dyDescent="0.2">
      <c r="A1493" s="3">
        <v>44254</v>
      </c>
      <c r="B1493" s="1" t="s">
        <v>27</v>
      </c>
      <c r="C1493" s="1">
        <v>507</v>
      </c>
      <c r="D1493" s="1">
        <v>863</v>
      </c>
      <c r="E1493" s="1">
        <v>14.7657672570766</v>
      </c>
      <c r="F1493" s="1">
        <v>14.7657672570766</v>
      </c>
    </row>
    <row r="1494" spans="1:6" x14ac:dyDescent="0.2">
      <c r="A1494" s="3">
        <v>44254</v>
      </c>
      <c r="B1494" s="1" t="s">
        <v>28</v>
      </c>
      <c r="C1494" s="1">
        <v>343</v>
      </c>
      <c r="D1494" s="1">
        <v>626.71428571428601</v>
      </c>
      <c r="E1494" s="1">
        <v>22.452701162525599</v>
      </c>
      <c r="F1494" s="1">
        <v>22.452701162525599</v>
      </c>
    </row>
    <row r="1495" spans="1:6" x14ac:dyDescent="0.2">
      <c r="A1495" s="3">
        <v>44254</v>
      </c>
      <c r="B1495" s="1" t="s">
        <v>29</v>
      </c>
      <c r="C1495" s="1">
        <v>462</v>
      </c>
      <c r="D1495" s="1">
        <v>682.71428571428601</v>
      </c>
      <c r="E1495" s="1">
        <v>28.018413894120101</v>
      </c>
      <c r="F1495" s="1">
        <v>28.018413894120101</v>
      </c>
    </row>
    <row r="1496" spans="1:6" x14ac:dyDescent="0.2">
      <c r="A1496" s="3">
        <v>44254</v>
      </c>
      <c r="B1496" s="1" t="s">
        <v>30</v>
      </c>
      <c r="C1496" s="1">
        <v>278</v>
      </c>
      <c r="D1496" s="1">
        <v>399.71428571428601</v>
      </c>
      <c r="E1496" s="1">
        <v>59.149392423159398</v>
      </c>
      <c r="F1496" s="1">
        <v>59.149392423159398</v>
      </c>
    </row>
    <row r="1497" spans="1:6" x14ac:dyDescent="0.2">
      <c r="A1497" s="3">
        <v>44254</v>
      </c>
      <c r="B1497" s="1" t="s">
        <v>31</v>
      </c>
      <c r="C1497" s="1">
        <v>656</v>
      </c>
      <c r="D1497" s="1">
        <v>1146.42857142857</v>
      </c>
      <c r="E1497" s="1">
        <v>35.339563862928301</v>
      </c>
      <c r="F1497" s="1">
        <v>35.339563862928301</v>
      </c>
    </row>
    <row r="1498" spans="1:6" x14ac:dyDescent="0.2">
      <c r="A1498" s="3">
        <v>44254</v>
      </c>
      <c r="B1498" s="1" t="s">
        <v>32</v>
      </c>
      <c r="C1498" s="1">
        <v>392</v>
      </c>
      <c r="D1498" s="1">
        <v>672.71428571428601</v>
      </c>
      <c r="E1498" s="1">
        <v>25.355701847525999</v>
      </c>
      <c r="F1498" s="1">
        <v>25.355701847525999</v>
      </c>
    </row>
    <row r="1499" spans="1:6" x14ac:dyDescent="0.2">
      <c r="A1499" s="3">
        <v>44254</v>
      </c>
      <c r="B1499" s="1" t="s">
        <v>33</v>
      </c>
      <c r="C1499" s="1">
        <v>203</v>
      </c>
      <c r="D1499" s="1">
        <v>351.28571428571399</v>
      </c>
      <c r="E1499" s="1">
        <v>22.976819845465599</v>
      </c>
      <c r="F1499" s="1">
        <v>22.976819845465599</v>
      </c>
    </row>
    <row r="1500" spans="1:6" x14ac:dyDescent="0.2">
      <c r="A1500" s="3">
        <v>44254</v>
      </c>
      <c r="B1500" s="1" t="s">
        <v>34</v>
      </c>
      <c r="C1500" s="1">
        <v>500</v>
      </c>
      <c r="D1500" s="1">
        <v>915.142857142857</v>
      </c>
      <c r="E1500" s="1">
        <v>14.6113019044646</v>
      </c>
      <c r="F1500" s="1">
        <v>14.6113019044646</v>
      </c>
    </row>
    <row r="1501" spans="1:6" x14ac:dyDescent="0.2">
      <c r="A1501" s="3">
        <v>44254</v>
      </c>
      <c r="B1501" s="1" t="s">
        <v>35</v>
      </c>
      <c r="C1501" s="1">
        <v>606</v>
      </c>
      <c r="D1501" s="1">
        <v>930.57142857142901</v>
      </c>
      <c r="E1501" s="1">
        <v>42.186060792139997</v>
      </c>
      <c r="F1501" s="1">
        <v>42.186060792139997</v>
      </c>
    </row>
    <row r="1502" spans="1:6" x14ac:dyDescent="0.2">
      <c r="A1502" s="3">
        <v>44255</v>
      </c>
      <c r="C1502" s="1">
        <v>2</v>
      </c>
      <c r="D1502" s="1">
        <v>7.1428571428571397</v>
      </c>
      <c r="E1502" s="1">
        <v>0</v>
      </c>
      <c r="F1502" s="1">
        <v>0</v>
      </c>
    </row>
    <row r="1503" spans="1:6" x14ac:dyDescent="0.2">
      <c r="A1503" s="3">
        <v>44255</v>
      </c>
      <c r="B1503" s="1" t="s">
        <v>27</v>
      </c>
      <c r="C1503" s="1">
        <v>471</v>
      </c>
      <c r="D1503" s="1">
        <v>811</v>
      </c>
      <c r="E1503" s="1">
        <v>14.6908578474546</v>
      </c>
      <c r="F1503" s="1">
        <v>14.6908578474546</v>
      </c>
    </row>
    <row r="1504" spans="1:6" x14ac:dyDescent="0.2">
      <c r="A1504" s="3">
        <v>44255</v>
      </c>
      <c r="B1504" s="1" t="s">
        <v>28</v>
      </c>
      <c r="C1504" s="1">
        <v>353</v>
      </c>
      <c r="D1504" s="1">
        <v>593.28571428571399</v>
      </c>
      <c r="E1504" s="1">
        <v>22.513845412954499</v>
      </c>
      <c r="F1504" s="1">
        <v>22.513845412954499</v>
      </c>
    </row>
    <row r="1505" spans="1:6" x14ac:dyDescent="0.2">
      <c r="A1505" s="3">
        <v>44255</v>
      </c>
      <c r="B1505" s="1" t="s">
        <v>29</v>
      </c>
      <c r="C1505" s="1">
        <v>452</v>
      </c>
      <c r="D1505" s="1">
        <v>649</v>
      </c>
      <c r="E1505" s="1">
        <v>29.407880255337901</v>
      </c>
      <c r="F1505" s="1">
        <v>29.407880255337901</v>
      </c>
    </row>
    <row r="1506" spans="1:6" x14ac:dyDescent="0.2">
      <c r="A1506" s="3">
        <v>44255</v>
      </c>
      <c r="B1506" s="1" t="s">
        <v>30</v>
      </c>
      <c r="C1506" s="1">
        <v>246</v>
      </c>
      <c r="D1506" s="1">
        <v>379.42857142857099</v>
      </c>
      <c r="E1506" s="1">
        <v>61.031626506024097</v>
      </c>
      <c r="F1506" s="1">
        <v>61.031626506024097</v>
      </c>
    </row>
    <row r="1507" spans="1:6" x14ac:dyDescent="0.2">
      <c r="A1507" s="3">
        <v>44255</v>
      </c>
      <c r="B1507" s="1" t="s">
        <v>31</v>
      </c>
      <c r="C1507" s="1">
        <v>580</v>
      </c>
      <c r="D1507" s="1">
        <v>1063.57142857143</v>
      </c>
      <c r="E1507" s="1">
        <v>33.257219610476803</v>
      </c>
      <c r="F1507" s="1">
        <v>33.257219610476803</v>
      </c>
    </row>
    <row r="1508" spans="1:6" x14ac:dyDescent="0.2">
      <c r="A1508" s="3">
        <v>44255</v>
      </c>
      <c r="B1508" s="1" t="s">
        <v>32</v>
      </c>
      <c r="C1508" s="1">
        <v>376</v>
      </c>
      <c r="D1508" s="1">
        <v>630.71428571428601</v>
      </c>
      <c r="E1508" s="1">
        <v>24.5753114382786</v>
      </c>
      <c r="F1508" s="1">
        <v>24.5753114382786</v>
      </c>
    </row>
    <row r="1509" spans="1:6" x14ac:dyDescent="0.2">
      <c r="A1509" s="3">
        <v>44255</v>
      </c>
      <c r="B1509" s="1" t="s">
        <v>33</v>
      </c>
      <c r="C1509" s="1">
        <v>196</v>
      </c>
      <c r="D1509" s="1">
        <v>332</v>
      </c>
      <c r="E1509" s="1">
        <v>22.719449225473301</v>
      </c>
      <c r="F1509" s="1">
        <v>22.719449225473301</v>
      </c>
    </row>
    <row r="1510" spans="1:6" x14ac:dyDescent="0.2">
      <c r="A1510" s="3">
        <v>44255</v>
      </c>
      <c r="B1510" s="1" t="s">
        <v>34</v>
      </c>
      <c r="C1510" s="1">
        <v>490</v>
      </c>
      <c r="D1510" s="1">
        <v>854.857142857143</v>
      </c>
      <c r="E1510" s="1">
        <v>13.3021390374332</v>
      </c>
      <c r="F1510" s="1">
        <v>13.3021390374332</v>
      </c>
    </row>
    <row r="1511" spans="1:6" x14ac:dyDescent="0.2">
      <c r="A1511" s="3">
        <v>44255</v>
      </c>
      <c r="B1511" s="1" t="s">
        <v>35</v>
      </c>
      <c r="C1511" s="1">
        <v>571</v>
      </c>
      <c r="D1511" s="1">
        <v>883.42857142857099</v>
      </c>
      <c r="E1511" s="1">
        <v>43.596377749029799</v>
      </c>
      <c r="F1511" s="1">
        <v>43.596377749029799</v>
      </c>
    </row>
    <row r="1512" spans="1:6" x14ac:dyDescent="0.2">
      <c r="A1512" s="3">
        <v>44256</v>
      </c>
      <c r="C1512" s="1">
        <v>10</v>
      </c>
      <c r="D1512" s="1">
        <v>7.4285714285714297</v>
      </c>
      <c r="E1512" s="1">
        <v>1.92307692307692</v>
      </c>
      <c r="F1512" s="1">
        <v>12.0689655172414</v>
      </c>
    </row>
    <row r="1513" spans="1:6" x14ac:dyDescent="0.2">
      <c r="A1513" s="3">
        <v>44256</v>
      </c>
      <c r="B1513" s="1" t="s">
        <v>27</v>
      </c>
      <c r="C1513" s="1">
        <v>715</v>
      </c>
      <c r="D1513" s="1">
        <v>729.142857142857</v>
      </c>
      <c r="E1513" s="1">
        <v>16.007053291536</v>
      </c>
      <c r="F1513" s="1">
        <v>16.007053291536</v>
      </c>
    </row>
    <row r="1514" spans="1:6" x14ac:dyDescent="0.2">
      <c r="A1514" s="3">
        <v>44256</v>
      </c>
      <c r="B1514" s="1" t="s">
        <v>28</v>
      </c>
      <c r="C1514" s="1">
        <v>499</v>
      </c>
      <c r="D1514" s="1">
        <v>543.71428571428601</v>
      </c>
      <c r="E1514" s="1">
        <v>25.039411455596401</v>
      </c>
      <c r="F1514" s="1">
        <v>25.1707829742512</v>
      </c>
    </row>
    <row r="1515" spans="1:6" x14ac:dyDescent="0.2">
      <c r="A1515" s="3">
        <v>44256</v>
      </c>
      <c r="B1515" s="1" t="s">
        <v>29</v>
      </c>
      <c r="C1515" s="1">
        <v>495</v>
      </c>
      <c r="D1515" s="1">
        <v>588.857142857143</v>
      </c>
      <c r="E1515" s="1">
        <v>30.252304706453199</v>
      </c>
      <c r="F1515" s="1">
        <v>30.470645317806898</v>
      </c>
    </row>
    <row r="1516" spans="1:6" x14ac:dyDescent="0.2">
      <c r="A1516" s="3">
        <v>44256</v>
      </c>
      <c r="B1516" s="1" t="s">
        <v>30</v>
      </c>
      <c r="C1516" s="1">
        <v>360</v>
      </c>
      <c r="D1516" s="1">
        <v>355.42857142857099</v>
      </c>
      <c r="E1516" s="1">
        <v>64.147909967845607</v>
      </c>
      <c r="F1516" s="1">
        <v>64.147909967845607</v>
      </c>
    </row>
    <row r="1517" spans="1:6" x14ac:dyDescent="0.2">
      <c r="A1517" s="3">
        <v>44256</v>
      </c>
      <c r="B1517" s="1" t="s">
        <v>31</v>
      </c>
      <c r="C1517" s="1">
        <v>898</v>
      </c>
      <c r="D1517" s="1">
        <v>951.71428571428601</v>
      </c>
      <c r="E1517" s="1">
        <v>37.151005703992801</v>
      </c>
      <c r="F1517" s="1">
        <v>37.166016211347902</v>
      </c>
    </row>
    <row r="1518" spans="1:6" x14ac:dyDescent="0.2">
      <c r="A1518" s="3">
        <v>44256</v>
      </c>
      <c r="B1518" s="1" t="s">
        <v>32</v>
      </c>
      <c r="C1518" s="1">
        <v>487</v>
      </c>
      <c r="D1518" s="1">
        <v>562</v>
      </c>
      <c r="E1518" s="1">
        <v>27.122521606507402</v>
      </c>
      <c r="F1518" s="1">
        <v>27.1733604473818</v>
      </c>
    </row>
    <row r="1519" spans="1:6" x14ac:dyDescent="0.2">
      <c r="A1519" s="3">
        <v>44256</v>
      </c>
      <c r="B1519" s="1" t="s">
        <v>33</v>
      </c>
      <c r="C1519" s="1">
        <v>344</v>
      </c>
      <c r="D1519" s="1">
        <v>305</v>
      </c>
      <c r="E1519" s="1">
        <v>22.9976580796253</v>
      </c>
      <c r="F1519" s="1">
        <v>23.091334894613599</v>
      </c>
    </row>
    <row r="1520" spans="1:6" x14ac:dyDescent="0.2">
      <c r="A1520" s="3">
        <v>44256</v>
      </c>
      <c r="B1520" s="1" t="s">
        <v>34</v>
      </c>
      <c r="C1520" s="1">
        <v>743</v>
      </c>
      <c r="D1520" s="1">
        <v>763.857142857143</v>
      </c>
      <c r="E1520" s="1">
        <v>14.550215073873201</v>
      </c>
      <c r="F1520" s="1">
        <v>14.606321301664501</v>
      </c>
    </row>
    <row r="1521" spans="1:6" x14ac:dyDescent="0.2">
      <c r="A1521" s="3">
        <v>44256</v>
      </c>
      <c r="B1521" s="1" t="s">
        <v>35</v>
      </c>
      <c r="C1521" s="1">
        <v>933</v>
      </c>
      <c r="D1521" s="1">
        <v>850.71428571428601</v>
      </c>
      <c r="E1521" s="1">
        <v>45.793450881612102</v>
      </c>
      <c r="F1521" s="1">
        <v>45.877413937867303</v>
      </c>
    </row>
    <row r="1522" spans="1:6" x14ac:dyDescent="0.2">
      <c r="A1522" s="3">
        <v>44257</v>
      </c>
      <c r="C1522" s="1">
        <v>6</v>
      </c>
      <c r="D1522" s="1">
        <v>6.5714285714285703</v>
      </c>
      <c r="E1522" s="1">
        <v>2.1739130434782599</v>
      </c>
      <c r="F1522" s="1">
        <v>2.1739130434782599</v>
      </c>
    </row>
    <row r="1523" spans="1:6" x14ac:dyDescent="0.2">
      <c r="A1523" s="3">
        <v>44257</v>
      </c>
      <c r="B1523" s="1" t="s">
        <v>27</v>
      </c>
      <c r="C1523" s="1">
        <v>629</v>
      </c>
      <c r="D1523" s="1">
        <v>664.28571428571399</v>
      </c>
      <c r="E1523" s="1">
        <v>18.6666666666667</v>
      </c>
      <c r="F1523" s="1">
        <v>18.6666666666667</v>
      </c>
    </row>
    <row r="1524" spans="1:6" x14ac:dyDescent="0.2">
      <c r="A1524" s="3">
        <v>44257</v>
      </c>
      <c r="B1524" s="1" t="s">
        <v>28</v>
      </c>
      <c r="C1524" s="1">
        <v>522</v>
      </c>
      <c r="D1524" s="1">
        <v>490.57142857142901</v>
      </c>
      <c r="E1524" s="1">
        <v>30.081537565521302</v>
      </c>
      <c r="F1524" s="1">
        <v>30.2271403610949</v>
      </c>
    </row>
    <row r="1525" spans="1:6" x14ac:dyDescent="0.2">
      <c r="A1525" s="3">
        <v>44257</v>
      </c>
      <c r="B1525" s="1" t="s">
        <v>29</v>
      </c>
      <c r="C1525" s="1">
        <v>606</v>
      </c>
      <c r="D1525" s="1">
        <v>555</v>
      </c>
      <c r="E1525" s="1">
        <v>34.208494208494201</v>
      </c>
      <c r="F1525" s="1">
        <v>34.440154440154402</v>
      </c>
    </row>
    <row r="1526" spans="1:6" x14ac:dyDescent="0.2">
      <c r="A1526" s="3">
        <v>44257</v>
      </c>
      <c r="B1526" s="1" t="s">
        <v>30</v>
      </c>
      <c r="C1526" s="1">
        <v>293</v>
      </c>
      <c r="D1526" s="1">
        <v>342.57142857142901</v>
      </c>
      <c r="E1526" s="1">
        <v>62.8023352793995</v>
      </c>
      <c r="F1526" s="1">
        <v>62.8023352793995</v>
      </c>
    </row>
    <row r="1527" spans="1:6" x14ac:dyDescent="0.2">
      <c r="A1527" s="3">
        <v>44257</v>
      </c>
      <c r="B1527" s="1" t="s">
        <v>31</v>
      </c>
      <c r="C1527" s="1">
        <v>831</v>
      </c>
      <c r="D1527" s="1">
        <v>891.71428571428601</v>
      </c>
      <c r="E1527" s="1">
        <v>38.593399551425797</v>
      </c>
      <c r="F1527" s="1">
        <v>38.609420057673802</v>
      </c>
    </row>
    <row r="1528" spans="1:6" x14ac:dyDescent="0.2">
      <c r="A1528" s="3">
        <v>44257</v>
      </c>
      <c r="B1528" s="1" t="s">
        <v>32</v>
      </c>
      <c r="C1528" s="1">
        <v>513</v>
      </c>
      <c r="D1528" s="1">
        <v>528.71428571428601</v>
      </c>
      <c r="E1528" s="1">
        <v>30.505268846257799</v>
      </c>
      <c r="F1528" s="1">
        <v>30.559308295055398</v>
      </c>
    </row>
    <row r="1529" spans="1:6" x14ac:dyDescent="0.2">
      <c r="A1529" s="3">
        <v>44257</v>
      </c>
      <c r="B1529" s="1" t="s">
        <v>33</v>
      </c>
      <c r="C1529" s="1">
        <v>264</v>
      </c>
      <c r="D1529" s="1">
        <v>285.57142857142901</v>
      </c>
      <c r="E1529" s="1">
        <v>25.112556278139099</v>
      </c>
      <c r="F1529" s="1">
        <v>25.312656328164099</v>
      </c>
    </row>
    <row r="1530" spans="1:6" x14ac:dyDescent="0.2">
      <c r="A1530" s="3">
        <v>44257</v>
      </c>
      <c r="B1530" s="1" t="s">
        <v>34</v>
      </c>
      <c r="C1530" s="1">
        <v>751</v>
      </c>
      <c r="D1530" s="1">
        <v>713.42857142857099</v>
      </c>
      <c r="E1530" s="1">
        <v>16.840208249899899</v>
      </c>
      <c r="F1530" s="1">
        <v>16.920304365238302</v>
      </c>
    </row>
    <row r="1531" spans="1:6" x14ac:dyDescent="0.2">
      <c r="A1531" s="3">
        <v>44257</v>
      </c>
      <c r="B1531" s="1" t="s">
        <v>35</v>
      </c>
      <c r="C1531" s="1">
        <v>899</v>
      </c>
      <c r="D1531" s="1">
        <v>825.57142857142901</v>
      </c>
      <c r="E1531" s="1">
        <v>45.423083578473801</v>
      </c>
      <c r="F1531" s="1">
        <v>45.509603737670901</v>
      </c>
    </row>
    <row r="1532" spans="1:6" x14ac:dyDescent="0.2">
      <c r="A1532" s="3">
        <v>44258</v>
      </c>
      <c r="C1532" s="1">
        <v>2</v>
      </c>
      <c r="D1532" s="1">
        <v>5.71428571428571</v>
      </c>
      <c r="E1532" s="1">
        <v>2.5</v>
      </c>
      <c r="F1532" s="1">
        <v>2.5</v>
      </c>
    </row>
    <row r="1533" spans="1:6" x14ac:dyDescent="0.2">
      <c r="A1533" s="3">
        <v>44258</v>
      </c>
      <c r="B1533" s="1" t="s">
        <v>27</v>
      </c>
      <c r="C1533" s="1">
        <v>568</v>
      </c>
      <c r="D1533" s="1">
        <v>616</v>
      </c>
      <c r="E1533" s="1">
        <v>20.570500927643799</v>
      </c>
      <c r="F1533" s="1">
        <v>20.570500927643799</v>
      </c>
    </row>
    <row r="1534" spans="1:6" x14ac:dyDescent="0.2">
      <c r="A1534" s="3">
        <v>44258</v>
      </c>
      <c r="B1534" s="1" t="s">
        <v>28</v>
      </c>
      <c r="C1534" s="1">
        <v>455</v>
      </c>
      <c r="D1534" s="1">
        <v>467.142857142857</v>
      </c>
      <c r="E1534" s="1">
        <v>33.0275229357798</v>
      </c>
      <c r="F1534" s="1">
        <v>33.1804281345566</v>
      </c>
    </row>
    <row r="1535" spans="1:6" x14ac:dyDescent="0.2">
      <c r="A1535" s="3">
        <v>44258</v>
      </c>
      <c r="B1535" s="1" t="s">
        <v>29</v>
      </c>
      <c r="C1535" s="1">
        <v>532</v>
      </c>
      <c r="D1535" s="1">
        <v>531.857142857143</v>
      </c>
      <c r="E1535" s="1">
        <v>36.932581251678698</v>
      </c>
      <c r="F1535" s="1">
        <v>37.2011818426001</v>
      </c>
    </row>
    <row r="1536" spans="1:6" x14ac:dyDescent="0.2">
      <c r="A1536" s="3">
        <v>44258</v>
      </c>
      <c r="B1536" s="1" t="s">
        <v>30</v>
      </c>
      <c r="C1536" s="1">
        <v>324</v>
      </c>
      <c r="D1536" s="1">
        <v>328.42857142857099</v>
      </c>
      <c r="E1536" s="1">
        <v>62.853414528055701</v>
      </c>
      <c r="F1536" s="1">
        <v>62.853414528055701</v>
      </c>
    </row>
    <row r="1537" spans="1:6" x14ac:dyDescent="0.2">
      <c r="A1537" s="3">
        <v>44258</v>
      </c>
      <c r="B1537" s="1" t="s">
        <v>31</v>
      </c>
      <c r="C1537" s="1">
        <v>736</v>
      </c>
      <c r="D1537" s="1">
        <v>822.42857142857099</v>
      </c>
      <c r="E1537" s="1">
        <v>41.323606044815001</v>
      </c>
      <c r="F1537" s="1">
        <v>41.358346360951899</v>
      </c>
    </row>
    <row r="1538" spans="1:6" x14ac:dyDescent="0.2">
      <c r="A1538" s="3">
        <v>44258</v>
      </c>
      <c r="B1538" s="1" t="s">
        <v>32</v>
      </c>
      <c r="C1538" s="1">
        <v>456</v>
      </c>
      <c r="D1538" s="1">
        <v>491.857142857143</v>
      </c>
      <c r="E1538" s="1">
        <v>34.243392390357201</v>
      </c>
      <c r="F1538" s="1">
        <v>34.301481266337497</v>
      </c>
    </row>
    <row r="1539" spans="1:6" x14ac:dyDescent="0.2">
      <c r="A1539" s="3">
        <v>44258</v>
      </c>
      <c r="B1539" s="1" t="s">
        <v>33</v>
      </c>
      <c r="C1539" s="1">
        <v>254</v>
      </c>
      <c r="D1539" s="1">
        <v>269.71428571428601</v>
      </c>
      <c r="E1539" s="1">
        <v>25</v>
      </c>
      <c r="F1539" s="1">
        <v>25.264830508474599</v>
      </c>
    </row>
    <row r="1540" spans="1:6" x14ac:dyDescent="0.2">
      <c r="A1540" s="3">
        <v>44258</v>
      </c>
      <c r="B1540" s="1" t="s">
        <v>34</v>
      </c>
      <c r="C1540" s="1">
        <v>575</v>
      </c>
      <c r="D1540" s="1">
        <v>658.28571428571399</v>
      </c>
      <c r="E1540" s="1">
        <v>17.5564236111111</v>
      </c>
      <c r="F1540" s="1">
        <v>17.6649305555556</v>
      </c>
    </row>
    <row r="1541" spans="1:6" x14ac:dyDescent="0.2">
      <c r="A1541" s="3">
        <v>44258</v>
      </c>
      <c r="B1541" s="1" t="s">
        <v>35</v>
      </c>
      <c r="C1541" s="1">
        <v>808</v>
      </c>
      <c r="D1541" s="1">
        <v>793.57142857142901</v>
      </c>
      <c r="E1541" s="1">
        <v>50.657065706570698</v>
      </c>
      <c r="F1541" s="1">
        <v>50.765076507650797</v>
      </c>
    </row>
    <row r="1542" spans="1:6" x14ac:dyDescent="0.2">
      <c r="A1542" s="3">
        <v>44259</v>
      </c>
      <c r="C1542" s="1">
        <v>1</v>
      </c>
      <c r="D1542" s="1">
        <v>4.5714285714285703</v>
      </c>
      <c r="E1542" s="1">
        <v>3.125</v>
      </c>
      <c r="F1542" s="1">
        <v>3.125</v>
      </c>
    </row>
    <row r="1543" spans="1:6" x14ac:dyDescent="0.2">
      <c r="A1543" s="3">
        <v>44259</v>
      </c>
      <c r="B1543" s="1" t="s">
        <v>27</v>
      </c>
      <c r="C1543" s="1">
        <v>553</v>
      </c>
      <c r="D1543" s="1">
        <v>584.42857142857099</v>
      </c>
      <c r="E1543" s="1">
        <v>19.9462234172574</v>
      </c>
      <c r="F1543" s="1">
        <v>19.9462234172574</v>
      </c>
    </row>
    <row r="1544" spans="1:6" x14ac:dyDescent="0.2">
      <c r="A1544" s="3">
        <v>44259</v>
      </c>
      <c r="B1544" s="1" t="s">
        <v>28</v>
      </c>
      <c r="C1544" s="1">
        <v>395</v>
      </c>
      <c r="D1544" s="1">
        <v>441.28571428571399</v>
      </c>
      <c r="E1544" s="1">
        <v>32.372936225315598</v>
      </c>
      <c r="F1544" s="1">
        <v>32.5348009064422</v>
      </c>
    </row>
    <row r="1545" spans="1:6" x14ac:dyDescent="0.2">
      <c r="A1545" s="3">
        <v>44259</v>
      </c>
      <c r="B1545" s="1" t="s">
        <v>29</v>
      </c>
      <c r="C1545" s="1">
        <v>459</v>
      </c>
      <c r="D1545" s="1">
        <v>512.28571428571399</v>
      </c>
      <c r="E1545" s="1">
        <v>37.0329057445622</v>
      </c>
      <c r="F1545" s="1">
        <v>37.423312883435599</v>
      </c>
    </row>
    <row r="1546" spans="1:6" x14ac:dyDescent="0.2">
      <c r="A1546" s="3">
        <v>44259</v>
      </c>
      <c r="B1546" s="1" t="s">
        <v>30</v>
      </c>
      <c r="C1546" s="1">
        <v>276</v>
      </c>
      <c r="D1546" s="1">
        <v>304.857142857143</v>
      </c>
      <c r="E1546" s="1">
        <v>55.107778819118998</v>
      </c>
      <c r="F1546" s="1">
        <v>55.107778819118998</v>
      </c>
    </row>
    <row r="1547" spans="1:6" x14ac:dyDescent="0.2">
      <c r="A1547" s="3">
        <v>44259</v>
      </c>
      <c r="B1547" s="1" t="s">
        <v>31</v>
      </c>
      <c r="C1547" s="1">
        <v>800</v>
      </c>
      <c r="D1547" s="1">
        <v>770.28571428571399</v>
      </c>
      <c r="E1547" s="1">
        <v>42.117952522255202</v>
      </c>
      <c r="F1547" s="1">
        <v>42.1550445103858</v>
      </c>
    </row>
    <row r="1548" spans="1:6" x14ac:dyDescent="0.2">
      <c r="A1548" s="3">
        <v>44259</v>
      </c>
      <c r="B1548" s="1" t="s">
        <v>32</v>
      </c>
      <c r="C1548" s="1">
        <v>358</v>
      </c>
      <c r="D1548" s="1">
        <v>447.57142857142901</v>
      </c>
      <c r="E1548" s="1">
        <v>32.333226939036102</v>
      </c>
      <c r="F1548" s="1">
        <v>32.397063517395502</v>
      </c>
    </row>
    <row r="1549" spans="1:6" x14ac:dyDescent="0.2">
      <c r="A1549" s="3">
        <v>44259</v>
      </c>
      <c r="B1549" s="1" t="s">
        <v>33</v>
      </c>
      <c r="C1549" s="1">
        <v>232</v>
      </c>
      <c r="D1549" s="1">
        <v>256.28571428571399</v>
      </c>
      <c r="E1549" s="1">
        <v>24.6376811594203</v>
      </c>
      <c r="F1549" s="1">
        <v>25.0278706800446</v>
      </c>
    </row>
    <row r="1550" spans="1:6" x14ac:dyDescent="0.2">
      <c r="A1550" s="3">
        <v>44259</v>
      </c>
      <c r="B1550" s="1" t="s">
        <v>34</v>
      </c>
      <c r="C1550" s="1">
        <v>558</v>
      </c>
      <c r="D1550" s="1">
        <v>620.42857142857099</v>
      </c>
      <c r="E1550" s="1">
        <v>17.2231176606033</v>
      </c>
      <c r="F1550" s="1">
        <v>17.338245452452199</v>
      </c>
    </row>
    <row r="1551" spans="1:6" x14ac:dyDescent="0.2">
      <c r="A1551" s="3">
        <v>44259</v>
      </c>
      <c r="B1551" s="1" t="s">
        <v>35</v>
      </c>
      <c r="C1551" s="1">
        <v>713</v>
      </c>
      <c r="D1551" s="1">
        <v>763.71428571428601</v>
      </c>
      <c r="E1551" s="1">
        <v>48.054620276842499</v>
      </c>
      <c r="F1551" s="1">
        <v>48.1668537224093</v>
      </c>
    </row>
    <row r="1552" spans="1:6" x14ac:dyDescent="0.2">
      <c r="A1552" s="3">
        <v>44260</v>
      </c>
      <c r="C1552" s="1">
        <v>7</v>
      </c>
      <c r="D1552" s="1">
        <v>5.1428571428571397</v>
      </c>
      <c r="E1552" s="1">
        <v>8.3333333333333304</v>
      </c>
      <c r="F1552" s="1">
        <v>19.512195121951201</v>
      </c>
    </row>
    <row r="1553" spans="1:6" x14ac:dyDescent="0.2">
      <c r="A1553" s="3">
        <v>44260</v>
      </c>
      <c r="B1553" s="1" t="s">
        <v>27</v>
      </c>
      <c r="C1553" s="1">
        <v>562</v>
      </c>
      <c r="D1553" s="1">
        <v>572.142857142857</v>
      </c>
      <c r="E1553" s="1">
        <v>20.399500624219701</v>
      </c>
      <c r="F1553" s="1">
        <v>20.399500624219701</v>
      </c>
    </row>
    <row r="1554" spans="1:6" x14ac:dyDescent="0.2">
      <c r="A1554" s="3">
        <v>44260</v>
      </c>
      <c r="B1554" s="1" t="s">
        <v>28</v>
      </c>
      <c r="C1554" s="1">
        <v>391</v>
      </c>
      <c r="D1554" s="1">
        <v>422.57142857142901</v>
      </c>
      <c r="E1554" s="1">
        <v>32.0824881676809</v>
      </c>
      <c r="F1554" s="1">
        <v>32.251521298174403</v>
      </c>
    </row>
    <row r="1555" spans="1:6" x14ac:dyDescent="0.2">
      <c r="A1555" s="3">
        <v>44260</v>
      </c>
      <c r="B1555" s="1" t="s">
        <v>29</v>
      </c>
      <c r="C1555" s="1">
        <v>445</v>
      </c>
      <c r="D1555" s="1">
        <v>493</v>
      </c>
      <c r="E1555" s="1">
        <v>37.293538104897102</v>
      </c>
      <c r="F1555" s="1">
        <v>37.699217618081697</v>
      </c>
    </row>
    <row r="1556" spans="1:6" x14ac:dyDescent="0.2">
      <c r="A1556" s="3">
        <v>44260</v>
      </c>
      <c r="B1556" s="1" t="s">
        <v>30</v>
      </c>
      <c r="C1556" s="1">
        <v>248</v>
      </c>
      <c r="D1556" s="1">
        <v>289.28571428571399</v>
      </c>
      <c r="E1556" s="1">
        <v>56.592592592592602</v>
      </c>
      <c r="F1556" s="1">
        <v>56.592592592592602</v>
      </c>
    </row>
    <row r="1557" spans="1:6" x14ac:dyDescent="0.2">
      <c r="A1557" s="3">
        <v>44260</v>
      </c>
      <c r="B1557" s="1" t="s">
        <v>31</v>
      </c>
      <c r="C1557" s="1">
        <v>684</v>
      </c>
      <c r="D1557" s="1">
        <v>740.71428571428601</v>
      </c>
      <c r="E1557" s="1">
        <v>43.683702989392501</v>
      </c>
      <c r="F1557" s="1">
        <v>43.741562198649902</v>
      </c>
    </row>
    <row r="1558" spans="1:6" x14ac:dyDescent="0.2">
      <c r="A1558" s="3">
        <v>44260</v>
      </c>
      <c r="B1558" s="1" t="s">
        <v>32</v>
      </c>
      <c r="C1558" s="1">
        <v>371</v>
      </c>
      <c r="D1558" s="1">
        <v>421.857142857143</v>
      </c>
      <c r="E1558" s="1">
        <v>31.662715882153702</v>
      </c>
      <c r="F1558" s="1">
        <v>31.730443616660999</v>
      </c>
    </row>
    <row r="1559" spans="1:6" x14ac:dyDescent="0.2">
      <c r="A1559" s="3">
        <v>44260</v>
      </c>
      <c r="B1559" s="1" t="s">
        <v>33</v>
      </c>
      <c r="C1559" s="1">
        <v>229</v>
      </c>
      <c r="D1559" s="1">
        <v>246</v>
      </c>
      <c r="E1559" s="1">
        <v>25.5516840882695</v>
      </c>
      <c r="F1559" s="1">
        <v>25.9581881533101</v>
      </c>
    </row>
    <row r="1560" spans="1:6" x14ac:dyDescent="0.2">
      <c r="A1560" s="3">
        <v>44260</v>
      </c>
      <c r="B1560" s="1" t="s">
        <v>34</v>
      </c>
      <c r="C1560" s="1">
        <v>519</v>
      </c>
      <c r="D1560" s="1">
        <v>590.857142857143</v>
      </c>
      <c r="E1560" s="1">
        <v>18.375241779497099</v>
      </c>
      <c r="F1560" s="1">
        <v>18.496131528046401</v>
      </c>
    </row>
    <row r="1561" spans="1:6" x14ac:dyDescent="0.2">
      <c r="A1561" s="3">
        <v>44260</v>
      </c>
      <c r="B1561" s="1" t="s">
        <v>35</v>
      </c>
      <c r="C1561" s="1">
        <v>734</v>
      </c>
      <c r="D1561" s="1">
        <v>752</v>
      </c>
      <c r="E1561" s="1">
        <v>52.792553191489397</v>
      </c>
      <c r="F1561" s="1">
        <v>52.982522796352598</v>
      </c>
    </row>
    <row r="1562" spans="1:6" x14ac:dyDescent="0.2">
      <c r="A1562" s="3">
        <v>44261</v>
      </c>
      <c r="C1562" s="1">
        <v>3</v>
      </c>
      <c r="D1562" s="1">
        <v>4.4285714285714297</v>
      </c>
      <c r="E1562" s="1">
        <v>12.9032258064516</v>
      </c>
      <c r="F1562" s="1">
        <v>22.8571428571429</v>
      </c>
    </row>
    <row r="1563" spans="1:6" x14ac:dyDescent="0.2">
      <c r="A1563" s="3">
        <v>44261</v>
      </c>
      <c r="B1563" s="1" t="s">
        <v>27</v>
      </c>
      <c r="C1563" s="1">
        <v>438</v>
      </c>
      <c r="D1563" s="1">
        <v>562.28571428571399</v>
      </c>
      <c r="E1563" s="1">
        <v>21.112804878048799</v>
      </c>
      <c r="F1563" s="1">
        <v>21.138211382113798</v>
      </c>
    </row>
    <row r="1564" spans="1:6" x14ac:dyDescent="0.2">
      <c r="A1564" s="3">
        <v>44261</v>
      </c>
      <c r="B1564" s="1" t="s">
        <v>28</v>
      </c>
      <c r="C1564" s="1">
        <v>302</v>
      </c>
      <c r="D1564" s="1">
        <v>416.71428571428601</v>
      </c>
      <c r="E1564" s="1">
        <v>33.561878642440902</v>
      </c>
      <c r="F1564" s="1">
        <v>33.733287624271497</v>
      </c>
    </row>
    <row r="1565" spans="1:6" x14ac:dyDescent="0.2">
      <c r="A1565" s="3">
        <v>44261</v>
      </c>
      <c r="B1565" s="1" t="s">
        <v>29</v>
      </c>
      <c r="C1565" s="1">
        <v>356</v>
      </c>
      <c r="D1565" s="1">
        <v>477.857142857143</v>
      </c>
      <c r="E1565" s="1">
        <v>38.4753363228699</v>
      </c>
      <c r="F1565" s="1">
        <v>39.103139013452903</v>
      </c>
    </row>
    <row r="1566" spans="1:6" x14ac:dyDescent="0.2">
      <c r="A1566" s="3">
        <v>44261</v>
      </c>
      <c r="B1566" s="1" t="s">
        <v>30</v>
      </c>
      <c r="C1566" s="1">
        <v>234</v>
      </c>
      <c r="D1566" s="1">
        <v>283</v>
      </c>
      <c r="E1566" s="1">
        <v>55.325593134780398</v>
      </c>
      <c r="F1566" s="1">
        <v>55.325593134780398</v>
      </c>
    </row>
    <row r="1567" spans="1:6" x14ac:dyDescent="0.2">
      <c r="A1567" s="3">
        <v>44261</v>
      </c>
      <c r="B1567" s="1" t="s">
        <v>31</v>
      </c>
      <c r="C1567" s="1">
        <v>573</v>
      </c>
      <c r="D1567" s="1">
        <v>728.857142857143</v>
      </c>
      <c r="E1567" s="1">
        <v>41.042728341826702</v>
      </c>
      <c r="F1567" s="1">
        <v>41.101528812230498</v>
      </c>
    </row>
    <row r="1568" spans="1:6" x14ac:dyDescent="0.2">
      <c r="A1568" s="3">
        <v>44261</v>
      </c>
      <c r="B1568" s="1" t="s">
        <v>32</v>
      </c>
      <c r="C1568" s="1">
        <v>348</v>
      </c>
      <c r="D1568" s="1">
        <v>415.57142857142901</v>
      </c>
      <c r="E1568" s="1">
        <v>32.622894465451999</v>
      </c>
      <c r="F1568" s="1">
        <v>32.7603987624613</v>
      </c>
    </row>
    <row r="1569" spans="1:6" x14ac:dyDescent="0.2">
      <c r="A1569" s="3">
        <v>44261</v>
      </c>
      <c r="B1569" s="1" t="s">
        <v>33</v>
      </c>
      <c r="C1569" s="1">
        <v>191</v>
      </c>
      <c r="D1569" s="1">
        <v>244.28571428571399</v>
      </c>
      <c r="E1569" s="1">
        <v>25.906432748537998</v>
      </c>
      <c r="F1569" s="1">
        <v>26.315789473684202</v>
      </c>
    </row>
    <row r="1570" spans="1:6" x14ac:dyDescent="0.2">
      <c r="A1570" s="3">
        <v>44261</v>
      </c>
      <c r="B1570" s="1" t="s">
        <v>34</v>
      </c>
      <c r="C1570" s="1">
        <v>403</v>
      </c>
      <c r="D1570" s="1">
        <v>577</v>
      </c>
      <c r="E1570" s="1">
        <v>19.707848477345902</v>
      </c>
      <c r="F1570" s="1">
        <v>19.831641495419699</v>
      </c>
    </row>
    <row r="1571" spans="1:6" x14ac:dyDescent="0.2">
      <c r="A1571" s="3">
        <v>44261</v>
      </c>
      <c r="B1571" s="1" t="s">
        <v>35</v>
      </c>
      <c r="C1571" s="1">
        <v>643</v>
      </c>
      <c r="D1571" s="1">
        <v>757.28571428571399</v>
      </c>
      <c r="E1571" s="1">
        <v>52.8013582342954</v>
      </c>
      <c r="F1571" s="1">
        <v>53.046594982078901</v>
      </c>
    </row>
    <row r="1572" spans="1:6" x14ac:dyDescent="0.2">
      <c r="A1572" s="3">
        <v>44262</v>
      </c>
      <c r="C1572" s="1">
        <v>10</v>
      </c>
      <c r="D1572" s="1">
        <v>5.5714285714285703</v>
      </c>
      <c r="E1572" s="1">
        <v>15.384615384615399</v>
      </c>
      <c r="F1572" s="1">
        <v>21.428571428571399</v>
      </c>
    </row>
    <row r="1573" spans="1:6" x14ac:dyDescent="0.2">
      <c r="A1573" s="3">
        <v>44262</v>
      </c>
      <c r="B1573" s="1" t="s">
        <v>27</v>
      </c>
      <c r="C1573" s="1">
        <v>412</v>
      </c>
      <c r="D1573" s="1">
        <v>553.857142857143</v>
      </c>
      <c r="E1573" s="1">
        <v>20.8150631931906</v>
      </c>
      <c r="F1573" s="1">
        <v>20.840856332215601</v>
      </c>
    </row>
    <row r="1574" spans="1:6" x14ac:dyDescent="0.2">
      <c r="A1574" s="3">
        <v>44262</v>
      </c>
      <c r="B1574" s="1" t="s">
        <v>28</v>
      </c>
      <c r="C1574" s="1">
        <v>256</v>
      </c>
      <c r="D1574" s="1">
        <v>402.857142857143</v>
      </c>
      <c r="E1574" s="1">
        <v>34.7163120567376</v>
      </c>
      <c r="F1574" s="1">
        <v>34.893617021276597</v>
      </c>
    </row>
    <row r="1575" spans="1:6" x14ac:dyDescent="0.2">
      <c r="A1575" s="3">
        <v>44262</v>
      </c>
      <c r="B1575" s="1" t="s">
        <v>29</v>
      </c>
      <c r="C1575" s="1">
        <v>368</v>
      </c>
      <c r="D1575" s="1">
        <v>465.857142857143</v>
      </c>
      <c r="E1575" s="1">
        <v>40.294388224471</v>
      </c>
      <c r="F1575" s="1">
        <v>41.275682306041098</v>
      </c>
    </row>
    <row r="1576" spans="1:6" x14ac:dyDescent="0.2">
      <c r="A1576" s="3">
        <v>44262</v>
      </c>
      <c r="B1576" s="1" t="s">
        <v>30</v>
      </c>
      <c r="C1576" s="1">
        <v>195</v>
      </c>
      <c r="D1576" s="1">
        <v>275.71428571428601</v>
      </c>
      <c r="E1576" s="1">
        <v>51.917098445595897</v>
      </c>
      <c r="F1576" s="1">
        <v>51.917098445595897</v>
      </c>
    </row>
    <row r="1577" spans="1:6" x14ac:dyDescent="0.2">
      <c r="A1577" s="3">
        <v>44262</v>
      </c>
      <c r="B1577" s="1" t="s">
        <v>31</v>
      </c>
      <c r="C1577" s="1">
        <v>547</v>
      </c>
      <c r="D1577" s="1">
        <v>724.142857142857</v>
      </c>
      <c r="E1577" s="1">
        <v>38.7255869007694</v>
      </c>
      <c r="F1577" s="1">
        <v>38.7847701716315</v>
      </c>
    </row>
    <row r="1578" spans="1:6" x14ac:dyDescent="0.2">
      <c r="A1578" s="3">
        <v>44262</v>
      </c>
      <c r="B1578" s="1" t="s">
        <v>32</v>
      </c>
      <c r="C1578" s="1">
        <v>290</v>
      </c>
      <c r="D1578" s="1">
        <v>403.28571428571399</v>
      </c>
      <c r="E1578" s="1">
        <v>32.908253630889099</v>
      </c>
      <c r="F1578" s="1">
        <v>33.049946865037199</v>
      </c>
    </row>
    <row r="1579" spans="1:6" x14ac:dyDescent="0.2">
      <c r="A1579" s="3">
        <v>44262</v>
      </c>
      <c r="B1579" s="1" t="s">
        <v>33</v>
      </c>
      <c r="C1579" s="1">
        <v>191</v>
      </c>
      <c r="D1579" s="1">
        <v>243.57142857142901</v>
      </c>
      <c r="E1579" s="1">
        <v>25.395894428152499</v>
      </c>
      <c r="F1579" s="1">
        <v>25.8651026392962</v>
      </c>
    </row>
    <row r="1580" spans="1:6" x14ac:dyDescent="0.2">
      <c r="A1580" s="3">
        <v>44262</v>
      </c>
      <c r="B1580" s="1" t="s">
        <v>34</v>
      </c>
      <c r="C1580" s="1">
        <v>406</v>
      </c>
      <c r="D1580" s="1">
        <v>565</v>
      </c>
      <c r="E1580" s="1">
        <v>20.303413400758501</v>
      </c>
      <c r="F1580" s="1">
        <v>20.429835651074601</v>
      </c>
    </row>
    <row r="1581" spans="1:6" x14ac:dyDescent="0.2">
      <c r="A1581" s="3">
        <v>44262</v>
      </c>
      <c r="B1581" s="1" t="s">
        <v>35</v>
      </c>
      <c r="C1581" s="1">
        <v>498</v>
      </c>
      <c r="D1581" s="1">
        <v>746.857142857143</v>
      </c>
      <c r="E1581" s="1">
        <v>48.182861514919701</v>
      </c>
      <c r="F1581" s="1">
        <v>48.431522570772799</v>
      </c>
    </row>
    <row r="1582" spans="1:6" x14ac:dyDescent="0.2">
      <c r="A1582" s="3">
        <v>44263</v>
      </c>
      <c r="C1582" s="1">
        <v>6</v>
      </c>
      <c r="D1582" s="1">
        <v>5</v>
      </c>
      <c r="E1582" s="1">
        <v>14.285714285714301</v>
      </c>
      <c r="F1582" s="1">
        <v>23.684210526315798</v>
      </c>
    </row>
    <row r="1583" spans="1:6" x14ac:dyDescent="0.2">
      <c r="A1583" s="3">
        <v>44263</v>
      </c>
      <c r="B1583" s="1" t="s">
        <v>27</v>
      </c>
      <c r="C1583" s="1">
        <v>590</v>
      </c>
      <c r="D1583" s="1">
        <v>536</v>
      </c>
      <c r="E1583" s="1">
        <v>20.6289978678038</v>
      </c>
      <c r="F1583" s="1">
        <v>20.655650319829402</v>
      </c>
    </row>
    <row r="1584" spans="1:6" x14ac:dyDescent="0.2">
      <c r="A1584" s="3">
        <v>44263</v>
      </c>
      <c r="B1584" s="1" t="s">
        <v>28</v>
      </c>
      <c r="C1584" s="1">
        <v>449</v>
      </c>
      <c r="D1584" s="1">
        <v>395.71428571428601</v>
      </c>
      <c r="E1584" s="1">
        <v>33.862815884476497</v>
      </c>
      <c r="F1584" s="1">
        <v>33.862815884476497</v>
      </c>
    </row>
    <row r="1585" spans="1:6" x14ac:dyDescent="0.2">
      <c r="A1585" s="3">
        <v>44263</v>
      </c>
      <c r="B1585" s="1" t="s">
        <v>29</v>
      </c>
      <c r="C1585" s="1">
        <v>502</v>
      </c>
      <c r="D1585" s="1">
        <v>466.857142857143</v>
      </c>
      <c r="E1585" s="1">
        <v>41.585067319461402</v>
      </c>
      <c r="F1585" s="1">
        <v>42.350061199510399</v>
      </c>
    </row>
    <row r="1586" spans="1:6" x14ac:dyDescent="0.2">
      <c r="A1586" s="3">
        <v>44263</v>
      </c>
      <c r="B1586" s="1" t="s">
        <v>30</v>
      </c>
      <c r="C1586" s="1">
        <v>299</v>
      </c>
      <c r="D1586" s="1">
        <v>267</v>
      </c>
      <c r="E1586" s="1">
        <v>53.076511503477803</v>
      </c>
      <c r="F1586" s="1">
        <v>53.076511503477803</v>
      </c>
    </row>
    <row r="1587" spans="1:6" x14ac:dyDescent="0.2">
      <c r="A1587" s="3">
        <v>44263</v>
      </c>
      <c r="B1587" s="1" t="s">
        <v>31</v>
      </c>
      <c r="C1587" s="1">
        <v>836</v>
      </c>
      <c r="D1587" s="1">
        <v>715.28571428571399</v>
      </c>
      <c r="E1587" s="1">
        <v>32.474535650089898</v>
      </c>
      <c r="F1587" s="1">
        <v>32.514479728380302</v>
      </c>
    </row>
    <row r="1588" spans="1:6" x14ac:dyDescent="0.2">
      <c r="A1588" s="3">
        <v>44263</v>
      </c>
      <c r="B1588" s="1" t="s">
        <v>32</v>
      </c>
      <c r="C1588" s="1">
        <v>478</v>
      </c>
      <c r="D1588" s="1">
        <v>402</v>
      </c>
      <c r="E1588" s="1">
        <v>31.982942430703599</v>
      </c>
      <c r="F1588" s="1">
        <v>32.054015636105198</v>
      </c>
    </row>
    <row r="1589" spans="1:6" x14ac:dyDescent="0.2">
      <c r="A1589" s="3">
        <v>44263</v>
      </c>
      <c r="B1589" s="1" t="s">
        <v>33</v>
      </c>
      <c r="C1589" s="1">
        <v>252</v>
      </c>
      <c r="D1589" s="1">
        <v>230.42857142857099</v>
      </c>
      <c r="E1589" s="1">
        <v>25.294482331060099</v>
      </c>
      <c r="F1589" s="1">
        <v>25.666460012399298</v>
      </c>
    </row>
    <row r="1590" spans="1:6" x14ac:dyDescent="0.2">
      <c r="A1590" s="3">
        <v>44263</v>
      </c>
      <c r="B1590" s="1" t="s">
        <v>34</v>
      </c>
      <c r="C1590" s="1">
        <v>617</v>
      </c>
      <c r="D1590" s="1">
        <v>547</v>
      </c>
      <c r="E1590" s="1">
        <v>19.065030033951398</v>
      </c>
      <c r="F1590" s="1">
        <v>19.1172629929486</v>
      </c>
    </row>
    <row r="1591" spans="1:6" x14ac:dyDescent="0.2">
      <c r="A1591" s="3">
        <v>44263</v>
      </c>
      <c r="B1591" s="1" t="s">
        <v>35</v>
      </c>
      <c r="C1591" s="1">
        <v>892</v>
      </c>
      <c r="D1591" s="1">
        <v>741</v>
      </c>
      <c r="E1591" s="1">
        <v>50.202429149797602</v>
      </c>
      <c r="F1591" s="1">
        <v>50.375939849624103</v>
      </c>
    </row>
    <row r="1592" spans="1:6" x14ac:dyDescent="0.2">
      <c r="A1592" s="3">
        <v>44264</v>
      </c>
      <c r="C1592" s="1">
        <v>4</v>
      </c>
      <c r="D1592" s="1">
        <v>4.71428571428571</v>
      </c>
      <c r="E1592" s="1">
        <v>15.1515151515152</v>
      </c>
      <c r="F1592" s="1">
        <v>15.1515151515152</v>
      </c>
    </row>
    <row r="1593" spans="1:6" x14ac:dyDescent="0.2">
      <c r="A1593" s="3">
        <v>44264</v>
      </c>
      <c r="B1593" s="1" t="s">
        <v>27</v>
      </c>
      <c r="C1593" s="1">
        <v>542</v>
      </c>
      <c r="D1593" s="1">
        <v>523.57142857142901</v>
      </c>
      <c r="E1593" s="1">
        <v>20.982264665757199</v>
      </c>
      <c r="F1593" s="1">
        <v>21.009549795361501</v>
      </c>
    </row>
    <row r="1594" spans="1:6" x14ac:dyDescent="0.2">
      <c r="A1594" s="3">
        <v>44264</v>
      </c>
      <c r="B1594" s="1" t="s">
        <v>28</v>
      </c>
      <c r="C1594" s="1">
        <v>384</v>
      </c>
      <c r="D1594" s="1">
        <v>376</v>
      </c>
      <c r="E1594" s="1">
        <v>34.3465045592705</v>
      </c>
      <c r="F1594" s="1">
        <v>34.3465045592705</v>
      </c>
    </row>
    <row r="1595" spans="1:6" x14ac:dyDescent="0.2">
      <c r="A1595" s="3">
        <v>44264</v>
      </c>
      <c r="B1595" s="1" t="s">
        <v>29</v>
      </c>
      <c r="C1595" s="1">
        <v>503</v>
      </c>
      <c r="D1595" s="1">
        <v>452.142857142857</v>
      </c>
      <c r="E1595" s="1">
        <v>41.9905213270142</v>
      </c>
      <c r="F1595" s="1">
        <v>42.843601895734601</v>
      </c>
    </row>
    <row r="1596" spans="1:6" x14ac:dyDescent="0.2">
      <c r="A1596" s="3">
        <v>44264</v>
      </c>
      <c r="B1596" s="1" t="s">
        <v>30</v>
      </c>
      <c r="C1596" s="1">
        <v>324</v>
      </c>
      <c r="D1596" s="1">
        <v>271.42857142857099</v>
      </c>
      <c r="E1596" s="1">
        <v>58.789473684210499</v>
      </c>
      <c r="F1596" s="1">
        <v>58.789473684210499</v>
      </c>
    </row>
    <row r="1597" spans="1:6" x14ac:dyDescent="0.2">
      <c r="A1597" s="3">
        <v>44264</v>
      </c>
      <c r="B1597" s="1" t="s">
        <v>31</v>
      </c>
      <c r="C1597" s="1">
        <v>777</v>
      </c>
      <c r="D1597" s="1">
        <v>707.57142857142901</v>
      </c>
      <c r="E1597" s="1">
        <v>28.689683020391701</v>
      </c>
      <c r="F1597" s="1">
        <v>28.750252372299599</v>
      </c>
    </row>
    <row r="1598" spans="1:6" x14ac:dyDescent="0.2">
      <c r="A1598" s="3">
        <v>44264</v>
      </c>
      <c r="B1598" s="1" t="s">
        <v>32</v>
      </c>
      <c r="C1598" s="1">
        <v>438</v>
      </c>
      <c r="D1598" s="1">
        <v>391.28571428571399</v>
      </c>
      <c r="E1598" s="1">
        <v>30.595107703541402</v>
      </c>
      <c r="F1598" s="1">
        <v>30.668127053669199</v>
      </c>
    </row>
    <row r="1599" spans="1:6" x14ac:dyDescent="0.2">
      <c r="A1599" s="3">
        <v>44264</v>
      </c>
      <c r="B1599" s="1" t="s">
        <v>33</v>
      </c>
      <c r="C1599" s="1">
        <v>265</v>
      </c>
      <c r="D1599" s="1">
        <v>230.57142857142901</v>
      </c>
      <c r="E1599" s="1">
        <v>25.6505576208178</v>
      </c>
      <c r="F1599" s="1">
        <v>25.898389095415101</v>
      </c>
    </row>
    <row r="1600" spans="1:6" x14ac:dyDescent="0.2">
      <c r="A1600" s="3">
        <v>44264</v>
      </c>
      <c r="B1600" s="1" t="s">
        <v>34</v>
      </c>
      <c r="C1600" s="1">
        <v>500</v>
      </c>
      <c r="D1600" s="1">
        <v>511.142857142857</v>
      </c>
      <c r="E1600" s="1">
        <v>18.8093907210732</v>
      </c>
      <c r="F1600" s="1">
        <v>18.837339295695902</v>
      </c>
    </row>
    <row r="1601" spans="1:6" x14ac:dyDescent="0.2">
      <c r="A1601" s="3">
        <v>44264</v>
      </c>
      <c r="B1601" s="1" t="s">
        <v>35</v>
      </c>
      <c r="C1601" s="1">
        <v>879</v>
      </c>
      <c r="D1601" s="1">
        <v>738.142857142857</v>
      </c>
      <c r="E1601" s="1">
        <v>52.9514224888717</v>
      </c>
      <c r="F1601" s="1">
        <v>53.1256047996904</v>
      </c>
    </row>
    <row r="1602" spans="1:6" x14ac:dyDescent="0.2">
      <c r="A1602" s="3">
        <v>44265</v>
      </c>
      <c r="C1602" s="1">
        <v>2</v>
      </c>
      <c r="D1602" s="1">
        <v>4.71428571428571</v>
      </c>
      <c r="E1602" s="1">
        <v>15.1515151515152</v>
      </c>
      <c r="F1602" s="1">
        <v>15.1515151515152</v>
      </c>
    </row>
    <row r="1603" spans="1:6" x14ac:dyDescent="0.2">
      <c r="A1603" s="3">
        <v>44265</v>
      </c>
      <c r="B1603" s="1" t="s">
        <v>27</v>
      </c>
      <c r="C1603" s="1">
        <v>509</v>
      </c>
      <c r="D1603" s="1">
        <v>515.142857142857</v>
      </c>
      <c r="E1603" s="1">
        <v>25.0970604547976</v>
      </c>
      <c r="F1603" s="1">
        <v>25.124792013311101</v>
      </c>
    </row>
    <row r="1604" spans="1:6" x14ac:dyDescent="0.2">
      <c r="A1604" s="3">
        <v>44265</v>
      </c>
      <c r="B1604" s="1" t="s">
        <v>28</v>
      </c>
      <c r="C1604" s="1">
        <v>399</v>
      </c>
      <c r="D1604" s="1">
        <v>368</v>
      </c>
      <c r="E1604" s="1">
        <v>37.344720496894404</v>
      </c>
      <c r="F1604" s="1">
        <v>37.344720496894404</v>
      </c>
    </row>
    <row r="1605" spans="1:6" x14ac:dyDescent="0.2">
      <c r="A1605" s="3">
        <v>44265</v>
      </c>
      <c r="B1605" s="1" t="s">
        <v>29</v>
      </c>
      <c r="C1605" s="1">
        <v>443</v>
      </c>
      <c r="D1605" s="1">
        <v>439.42857142857099</v>
      </c>
      <c r="E1605" s="1">
        <v>42.295188556566998</v>
      </c>
      <c r="F1605" s="1">
        <v>43.172951885565702</v>
      </c>
    </row>
    <row r="1606" spans="1:6" x14ac:dyDescent="0.2">
      <c r="A1606" s="3">
        <v>44265</v>
      </c>
      <c r="B1606" s="1" t="s">
        <v>30</v>
      </c>
      <c r="C1606" s="1">
        <v>283</v>
      </c>
      <c r="D1606" s="1">
        <v>265.57142857142901</v>
      </c>
      <c r="E1606" s="1">
        <v>62.937062937062898</v>
      </c>
      <c r="F1606" s="1">
        <v>62.937062937062898</v>
      </c>
    </row>
    <row r="1607" spans="1:6" x14ac:dyDescent="0.2">
      <c r="A1607" s="3">
        <v>44265</v>
      </c>
      <c r="B1607" s="1" t="s">
        <v>31</v>
      </c>
      <c r="C1607" s="1">
        <v>792</v>
      </c>
      <c r="D1607" s="1">
        <v>715.57142857142901</v>
      </c>
      <c r="E1607" s="1">
        <v>31.6630065881413</v>
      </c>
      <c r="F1607" s="1">
        <v>31.7428628468756</v>
      </c>
    </row>
    <row r="1608" spans="1:6" x14ac:dyDescent="0.2">
      <c r="A1608" s="3">
        <v>44265</v>
      </c>
      <c r="B1608" s="1" t="s">
        <v>32</v>
      </c>
      <c r="C1608" s="1">
        <v>396</v>
      </c>
      <c r="D1608" s="1">
        <v>382.71428571428601</v>
      </c>
      <c r="E1608" s="1">
        <v>30.720418066442701</v>
      </c>
      <c r="F1608" s="1">
        <v>30.795072788353899</v>
      </c>
    </row>
    <row r="1609" spans="1:6" x14ac:dyDescent="0.2">
      <c r="A1609" s="3">
        <v>44265</v>
      </c>
      <c r="B1609" s="1" t="s">
        <v>33</v>
      </c>
      <c r="C1609" s="1">
        <v>200</v>
      </c>
      <c r="D1609" s="1">
        <v>222.857142857143</v>
      </c>
      <c r="E1609" s="1">
        <v>25.3205128205128</v>
      </c>
      <c r="F1609" s="1">
        <v>25.5128205128205</v>
      </c>
    </row>
    <row r="1610" spans="1:6" x14ac:dyDescent="0.2">
      <c r="A1610" s="3">
        <v>44265</v>
      </c>
      <c r="B1610" s="1" t="s">
        <v>34</v>
      </c>
      <c r="C1610" s="1">
        <v>558</v>
      </c>
      <c r="D1610" s="1">
        <v>508.71428571428601</v>
      </c>
      <c r="E1610" s="1">
        <v>24.150519516989601</v>
      </c>
      <c r="F1610" s="1">
        <v>24.150519516989601</v>
      </c>
    </row>
    <row r="1611" spans="1:6" x14ac:dyDescent="0.2">
      <c r="A1611" s="3">
        <v>44265</v>
      </c>
      <c r="B1611" s="1" t="s">
        <v>35</v>
      </c>
      <c r="C1611" s="1">
        <v>864</v>
      </c>
      <c r="D1611" s="1">
        <v>746.142857142857</v>
      </c>
      <c r="E1611" s="1">
        <v>52.977216159295402</v>
      </c>
      <c r="F1611" s="1">
        <v>53.130384836300998</v>
      </c>
    </row>
    <row r="1612" spans="1:6" x14ac:dyDescent="0.2">
      <c r="A1612" s="3">
        <v>44266</v>
      </c>
      <c r="C1612" s="1">
        <v>7</v>
      </c>
      <c r="D1612" s="1">
        <v>5.5714285714285703</v>
      </c>
      <c r="E1612" s="1">
        <v>12.8205128205128</v>
      </c>
      <c r="F1612" s="1">
        <v>12.8205128205128</v>
      </c>
    </row>
    <row r="1613" spans="1:6" x14ac:dyDescent="0.2">
      <c r="A1613" s="3">
        <v>44266</v>
      </c>
      <c r="B1613" s="1" t="s">
        <v>27</v>
      </c>
      <c r="C1613" s="1">
        <v>505</v>
      </c>
      <c r="D1613" s="1">
        <v>508.28571428571399</v>
      </c>
      <c r="E1613" s="1">
        <v>31.590781337830201</v>
      </c>
      <c r="F1613" s="1">
        <v>31.618887015177101</v>
      </c>
    </row>
    <row r="1614" spans="1:6" x14ac:dyDescent="0.2">
      <c r="A1614" s="3">
        <v>44266</v>
      </c>
      <c r="B1614" s="1" t="s">
        <v>28</v>
      </c>
      <c r="C1614" s="1">
        <v>375</v>
      </c>
      <c r="D1614" s="1">
        <v>365.142857142857</v>
      </c>
      <c r="E1614" s="1">
        <v>41.862284820031299</v>
      </c>
      <c r="F1614" s="1">
        <v>41.862284820031299</v>
      </c>
    </row>
    <row r="1615" spans="1:6" x14ac:dyDescent="0.2">
      <c r="A1615" s="3">
        <v>44266</v>
      </c>
      <c r="B1615" s="1" t="s">
        <v>29</v>
      </c>
      <c r="C1615" s="1">
        <v>409</v>
      </c>
      <c r="D1615" s="1">
        <v>432.28571428571399</v>
      </c>
      <c r="E1615" s="1">
        <v>43.423661599471302</v>
      </c>
      <c r="F1615" s="1">
        <v>44.249834765366799</v>
      </c>
    </row>
    <row r="1616" spans="1:6" x14ac:dyDescent="0.2">
      <c r="A1616" s="3">
        <v>44266</v>
      </c>
      <c r="B1616" s="1" t="s">
        <v>30</v>
      </c>
      <c r="C1616" s="1">
        <v>286</v>
      </c>
      <c r="D1616" s="1">
        <v>267</v>
      </c>
      <c r="E1616" s="1">
        <v>69.823434991974295</v>
      </c>
      <c r="F1616" s="1">
        <v>69.823434991974295</v>
      </c>
    </row>
    <row r="1617" spans="1:6" x14ac:dyDescent="0.2">
      <c r="A1617" s="3">
        <v>44266</v>
      </c>
      <c r="B1617" s="1" t="s">
        <v>31</v>
      </c>
      <c r="C1617" s="1">
        <v>701</v>
      </c>
      <c r="D1617" s="1">
        <v>701.42857142857099</v>
      </c>
      <c r="E1617" s="1">
        <v>33.523421588594701</v>
      </c>
      <c r="F1617" s="1">
        <v>33.604887983706703</v>
      </c>
    </row>
    <row r="1618" spans="1:6" x14ac:dyDescent="0.2">
      <c r="A1618" s="3">
        <v>44266</v>
      </c>
      <c r="B1618" s="1" t="s">
        <v>32</v>
      </c>
      <c r="C1618" s="1">
        <v>402</v>
      </c>
      <c r="D1618" s="1">
        <v>389</v>
      </c>
      <c r="E1618" s="1">
        <v>34.7410943811972</v>
      </c>
      <c r="F1618" s="1">
        <v>34.814542783694399</v>
      </c>
    </row>
    <row r="1619" spans="1:6" x14ac:dyDescent="0.2">
      <c r="A1619" s="3">
        <v>44266</v>
      </c>
      <c r="B1619" s="1" t="s">
        <v>33</v>
      </c>
      <c r="C1619" s="1">
        <v>216</v>
      </c>
      <c r="D1619" s="1">
        <v>220.57142857142901</v>
      </c>
      <c r="E1619" s="1">
        <v>25.129533678756498</v>
      </c>
      <c r="F1619" s="1">
        <v>25.1943005181347</v>
      </c>
    </row>
    <row r="1620" spans="1:6" x14ac:dyDescent="0.2">
      <c r="A1620" s="3">
        <v>44266</v>
      </c>
      <c r="B1620" s="1" t="s">
        <v>34</v>
      </c>
      <c r="C1620" s="1">
        <v>491</v>
      </c>
      <c r="D1620" s="1">
        <v>499.142857142857</v>
      </c>
      <c r="E1620" s="1">
        <v>28.792215226101899</v>
      </c>
      <c r="F1620" s="1">
        <v>28.792215226101899</v>
      </c>
    </row>
    <row r="1621" spans="1:6" x14ac:dyDescent="0.2">
      <c r="A1621" s="3">
        <v>44266</v>
      </c>
      <c r="B1621" s="1" t="s">
        <v>35</v>
      </c>
      <c r="C1621" s="1">
        <v>852</v>
      </c>
      <c r="D1621" s="1">
        <v>766</v>
      </c>
      <c r="E1621" s="1">
        <v>54.979485266691498</v>
      </c>
      <c r="F1621" s="1">
        <v>55.128683327116697</v>
      </c>
    </row>
    <row r="1622" spans="1:6" x14ac:dyDescent="0.2">
      <c r="A1622" s="3">
        <v>44267</v>
      </c>
      <c r="C1622" s="1">
        <v>5</v>
      </c>
      <c r="D1622" s="1">
        <v>5.28571428571429</v>
      </c>
      <c r="E1622" s="1">
        <v>8.1081081081081106</v>
      </c>
      <c r="F1622" s="1">
        <v>8.1081081081081106</v>
      </c>
    </row>
    <row r="1623" spans="1:6" x14ac:dyDescent="0.2">
      <c r="A1623" s="3">
        <v>44267</v>
      </c>
      <c r="B1623" s="1" t="s">
        <v>27</v>
      </c>
      <c r="C1623" s="1">
        <v>470</v>
      </c>
      <c r="D1623" s="1">
        <v>495.142857142857</v>
      </c>
      <c r="E1623" s="1">
        <v>33.583381419503802</v>
      </c>
      <c r="F1623" s="1">
        <v>33.612233121754201</v>
      </c>
    </row>
    <row r="1624" spans="1:6" x14ac:dyDescent="0.2">
      <c r="A1624" s="3">
        <v>44267</v>
      </c>
      <c r="B1624" s="1" t="s">
        <v>28</v>
      </c>
      <c r="C1624" s="1">
        <v>371</v>
      </c>
      <c r="D1624" s="1">
        <v>362.28571428571399</v>
      </c>
      <c r="E1624" s="1">
        <v>42.113564668769698</v>
      </c>
      <c r="F1624" s="1">
        <v>42.113564668769698</v>
      </c>
    </row>
    <row r="1625" spans="1:6" x14ac:dyDescent="0.2">
      <c r="A1625" s="3">
        <v>44267</v>
      </c>
      <c r="B1625" s="1" t="s">
        <v>29</v>
      </c>
      <c r="C1625" s="1">
        <v>444</v>
      </c>
      <c r="D1625" s="1">
        <v>432.142857142857</v>
      </c>
      <c r="E1625" s="1">
        <v>43.702479338842998</v>
      </c>
      <c r="F1625" s="1">
        <v>44.595041322314103</v>
      </c>
    </row>
    <row r="1626" spans="1:6" x14ac:dyDescent="0.2">
      <c r="A1626" s="3">
        <v>44267</v>
      </c>
      <c r="B1626" s="1" t="s">
        <v>30</v>
      </c>
      <c r="C1626" s="1">
        <v>264</v>
      </c>
      <c r="D1626" s="1">
        <v>269.28571428571399</v>
      </c>
      <c r="E1626" s="1">
        <v>71.564986737400503</v>
      </c>
      <c r="F1626" s="1">
        <v>71.564986737400503</v>
      </c>
    </row>
    <row r="1627" spans="1:6" x14ac:dyDescent="0.2">
      <c r="A1627" s="3">
        <v>44267</v>
      </c>
      <c r="B1627" s="1" t="s">
        <v>31</v>
      </c>
      <c r="C1627" s="1">
        <v>691</v>
      </c>
      <c r="D1627" s="1">
        <v>702.42857142857099</v>
      </c>
      <c r="E1627" s="1">
        <v>32.845230831808003</v>
      </c>
      <c r="F1627" s="1">
        <v>32.906243644498701</v>
      </c>
    </row>
    <row r="1628" spans="1:6" x14ac:dyDescent="0.2">
      <c r="A1628" s="3">
        <v>44267</v>
      </c>
      <c r="B1628" s="1" t="s">
        <v>32</v>
      </c>
      <c r="C1628" s="1">
        <v>349</v>
      </c>
      <c r="D1628" s="1">
        <v>385.857142857143</v>
      </c>
      <c r="E1628" s="1">
        <v>35.172158459829703</v>
      </c>
      <c r="F1628" s="1">
        <v>35.246205109218799</v>
      </c>
    </row>
    <row r="1629" spans="1:6" x14ac:dyDescent="0.2">
      <c r="A1629" s="3">
        <v>44267</v>
      </c>
      <c r="B1629" s="1" t="s">
        <v>33</v>
      </c>
      <c r="C1629" s="1">
        <v>221</v>
      </c>
      <c r="D1629" s="1">
        <v>219.42857142857099</v>
      </c>
      <c r="E1629" s="1">
        <v>25.6510416666667</v>
      </c>
      <c r="F1629" s="1">
        <v>25.78125</v>
      </c>
    </row>
    <row r="1630" spans="1:6" x14ac:dyDescent="0.2">
      <c r="A1630" s="3">
        <v>44267</v>
      </c>
      <c r="B1630" s="1" t="s">
        <v>34</v>
      </c>
      <c r="C1630" s="1">
        <v>485</v>
      </c>
      <c r="D1630" s="1">
        <v>494.28571428571399</v>
      </c>
      <c r="E1630" s="1">
        <v>30.462427745664701</v>
      </c>
      <c r="F1630" s="1">
        <v>30.462427745664701</v>
      </c>
    </row>
    <row r="1631" spans="1:6" x14ac:dyDescent="0.2">
      <c r="A1631" s="3">
        <v>44267</v>
      </c>
      <c r="B1631" s="1" t="s">
        <v>35</v>
      </c>
      <c r="C1631" s="1">
        <v>768</v>
      </c>
      <c r="D1631" s="1">
        <v>770.857142857143</v>
      </c>
      <c r="E1631" s="1">
        <v>56.893995552260897</v>
      </c>
      <c r="F1631" s="1">
        <v>56.9681245366938</v>
      </c>
    </row>
    <row r="1632" spans="1:6" x14ac:dyDescent="0.2">
      <c r="A1632" s="3">
        <v>44268</v>
      </c>
      <c r="C1632" s="1">
        <v>1</v>
      </c>
      <c r="D1632" s="1">
        <v>5</v>
      </c>
      <c r="E1632" s="1">
        <v>5.71428571428571</v>
      </c>
      <c r="F1632" s="1">
        <v>5.71428571428571</v>
      </c>
    </row>
    <row r="1633" spans="1:6" x14ac:dyDescent="0.2">
      <c r="A1633" s="3">
        <v>44268</v>
      </c>
      <c r="B1633" s="1" t="s">
        <v>27</v>
      </c>
      <c r="C1633" s="1">
        <v>358</v>
      </c>
      <c r="D1633" s="1">
        <v>483.71428571428601</v>
      </c>
      <c r="E1633" s="1">
        <v>35.026580035439999</v>
      </c>
      <c r="F1633" s="1">
        <v>35.026580035439999</v>
      </c>
    </row>
    <row r="1634" spans="1:6" x14ac:dyDescent="0.2">
      <c r="A1634" s="3">
        <v>44268</v>
      </c>
      <c r="B1634" s="1" t="s">
        <v>28</v>
      </c>
      <c r="C1634" s="1">
        <v>304</v>
      </c>
      <c r="D1634" s="1">
        <v>362.57142857142901</v>
      </c>
      <c r="E1634" s="1">
        <v>43.538219070133998</v>
      </c>
      <c r="F1634" s="1">
        <v>43.538219070133998</v>
      </c>
    </row>
    <row r="1635" spans="1:6" x14ac:dyDescent="0.2">
      <c r="A1635" s="3">
        <v>44268</v>
      </c>
      <c r="B1635" s="1" t="s">
        <v>29</v>
      </c>
      <c r="C1635" s="1">
        <v>344</v>
      </c>
      <c r="D1635" s="1">
        <v>430.42857142857099</v>
      </c>
      <c r="E1635" s="1">
        <v>44.805841354132099</v>
      </c>
      <c r="F1635" s="1">
        <v>45.469631596415503</v>
      </c>
    </row>
    <row r="1636" spans="1:6" x14ac:dyDescent="0.2">
      <c r="A1636" s="3">
        <v>44268</v>
      </c>
      <c r="B1636" s="1" t="s">
        <v>30</v>
      </c>
      <c r="C1636" s="1">
        <v>252</v>
      </c>
      <c r="D1636" s="1">
        <v>271.857142857143</v>
      </c>
      <c r="E1636" s="1">
        <v>76.0903836048345</v>
      </c>
      <c r="F1636" s="1">
        <v>76.142932212296401</v>
      </c>
    </row>
    <row r="1637" spans="1:6" x14ac:dyDescent="0.2">
      <c r="A1637" s="3">
        <v>44268</v>
      </c>
      <c r="B1637" s="1" t="s">
        <v>31</v>
      </c>
      <c r="C1637" s="1">
        <v>544</v>
      </c>
      <c r="D1637" s="1">
        <v>698.28571428571399</v>
      </c>
      <c r="E1637" s="1">
        <v>35.229132569558097</v>
      </c>
      <c r="F1637" s="1">
        <v>35.290507364975497</v>
      </c>
    </row>
    <row r="1638" spans="1:6" x14ac:dyDescent="0.2">
      <c r="A1638" s="3">
        <v>44268</v>
      </c>
      <c r="B1638" s="1" t="s">
        <v>32</v>
      </c>
      <c r="C1638" s="1">
        <v>298</v>
      </c>
      <c r="D1638" s="1">
        <v>378.71428571428601</v>
      </c>
      <c r="E1638" s="1">
        <v>36.627687665032099</v>
      </c>
      <c r="F1638" s="1">
        <v>36.627687665032099</v>
      </c>
    </row>
    <row r="1639" spans="1:6" x14ac:dyDescent="0.2">
      <c r="A1639" s="3">
        <v>44268</v>
      </c>
      <c r="B1639" s="1" t="s">
        <v>33</v>
      </c>
      <c r="C1639" s="1">
        <v>119</v>
      </c>
      <c r="D1639" s="1">
        <v>209.142857142857</v>
      </c>
      <c r="E1639" s="1">
        <v>26.571038251366101</v>
      </c>
      <c r="F1639" s="1">
        <v>26.707650273224001</v>
      </c>
    </row>
    <row r="1640" spans="1:6" x14ac:dyDescent="0.2">
      <c r="A1640" s="3">
        <v>44268</v>
      </c>
      <c r="B1640" s="1" t="s">
        <v>34</v>
      </c>
      <c r="C1640" s="1">
        <v>359</v>
      </c>
      <c r="D1640" s="1">
        <v>488</v>
      </c>
      <c r="E1640" s="1">
        <v>31.030444964871201</v>
      </c>
      <c r="F1640" s="1">
        <v>31.030444964871201</v>
      </c>
    </row>
    <row r="1641" spans="1:6" x14ac:dyDescent="0.2">
      <c r="A1641" s="3">
        <v>44268</v>
      </c>
      <c r="B1641" s="1" t="s">
        <v>35</v>
      </c>
      <c r="C1641" s="1">
        <v>647</v>
      </c>
      <c r="D1641" s="1">
        <v>771.42857142857099</v>
      </c>
      <c r="E1641" s="1">
        <v>61.425925925925903</v>
      </c>
      <c r="F1641" s="1">
        <v>61.462962962962997</v>
      </c>
    </row>
    <row r="1642" spans="1:6" x14ac:dyDescent="0.2">
      <c r="A1642" s="3">
        <v>44269</v>
      </c>
      <c r="C1642" s="1">
        <v>2</v>
      </c>
      <c r="D1642" s="1">
        <v>3.8571428571428599</v>
      </c>
      <c r="E1642" s="1">
        <v>0</v>
      </c>
      <c r="F1642" s="1">
        <v>0</v>
      </c>
    </row>
    <row r="1643" spans="1:6" x14ac:dyDescent="0.2">
      <c r="A1643" s="3">
        <v>44269</v>
      </c>
      <c r="B1643" s="1" t="s">
        <v>27</v>
      </c>
      <c r="C1643" s="1">
        <v>314</v>
      </c>
      <c r="D1643" s="1">
        <v>469.71428571428601</v>
      </c>
      <c r="E1643" s="1">
        <v>38.169099756690997</v>
      </c>
      <c r="F1643" s="1">
        <v>38.169099756690997</v>
      </c>
    </row>
    <row r="1644" spans="1:6" x14ac:dyDescent="0.2">
      <c r="A1644" s="3">
        <v>44269</v>
      </c>
      <c r="B1644" s="1" t="s">
        <v>28</v>
      </c>
      <c r="C1644" s="1">
        <v>274</v>
      </c>
      <c r="D1644" s="1">
        <v>365.142857142857</v>
      </c>
      <c r="E1644" s="1">
        <v>44.953051643192502</v>
      </c>
      <c r="F1644" s="1">
        <v>44.953051643192502</v>
      </c>
    </row>
    <row r="1645" spans="1:6" x14ac:dyDescent="0.2">
      <c r="A1645" s="3">
        <v>44269</v>
      </c>
      <c r="B1645" s="1" t="s">
        <v>29</v>
      </c>
      <c r="C1645" s="1">
        <v>308</v>
      </c>
      <c r="D1645" s="1">
        <v>421.857142857143</v>
      </c>
      <c r="E1645" s="1">
        <v>45.682356925160803</v>
      </c>
      <c r="F1645" s="1">
        <v>46.020995597697301</v>
      </c>
    </row>
    <row r="1646" spans="1:6" x14ac:dyDescent="0.2">
      <c r="A1646" s="3">
        <v>44269</v>
      </c>
      <c r="B1646" s="1" t="s">
        <v>30</v>
      </c>
      <c r="C1646" s="1">
        <v>177</v>
      </c>
      <c r="D1646" s="1">
        <v>269.28571428571399</v>
      </c>
      <c r="E1646" s="1">
        <v>79.363395225464203</v>
      </c>
      <c r="F1646" s="1">
        <v>79.416445623342199</v>
      </c>
    </row>
    <row r="1647" spans="1:6" x14ac:dyDescent="0.2">
      <c r="A1647" s="3">
        <v>44269</v>
      </c>
      <c r="B1647" s="1" t="s">
        <v>31</v>
      </c>
      <c r="C1647" s="1">
        <v>556</v>
      </c>
      <c r="D1647" s="1">
        <v>699.57142857142901</v>
      </c>
      <c r="E1647" s="1">
        <v>39.4527261588728</v>
      </c>
      <c r="F1647" s="1">
        <v>39.575250153154997</v>
      </c>
    </row>
    <row r="1648" spans="1:6" x14ac:dyDescent="0.2">
      <c r="A1648" s="3">
        <v>44269</v>
      </c>
      <c r="B1648" s="1" t="s">
        <v>32</v>
      </c>
      <c r="C1648" s="1">
        <v>256</v>
      </c>
      <c r="D1648" s="1">
        <v>373.857142857143</v>
      </c>
      <c r="E1648" s="1">
        <v>37.523882307986199</v>
      </c>
      <c r="F1648" s="1">
        <v>37.523882307986199</v>
      </c>
    </row>
    <row r="1649" spans="1:6" x14ac:dyDescent="0.2">
      <c r="A1649" s="3">
        <v>44269</v>
      </c>
      <c r="B1649" s="1" t="s">
        <v>33</v>
      </c>
      <c r="C1649" s="1">
        <v>145</v>
      </c>
      <c r="D1649" s="1">
        <v>202.57142857142901</v>
      </c>
      <c r="E1649" s="1">
        <v>27.644569816643202</v>
      </c>
      <c r="F1649" s="1">
        <v>27.785613540197499</v>
      </c>
    </row>
    <row r="1650" spans="1:6" x14ac:dyDescent="0.2">
      <c r="A1650" s="3">
        <v>44269</v>
      </c>
      <c r="B1650" s="1" t="s">
        <v>34</v>
      </c>
      <c r="C1650" s="1">
        <v>405</v>
      </c>
      <c r="D1650" s="1">
        <v>487.857142857143</v>
      </c>
      <c r="E1650" s="1">
        <v>32.708638360175698</v>
      </c>
      <c r="F1650" s="1">
        <v>32.708638360175698</v>
      </c>
    </row>
    <row r="1651" spans="1:6" x14ac:dyDescent="0.2">
      <c r="A1651" s="3">
        <v>44269</v>
      </c>
      <c r="B1651" s="1" t="s">
        <v>35</v>
      </c>
      <c r="C1651" s="1">
        <v>593</v>
      </c>
      <c r="D1651" s="1">
        <v>785</v>
      </c>
      <c r="E1651" s="1">
        <v>67.060964513193795</v>
      </c>
      <c r="F1651" s="1">
        <v>67.115559599636001</v>
      </c>
    </row>
    <row r="1652" spans="1:6" x14ac:dyDescent="0.2">
      <c r="A1652" s="3">
        <v>44270</v>
      </c>
      <c r="C1652" s="1">
        <v>6</v>
      </c>
      <c r="D1652" s="1">
        <v>3.8571428571428599</v>
      </c>
      <c r="E1652" s="1">
        <v>0</v>
      </c>
      <c r="F1652" s="1">
        <v>0</v>
      </c>
    </row>
    <row r="1653" spans="1:6" x14ac:dyDescent="0.2">
      <c r="A1653" s="3">
        <v>44270</v>
      </c>
      <c r="B1653" s="1" t="s">
        <v>27</v>
      </c>
      <c r="C1653" s="1">
        <v>551</v>
      </c>
      <c r="D1653" s="1">
        <v>464.142857142857</v>
      </c>
      <c r="E1653" s="1">
        <v>45.152354570637101</v>
      </c>
      <c r="F1653" s="1">
        <v>45.244690674053601</v>
      </c>
    </row>
    <row r="1654" spans="1:6" x14ac:dyDescent="0.2">
      <c r="A1654" s="3">
        <v>44270</v>
      </c>
      <c r="B1654" s="1" t="s">
        <v>28</v>
      </c>
      <c r="C1654" s="1">
        <v>419</v>
      </c>
      <c r="D1654" s="1">
        <v>360.857142857143</v>
      </c>
      <c r="E1654" s="1">
        <v>46.912114014251799</v>
      </c>
      <c r="F1654" s="1">
        <v>46.912114014251799</v>
      </c>
    </row>
    <row r="1655" spans="1:6" x14ac:dyDescent="0.2">
      <c r="A1655" s="3">
        <v>44270</v>
      </c>
      <c r="B1655" s="1" t="s">
        <v>29</v>
      </c>
      <c r="C1655" s="1">
        <v>497</v>
      </c>
      <c r="D1655" s="1">
        <v>421.142857142857</v>
      </c>
      <c r="E1655" s="1">
        <v>45.7937584803256</v>
      </c>
      <c r="F1655" s="1">
        <v>47.5576662143826</v>
      </c>
    </row>
    <row r="1656" spans="1:6" x14ac:dyDescent="0.2">
      <c r="A1656" s="3">
        <v>44270</v>
      </c>
      <c r="B1656" s="1" t="s">
        <v>30</v>
      </c>
      <c r="C1656" s="1">
        <v>266</v>
      </c>
      <c r="D1656" s="1">
        <v>264.57142857142901</v>
      </c>
      <c r="E1656" s="1">
        <v>77.375809935205197</v>
      </c>
      <c r="F1656" s="1">
        <v>77.429805615550805</v>
      </c>
    </row>
    <row r="1657" spans="1:6" x14ac:dyDescent="0.2">
      <c r="A1657" s="3">
        <v>44270</v>
      </c>
      <c r="B1657" s="1" t="s">
        <v>31</v>
      </c>
      <c r="C1657" s="1">
        <v>784</v>
      </c>
      <c r="D1657" s="1">
        <v>692.142857142857</v>
      </c>
      <c r="E1657" s="1">
        <v>50.010319917440697</v>
      </c>
      <c r="F1657" s="1">
        <v>50.443756449948403</v>
      </c>
    </row>
    <row r="1658" spans="1:6" x14ac:dyDescent="0.2">
      <c r="A1658" s="3">
        <v>44270</v>
      </c>
      <c r="B1658" s="1" t="s">
        <v>32</v>
      </c>
      <c r="C1658" s="1">
        <v>445</v>
      </c>
      <c r="D1658" s="1">
        <v>369.142857142857</v>
      </c>
      <c r="E1658" s="1">
        <v>37.035603715170303</v>
      </c>
      <c r="F1658" s="1">
        <v>37.035603715170303</v>
      </c>
    </row>
    <row r="1659" spans="1:6" x14ac:dyDescent="0.2">
      <c r="A1659" s="3">
        <v>44270</v>
      </c>
      <c r="B1659" s="1" t="s">
        <v>33</v>
      </c>
      <c r="C1659" s="1">
        <v>210</v>
      </c>
      <c r="D1659" s="1">
        <v>196.57142857142901</v>
      </c>
      <c r="E1659" s="1">
        <v>28.343023255814</v>
      </c>
      <c r="F1659" s="1">
        <v>28.706395348837201</v>
      </c>
    </row>
    <row r="1660" spans="1:6" x14ac:dyDescent="0.2">
      <c r="A1660" s="3">
        <v>44270</v>
      </c>
      <c r="B1660" s="1" t="s">
        <v>34</v>
      </c>
      <c r="C1660" s="1">
        <v>632</v>
      </c>
      <c r="D1660" s="1">
        <v>490</v>
      </c>
      <c r="E1660" s="1">
        <v>39.008746355685098</v>
      </c>
      <c r="F1660" s="1">
        <v>39.533527696793001</v>
      </c>
    </row>
    <row r="1661" spans="1:6" x14ac:dyDescent="0.2">
      <c r="A1661" s="3">
        <v>44270</v>
      </c>
      <c r="B1661" s="1" t="s">
        <v>35</v>
      </c>
      <c r="C1661" s="1">
        <v>943</v>
      </c>
      <c r="D1661" s="1">
        <v>792.28571428571399</v>
      </c>
      <c r="E1661" s="1">
        <v>70.483231157591007</v>
      </c>
      <c r="F1661" s="1">
        <v>70.609448250991704</v>
      </c>
    </row>
    <row r="1662" spans="1:6" x14ac:dyDescent="0.2">
      <c r="A1662" s="3">
        <v>44271</v>
      </c>
      <c r="C1662" s="1">
        <v>6</v>
      </c>
      <c r="D1662" s="1">
        <v>4.1428571428571397</v>
      </c>
      <c r="E1662" s="1">
        <v>0</v>
      </c>
      <c r="F1662" s="1">
        <v>0</v>
      </c>
    </row>
    <row r="1663" spans="1:6" x14ac:dyDescent="0.2">
      <c r="A1663" s="3">
        <v>44271</v>
      </c>
      <c r="B1663" s="1" t="s">
        <v>27</v>
      </c>
      <c r="C1663" s="1">
        <v>550</v>
      </c>
      <c r="D1663" s="1">
        <v>465.28571428571399</v>
      </c>
      <c r="E1663" s="1">
        <v>51.151366287995103</v>
      </c>
      <c r="F1663" s="1">
        <v>52.041756217378001</v>
      </c>
    </row>
    <row r="1664" spans="1:6" x14ac:dyDescent="0.2">
      <c r="A1664" s="3">
        <v>44271</v>
      </c>
      <c r="B1664" s="1" t="s">
        <v>28</v>
      </c>
      <c r="C1664" s="1">
        <v>347</v>
      </c>
      <c r="D1664" s="1">
        <v>355.57142857142901</v>
      </c>
      <c r="E1664" s="1">
        <v>47.689835275210903</v>
      </c>
      <c r="F1664" s="1">
        <v>47.730012053033299</v>
      </c>
    </row>
    <row r="1665" spans="1:6" x14ac:dyDescent="0.2">
      <c r="A1665" s="3">
        <v>44271</v>
      </c>
      <c r="B1665" s="1" t="s">
        <v>29</v>
      </c>
      <c r="C1665" s="1">
        <v>445</v>
      </c>
      <c r="D1665" s="1">
        <v>412.857142857143</v>
      </c>
      <c r="E1665" s="1">
        <v>43.356401384083</v>
      </c>
      <c r="F1665" s="1">
        <v>46.7474048442906</v>
      </c>
    </row>
    <row r="1666" spans="1:6" x14ac:dyDescent="0.2">
      <c r="A1666" s="3">
        <v>44271</v>
      </c>
      <c r="B1666" s="1" t="s">
        <v>30</v>
      </c>
      <c r="C1666" s="1">
        <v>284</v>
      </c>
      <c r="D1666" s="1">
        <v>258.857142857143</v>
      </c>
      <c r="E1666" s="1">
        <v>74.668874172185397</v>
      </c>
      <c r="F1666" s="1">
        <v>74.724061810154495</v>
      </c>
    </row>
    <row r="1667" spans="1:6" x14ac:dyDescent="0.2">
      <c r="A1667" s="3">
        <v>44271</v>
      </c>
      <c r="B1667" s="1" t="s">
        <v>31</v>
      </c>
      <c r="C1667" s="1">
        <v>753</v>
      </c>
      <c r="D1667" s="1">
        <v>688.71428571428601</v>
      </c>
      <c r="E1667" s="1">
        <v>57.2702758763742</v>
      </c>
      <c r="F1667" s="1">
        <v>58.8467123003526</v>
      </c>
    </row>
    <row r="1668" spans="1:6" x14ac:dyDescent="0.2">
      <c r="A1668" s="3">
        <v>44271</v>
      </c>
      <c r="B1668" s="1" t="s">
        <v>32</v>
      </c>
      <c r="C1668" s="1">
        <v>349</v>
      </c>
      <c r="D1668" s="1">
        <v>356.42857142857099</v>
      </c>
      <c r="E1668" s="1">
        <v>37.6352705410822</v>
      </c>
      <c r="F1668" s="1">
        <v>37.675350701402799</v>
      </c>
    </row>
    <row r="1669" spans="1:6" x14ac:dyDescent="0.2">
      <c r="A1669" s="3">
        <v>44271</v>
      </c>
      <c r="B1669" s="1" t="s">
        <v>33</v>
      </c>
      <c r="C1669" s="1">
        <v>177</v>
      </c>
      <c r="D1669" s="1">
        <v>184</v>
      </c>
      <c r="E1669" s="1">
        <v>26.863354037267101</v>
      </c>
      <c r="F1669" s="1">
        <v>27.639751552795001</v>
      </c>
    </row>
    <row r="1670" spans="1:6" x14ac:dyDescent="0.2">
      <c r="A1670" s="3">
        <v>44271</v>
      </c>
      <c r="B1670" s="1" t="s">
        <v>34</v>
      </c>
      <c r="C1670" s="1">
        <v>557</v>
      </c>
      <c r="D1670" s="1">
        <v>498.142857142857</v>
      </c>
      <c r="E1670" s="1">
        <v>42.816174361915699</v>
      </c>
      <c r="F1670" s="1">
        <v>45.253799827932298</v>
      </c>
    </row>
    <row r="1671" spans="1:6" x14ac:dyDescent="0.2">
      <c r="A1671" s="3">
        <v>44271</v>
      </c>
      <c r="B1671" s="1" t="s">
        <v>35</v>
      </c>
      <c r="C1671" s="1">
        <v>830</v>
      </c>
      <c r="D1671" s="1">
        <v>785.28571428571399</v>
      </c>
      <c r="E1671" s="1">
        <v>71.639075859559796</v>
      </c>
      <c r="F1671" s="1">
        <v>71.839185010005494</v>
      </c>
    </row>
    <row r="1672" spans="1:6" x14ac:dyDescent="0.2">
      <c r="A1672" s="3">
        <v>44272</v>
      </c>
      <c r="C1672" s="1">
        <v>6</v>
      </c>
      <c r="D1672" s="1">
        <v>4.71428571428571</v>
      </c>
      <c r="E1672" s="1">
        <v>3.0303030303030298</v>
      </c>
      <c r="F1672" s="1">
        <v>21.951219512195099</v>
      </c>
    </row>
    <row r="1673" spans="1:6" x14ac:dyDescent="0.2">
      <c r="A1673" s="3">
        <v>44272</v>
      </c>
      <c r="B1673" s="1" t="s">
        <v>27</v>
      </c>
      <c r="C1673" s="1">
        <v>519</v>
      </c>
      <c r="D1673" s="1">
        <v>466.71428571428601</v>
      </c>
      <c r="E1673" s="1">
        <v>47.964493419038902</v>
      </c>
      <c r="F1673" s="1">
        <v>51.790633608815398</v>
      </c>
    </row>
    <row r="1674" spans="1:6" x14ac:dyDescent="0.2">
      <c r="A1674" s="3">
        <v>44272</v>
      </c>
      <c r="B1674" s="1" t="s">
        <v>28</v>
      </c>
      <c r="C1674" s="1">
        <v>393</v>
      </c>
      <c r="D1674" s="1">
        <v>354.71428571428601</v>
      </c>
      <c r="E1674" s="1">
        <v>44.945630285944397</v>
      </c>
      <c r="F1674" s="1">
        <v>45.026178010471199</v>
      </c>
    </row>
    <row r="1675" spans="1:6" x14ac:dyDescent="0.2">
      <c r="A1675" s="3">
        <v>44272</v>
      </c>
      <c r="B1675" s="1" t="s">
        <v>29</v>
      </c>
      <c r="C1675" s="1">
        <v>366</v>
      </c>
      <c r="D1675" s="1">
        <v>401.857142857143</v>
      </c>
      <c r="E1675" s="1">
        <v>40.028439388553103</v>
      </c>
      <c r="F1675" s="1">
        <v>44.543192321365098</v>
      </c>
    </row>
    <row r="1676" spans="1:6" x14ac:dyDescent="0.2">
      <c r="A1676" s="3">
        <v>44272</v>
      </c>
      <c r="B1676" s="1" t="s">
        <v>30</v>
      </c>
      <c r="C1676" s="1">
        <v>249</v>
      </c>
      <c r="D1676" s="1">
        <v>254</v>
      </c>
      <c r="E1676" s="1">
        <v>71.878515185601799</v>
      </c>
      <c r="F1676" s="1">
        <v>71.934758155230597</v>
      </c>
    </row>
    <row r="1677" spans="1:6" x14ac:dyDescent="0.2">
      <c r="A1677" s="3">
        <v>44272</v>
      </c>
      <c r="B1677" s="1" t="s">
        <v>31</v>
      </c>
      <c r="C1677" s="1">
        <v>665</v>
      </c>
      <c r="D1677" s="1">
        <v>670.57142857142901</v>
      </c>
      <c r="E1677" s="1">
        <v>52.812100553898603</v>
      </c>
      <c r="F1677" s="1">
        <v>56.561567959096699</v>
      </c>
    </row>
    <row r="1678" spans="1:6" x14ac:dyDescent="0.2">
      <c r="A1678" s="3">
        <v>44272</v>
      </c>
      <c r="B1678" s="1" t="s">
        <v>32</v>
      </c>
      <c r="C1678" s="1">
        <v>349</v>
      </c>
      <c r="D1678" s="1">
        <v>349.71428571428601</v>
      </c>
      <c r="E1678" s="1">
        <v>35.253267973856197</v>
      </c>
      <c r="F1678" s="1">
        <v>35.457516339869301</v>
      </c>
    </row>
    <row r="1679" spans="1:6" x14ac:dyDescent="0.2">
      <c r="A1679" s="3">
        <v>44272</v>
      </c>
      <c r="B1679" s="1" t="s">
        <v>33</v>
      </c>
      <c r="C1679" s="1">
        <v>183</v>
      </c>
      <c r="D1679" s="1">
        <v>181.57142857142901</v>
      </c>
      <c r="E1679" s="1">
        <v>24.783634933123501</v>
      </c>
      <c r="F1679" s="1">
        <v>25.963808025176998</v>
      </c>
    </row>
    <row r="1680" spans="1:6" x14ac:dyDescent="0.2">
      <c r="A1680" s="3">
        <v>44272</v>
      </c>
      <c r="B1680" s="1" t="s">
        <v>34</v>
      </c>
      <c r="C1680" s="1">
        <v>536</v>
      </c>
      <c r="D1680" s="1">
        <v>495</v>
      </c>
      <c r="E1680" s="1">
        <v>38.383838383838402</v>
      </c>
      <c r="F1680" s="1">
        <v>43.405483405483402</v>
      </c>
    </row>
    <row r="1681" spans="1:6" x14ac:dyDescent="0.2">
      <c r="A1681" s="3">
        <v>44272</v>
      </c>
      <c r="B1681" s="1" t="s">
        <v>35</v>
      </c>
      <c r="C1681" s="1">
        <v>822</v>
      </c>
      <c r="D1681" s="1">
        <v>779.28571428571399</v>
      </c>
      <c r="E1681" s="1">
        <v>70.19248395967</v>
      </c>
      <c r="F1681" s="1">
        <v>70.522456461961497</v>
      </c>
    </row>
    <row r="1682" spans="1:6" x14ac:dyDescent="0.2">
      <c r="A1682" s="3">
        <v>44273</v>
      </c>
      <c r="C1682" s="1">
        <v>5</v>
      </c>
      <c r="D1682" s="1">
        <v>4.4285714285714297</v>
      </c>
      <c r="E1682" s="1">
        <v>3.2258064516128999</v>
      </c>
      <c r="F1682" s="1">
        <v>3.2258064516128999</v>
      </c>
    </row>
    <row r="1683" spans="1:6" x14ac:dyDescent="0.2">
      <c r="A1683" s="3">
        <v>44273</v>
      </c>
      <c r="B1683" s="1" t="s">
        <v>27</v>
      </c>
      <c r="C1683" s="1">
        <v>520</v>
      </c>
      <c r="D1683" s="1">
        <v>468.857142857143</v>
      </c>
      <c r="E1683" s="1">
        <v>42.931139549055402</v>
      </c>
      <c r="F1683" s="1">
        <v>46.770262035344302</v>
      </c>
    </row>
    <row r="1684" spans="1:6" x14ac:dyDescent="0.2">
      <c r="A1684" s="3">
        <v>44273</v>
      </c>
      <c r="B1684" s="1" t="s">
        <v>28</v>
      </c>
      <c r="C1684" s="1">
        <v>345</v>
      </c>
      <c r="D1684" s="1">
        <v>350.42857142857099</v>
      </c>
      <c r="E1684" s="1">
        <v>42.152466367712996</v>
      </c>
      <c r="F1684" s="1">
        <v>42.356298410110099</v>
      </c>
    </row>
    <row r="1685" spans="1:6" x14ac:dyDescent="0.2">
      <c r="A1685" s="3">
        <v>44273</v>
      </c>
      <c r="B1685" s="1" t="s">
        <v>29</v>
      </c>
      <c r="C1685" s="1">
        <v>420</v>
      </c>
      <c r="D1685" s="1">
        <v>403.42857142857099</v>
      </c>
      <c r="E1685" s="1">
        <v>37.464589235127498</v>
      </c>
      <c r="F1685" s="1">
        <v>42.776203966005703</v>
      </c>
    </row>
    <row r="1686" spans="1:6" x14ac:dyDescent="0.2">
      <c r="A1686" s="3">
        <v>44273</v>
      </c>
      <c r="B1686" s="1" t="s">
        <v>30</v>
      </c>
      <c r="C1686" s="1">
        <v>261</v>
      </c>
      <c r="D1686" s="1">
        <v>250.42857142857099</v>
      </c>
      <c r="E1686" s="1">
        <v>69.480889903023396</v>
      </c>
      <c r="F1686" s="1">
        <v>69.537934968625194</v>
      </c>
    </row>
    <row r="1687" spans="1:6" x14ac:dyDescent="0.2">
      <c r="A1687" s="3">
        <v>44273</v>
      </c>
      <c r="B1687" s="1" t="s">
        <v>31</v>
      </c>
      <c r="C1687" s="1">
        <v>671</v>
      </c>
      <c r="D1687" s="1">
        <v>666.28571428571399</v>
      </c>
      <c r="E1687" s="1">
        <v>48.370497427101199</v>
      </c>
      <c r="F1687" s="1">
        <v>53.108919382504297</v>
      </c>
    </row>
    <row r="1688" spans="1:6" x14ac:dyDescent="0.2">
      <c r="A1688" s="3">
        <v>44273</v>
      </c>
      <c r="B1688" s="1" t="s">
        <v>32</v>
      </c>
      <c r="C1688" s="1">
        <v>330</v>
      </c>
      <c r="D1688" s="1">
        <v>339.42857142857099</v>
      </c>
      <c r="E1688" s="1">
        <v>31.9444444444444</v>
      </c>
      <c r="F1688" s="1">
        <v>32.154882154882202</v>
      </c>
    </row>
    <row r="1689" spans="1:6" x14ac:dyDescent="0.2">
      <c r="A1689" s="3">
        <v>44273</v>
      </c>
      <c r="B1689" s="1" t="s">
        <v>33</v>
      </c>
      <c r="C1689" s="1">
        <v>221</v>
      </c>
      <c r="D1689" s="1">
        <v>182.28571428571399</v>
      </c>
      <c r="E1689" s="1">
        <v>25</v>
      </c>
      <c r="F1689" s="1">
        <v>26.175548589341702</v>
      </c>
    </row>
    <row r="1690" spans="1:6" x14ac:dyDescent="0.2">
      <c r="A1690" s="3">
        <v>44273</v>
      </c>
      <c r="B1690" s="1" t="s">
        <v>34</v>
      </c>
      <c r="C1690" s="1">
        <v>447</v>
      </c>
      <c r="D1690" s="1">
        <v>488.71428571428601</v>
      </c>
      <c r="E1690" s="1">
        <v>35.1066939491377</v>
      </c>
      <c r="F1690" s="1">
        <v>40.719087985968997</v>
      </c>
    </row>
    <row r="1691" spans="1:6" x14ac:dyDescent="0.2">
      <c r="A1691" s="3">
        <v>44273</v>
      </c>
      <c r="B1691" s="1" t="s">
        <v>35</v>
      </c>
      <c r="C1691" s="1">
        <v>804</v>
      </c>
      <c r="D1691" s="1">
        <v>772.42857142857099</v>
      </c>
      <c r="E1691" s="1">
        <v>70.131311263177395</v>
      </c>
      <c r="F1691" s="1">
        <v>70.501202145367103</v>
      </c>
    </row>
    <row r="1692" spans="1:6" x14ac:dyDescent="0.2">
      <c r="A1692" s="3">
        <v>44274</v>
      </c>
      <c r="C1692" s="1">
        <v>4</v>
      </c>
      <c r="D1692" s="1">
        <v>4.28571428571429</v>
      </c>
      <c r="E1692" s="1">
        <v>3.3333333333333299</v>
      </c>
      <c r="F1692" s="1">
        <v>3.3333333333333299</v>
      </c>
    </row>
    <row r="1693" spans="1:6" x14ac:dyDescent="0.2">
      <c r="A1693" s="3">
        <v>44274</v>
      </c>
      <c r="B1693" s="1" t="s">
        <v>27</v>
      </c>
      <c r="C1693" s="1">
        <v>408</v>
      </c>
      <c r="D1693" s="1">
        <v>460</v>
      </c>
      <c r="E1693" s="1">
        <v>40.8385093167702</v>
      </c>
      <c r="F1693" s="1">
        <v>46.055900621117999</v>
      </c>
    </row>
    <row r="1694" spans="1:6" x14ac:dyDescent="0.2">
      <c r="A1694" s="3">
        <v>44274</v>
      </c>
      <c r="B1694" s="1" t="s">
        <v>28</v>
      </c>
      <c r="C1694" s="1">
        <v>347</v>
      </c>
      <c r="D1694" s="1">
        <v>347</v>
      </c>
      <c r="E1694" s="1">
        <v>40.428159736517102</v>
      </c>
      <c r="F1694" s="1">
        <v>40.634005763688798</v>
      </c>
    </row>
    <row r="1695" spans="1:6" x14ac:dyDescent="0.2">
      <c r="A1695" s="3">
        <v>44274</v>
      </c>
      <c r="B1695" s="1" t="s">
        <v>29</v>
      </c>
      <c r="C1695" s="1">
        <v>387</v>
      </c>
      <c r="D1695" s="1">
        <v>395.28571428571399</v>
      </c>
      <c r="E1695" s="1">
        <v>36.935308998915801</v>
      </c>
      <c r="F1695" s="1">
        <v>42.464763281532299</v>
      </c>
    </row>
    <row r="1696" spans="1:6" x14ac:dyDescent="0.2">
      <c r="A1696" s="3">
        <v>44274</v>
      </c>
      <c r="B1696" s="1" t="s">
        <v>30</v>
      </c>
      <c r="C1696" s="1">
        <v>226</v>
      </c>
      <c r="D1696" s="1">
        <v>245</v>
      </c>
      <c r="E1696" s="1">
        <v>64.198250728863002</v>
      </c>
      <c r="F1696" s="1">
        <v>64.2565597667638</v>
      </c>
    </row>
    <row r="1697" spans="1:6" x14ac:dyDescent="0.2">
      <c r="A1697" s="3">
        <v>44274</v>
      </c>
      <c r="B1697" s="1" t="s">
        <v>31</v>
      </c>
      <c r="C1697" s="1">
        <v>554</v>
      </c>
      <c r="D1697" s="1">
        <v>646.71428571428601</v>
      </c>
      <c r="E1697" s="1">
        <v>46.741771592666197</v>
      </c>
      <c r="F1697" s="1">
        <v>52.352551358515598</v>
      </c>
    </row>
    <row r="1698" spans="1:6" x14ac:dyDescent="0.2">
      <c r="A1698" s="3">
        <v>44274</v>
      </c>
      <c r="B1698" s="1" t="s">
        <v>32</v>
      </c>
      <c r="C1698" s="1">
        <v>347</v>
      </c>
      <c r="D1698" s="1">
        <v>339.142857142857</v>
      </c>
      <c r="E1698" s="1">
        <v>29.9915754001685</v>
      </c>
      <c r="F1698" s="1">
        <v>30.202190395956201</v>
      </c>
    </row>
    <row r="1699" spans="1:6" x14ac:dyDescent="0.2">
      <c r="A1699" s="3">
        <v>44274</v>
      </c>
      <c r="B1699" s="1" t="s">
        <v>33</v>
      </c>
      <c r="C1699" s="1">
        <v>206</v>
      </c>
      <c r="D1699" s="1">
        <v>180.142857142857</v>
      </c>
      <c r="E1699" s="1">
        <v>25.059476605868401</v>
      </c>
      <c r="F1699" s="1">
        <v>26.249008723235502</v>
      </c>
    </row>
    <row r="1700" spans="1:6" x14ac:dyDescent="0.2">
      <c r="A1700" s="3">
        <v>44274</v>
      </c>
      <c r="B1700" s="1" t="s">
        <v>34</v>
      </c>
      <c r="C1700" s="1">
        <v>412</v>
      </c>
      <c r="D1700" s="1">
        <v>478.28571428571399</v>
      </c>
      <c r="E1700" s="1">
        <v>33.034647550776597</v>
      </c>
      <c r="F1700" s="1">
        <v>39.844683393070497</v>
      </c>
    </row>
    <row r="1701" spans="1:6" x14ac:dyDescent="0.2">
      <c r="A1701" s="3">
        <v>44274</v>
      </c>
      <c r="B1701" s="1" t="s">
        <v>35</v>
      </c>
      <c r="C1701" s="1">
        <v>801</v>
      </c>
      <c r="D1701" s="1">
        <v>777.142857142857</v>
      </c>
      <c r="E1701" s="1">
        <v>67.591911764705898</v>
      </c>
      <c r="F1701" s="1">
        <v>68.161764705882305</v>
      </c>
    </row>
    <row r="1702" spans="1:6" x14ac:dyDescent="0.2">
      <c r="A1702" s="3">
        <v>44275</v>
      </c>
      <c r="C1702" s="1">
        <v>1</v>
      </c>
      <c r="D1702" s="1">
        <v>4.28571428571429</v>
      </c>
      <c r="E1702" s="1">
        <v>3.3333333333333299</v>
      </c>
      <c r="F1702" s="1">
        <v>3.3333333333333299</v>
      </c>
    </row>
    <row r="1703" spans="1:6" x14ac:dyDescent="0.2">
      <c r="A1703" s="3">
        <v>44275</v>
      </c>
      <c r="B1703" s="1" t="s">
        <v>27</v>
      </c>
      <c r="C1703" s="1">
        <v>396</v>
      </c>
      <c r="D1703" s="1">
        <v>465.42857142857099</v>
      </c>
      <c r="E1703" s="1">
        <v>43.953345610804199</v>
      </c>
      <c r="F1703" s="1">
        <v>49.539594843462197</v>
      </c>
    </row>
    <row r="1704" spans="1:6" x14ac:dyDescent="0.2">
      <c r="A1704" s="3">
        <v>44275</v>
      </c>
      <c r="B1704" s="1" t="s">
        <v>28</v>
      </c>
      <c r="C1704" s="1">
        <v>244</v>
      </c>
      <c r="D1704" s="1">
        <v>338.42857142857099</v>
      </c>
      <c r="E1704" s="1">
        <v>37.990713381173499</v>
      </c>
      <c r="F1704" s="1">
        <v>38.201772899957803</v>
      </c>
    </row>
    <row r="1705" spans="1:6" x14ac:dyDescent="0.2">
      <c r="A1705" s="3">
        <v>44275</v>
      </c>
      <c r="B1705" s="1" t="s">
        <v>29</v>
      </c>
      <c r="C1705" s="1">
        <v>341</v>
      </c>
      <c r="D1705" s="1">
        <v>394.857142857143</v>
      </c>
      <c r="E1705" s="1">
        <v>35.636758321273497</v>
      </c>
      <c r="F1705" s="1">
        <v>41.2807525325615</v>
      </c>
    </row>
    <row r="1706" spans="1:6" x14ac:dyDescent="0.2">
      <c r="A1706" s="3">
        <v>44275</v>
      </c>
      <c r="B1706" s="1" t="s">
        <v>30</v>
      </c>
      <c r="C1706" s="1">
        <v>204</v>
      </c>
      <c r="D1706" s="1">
        <v>238.142857142857</v>
      </c>
      <c r="E1706" s="1">
        <v>62.687462507498502</v>
      </c>
      <c r="F1706" s="1">
        <v>62.687462507498502</v>
      </c>
    </row>
    <row r="1707" spans="1:6" x14ac:dyDescent="0.2">
      <c r="A1707" s="3">
        <v>44275</v>
      </c>
      <c r="B1707" s="1" t="s">
        <v>31</v>
      </c>
      <c r="C1707" s="1">
        <v>503</v>
      </c>
      <c r="D1707" s="1">
        <v>640.857142857143</v>
      </c>
      <c r="E1707" s="1">
        <v>49.866250557289298</v>
      </c>
      <c r="F1707" s="1">
        <v>55.9072670530539</v>
      </c>
    </row>
    <row r="1708" spans="1:6" x14ac:dyDescent="0.2">
      <c r="A1708" s="3">
        <v>44275</v>
      </c>
      <c r="B1708" s="1" t="s">
        <v>32</v>
      </c>
      <c r="C1708" s="1">
        <v>282</v>
      </c>
      <c r="D1708" s="1">
        <v>336.857142857143</v>
      </c>
      <c r="E1708" s="1">
        <v>28.117048346055999</v>
      </c>
      <c r="F1708" s="1">
        <v>28.329092451229901</v>
      </c>
    </row>
    <row r="1709" spans="1:6" x14ac:dyDescent="0.2">
      <c r="A1709" s="3">
        <v>44275</v>
      </c>
      <c r="B1709" s="1" t="s">
        <v>33</v>
      </c>
      <c r="C1709" s="1">
        <v>133</v>
      </c>
      <c r="D1709" s="1">
        <v>182.142857142857</v>
      </c>
      <c r="E1709" s="1">
        <v>24.313725490196099</v>
      </c>
      <c r="F1709" s="1">
        <v>25.568627450980401</v>
      </c>
    </row>
    <row r="1710" spans="1:6" x14ac:dyDescent="0.2">
      <c r="A1710" s="3">
        <v>44275</v>
      </c>
      <c r="B1710" s="1" t="s">
        <v>34</v>
      </c>
      <c r="C1710" s="1">
        <v>379</v>
      </c>
      <c r="D1710" s="1">
        <v>481.142857142857</v>
      </c>
      <c r="E1710" s="1">
        <v>35.302850356294499</v>
      </c>
      <c r="F1710" s="1">
        <v>42.606888361045101</v>
      </c>
    </row>
    <row r="1711" spans="1:6" x14ac:dyDescent="0.2">
      <c r="A1711" s="3">
        <v>44275</v>
      </c>
      <c r="B1711" s="1" t="s">
        <v>35</v>
      </c>
      <c r="C1711" s="1">
        <v>661</v>
      </c>
      <c r="D1711" s="1">
        <v>779.142857142857</v>
      </c>
      <c r="E1711" s="1">
        <v>67.473414008067493</v>
      </c>
      <c r="F1711" s="1">
        <v>68.225155848918206</v>
      </c>
    </row>
    <row r="1712" spans="1:6" x14ac:dyDescent="0.2">
      <c r="A1712" s="3">
        <v>44276</v>
      </c>
      <c r="C1712" s="1">
        <v>4</v>
      </c>
      <c r="D1712" s="1">
        <v>4.5714285714285703</v>
      </c>
      <c r="E1712" s="1">
        <v>3.125</v>
      </c>
      <c r="F1712" s="1">
        <v>3.125</v>
      </c>
    </row>
    <row r="1713" spans="1:6" x14ac:dyDescent="0.2">
      <c r="A1713" s="3">
        <v>44276</v>
      </c>
      <c r="B1713" s="1" t="s">
        <v>27</v>
      </c>
      <c r="C1713" s="1">
        <v>331</v>
      </c>
      <c r="D1713" s="1">
        <v>467.857142857143</v>
      </c>
      <c r="E1713" s="1">
        <v>45.343511450381698</v>
      </c>
      <c r="F1713" s="1">
        <v>52.183206106870202</v>
      </c>
    </row>
    <row r="1714" spans="1:6" x14ac:dyDescent="0.2">
      <c r="A1714" s="3">
        <v>44276</v>
      </c>
      <c r="B1714" s="1" t="s">
        <v>28</v>
      </c>
      <c r="C1714" s="1">
        <v>311</v>
      </c>
      <c r="D1714" s="1">
        <v>343.71428571428601</v>
      </c>
      <c r="E1714" s="1">
        <v>38.071487946799699</v>
      </c>
      <c r="F1714" s="1">
        <v>38.279301745635898</v>
      </c>
    </row>
    <row r="1715" spans="1:6" x14ac:dyDescent="0.2">
      <c r="A1715" s="3">
        <v>44276</v>
      </c>
      <c r="B1715" s="1" t="s">
        <v>29</v>
      </c>
      <c r="C1715" s="1">
        <v>310</v>
      </c>
      <c r="D1715" s="1">
        <v>395.142857142857</v>
      </c>
      <c r="E1715" s="1">
        <v>36.044830079537199</v>
      </c>
      <c r="F1715" s="1">
        <v>42.227042660882098</v>
      </c>
    </row>
    <row r="1716" spans="1:6" x14ac:dyDescent="0.2">
      <c r="A1716" s="3">
        <v>44276</v>
      </c>
      <c r="B1716" s="1" t="s">
        <v>30</v>
      </c>
      <c r="C1716" s="1">
        <v>213</v>
      </c>
      <c r="D1716" s="1">
        <v>243.28571428571399</v>
      </c>
      <c r="E1716" s="1">
        <v>62.477980035232001</v>
      </c>
      <c r="F1716" s="1">
        <v>62.477980035232001</v>
      </c>
    </row>
    <row r="1717" spans="1:6" x14ac:dyDescent="0.2">
      <c r="A1717" s="3">
        <v>44276</v>
      </c>
      <c r="B1717" s="1" t="s">
        <v>31</v>
      </c>
      <c r="C1717" s="1">
        <v>544</v>
      </c>
      <c r="D1717" s="1">
        <v>639.142857142857</v>
      </c>
      <c r="E1717" s="1">
        <v>51.855163164953098</v>
      </c>
      <c r="F1717" s="1">
        <v>59.275815824765303</v>
      </c>
    </row>
    <row r="1718" spans="1:6" x14ac:dyDescent="0.2">
      <c r="A1718" s="3">
        <v>44276</v>
      </c>
      <c r="B1718" s="1" t="s">
        <v>32</v>
      </c>
      <c r="C1718" s="1">
        <v>307</v>
      </c>
      <c r="D1718" s="1">
        <v>344.142857142857</v>
      </c>
      <c r="E1718" s="1">
        <v>28.476546284765501</v>
      </c>
      <c r="F1718" s="1">
        <v>28.684101286840999</v>
      </c>
    </row>
    <row r="1719" spans="1:6" x14ac:dyDescent="0.2">
      <c r="A1719" s="3">
        <v>44276</v>
      </c>
      <c r="B1719" s="1" t="s">
        <v>33</v>
      </c>
      <c r="C1719" s="1">
        <v>139</v>
      </c>
      <c r="D1719" s="1">
        <v>181.28571428571399</v>
      </c>
      <c r="E1719" s="1">
        <v>23.246650906225401</v>
      </c>
      <c r="F1719" s="1">
        <v>24.4286840031521</v>
      </c>
    </row>
    <row r="1720" spans="1:6" x14ac:dyDescent="0.2">
      <c r="A1720" s="3">
        <v>44276</v>
      </c>
      <c r="B1720" s="1" t="s">
        <v>34</v>
      </c>
      <c r="C1720" s="1">
        <v>412</v>
      </c>
      <c r="D1720" s="1">
        <v>482.142857142857</v>
      </c>
      <c r="E1720" s="1">
        <v>36.474074074074103</v>
      </c>
      <c r="F1720" s="1">
        <v>45.422222222222203</v>
      </c>
    </row>
    <row r="1721" spans="1:6" x14ac:dyDescent="0.2">
      <c r="A1721" s="3">
        <v>44276</v>
      </c>
      <c r="B1721" s="1" t="s">
        <v>35</v>
      </c>
      <c r="C1721" s="1">
        <v>633</v>
      </c>
      <c r="D1721" s="1">
        <v>784.857142857143</v>
      </c>
      <c r="E1721" s="1">
        <v>66.709137240626106</v>
      </c>
      <c r="F1721" s="1">
        <v>67.764834364761597</v>
      </c>
    </row>
    <row r="1722" spans="1:6" x14ac:dyDescent="0.2">
      <c r="A1722" s="3">
        <v>44277</v>
      </c>
      <c r="C1722" s="1">
        <v>6</v>
      </c>
      <c r="D1722" s="1">
        <v>4.5714285714285703</v>
      </c>
      <c r="E1722" s="1">
        <v>3.125</v>
      </c>
      <c r="F1722" s="1">
        <v>3.125</v>
      </c>
    </row>
    <row r="1723" spans="1:6" x14ac:dyDescent="0.2">
      <c r="A1723" s="3">
        <v>44277</v>
      </c>
      <c r="B1723" s="1" t="s">
        <v>27</v>
      </c>
      <c r="C1723" s="1">
        <v>524</v>
      </c>
      <c r="D1723" s="1">
        <v>464</v>
      </c>
      <c r="E1723" s="1">
        <v>45.966748768472897</v>
      </c>
      <c r="F1723" s="1">
        <v>52.770935960591103</v>
      </c>
    </row>
    <row r="1724" spans="1:6" x14ac:dyDescent="0.2">
      <c r="A1724" s="3">
        <v>44277</v>
      </c>
      <c r="B1724" s="1" t="s">
        <v>28</v>
      </c>
      <c r="C1724" s="1">
        <v>418</v>
      </c>
      <c r="D1724" s="1">
        <v>343.57142857142901</v>
      </c>
      <c r="E1724" s="1">
        <v>39.542619542619498</v>
      </c>
      <c r="F1724" s="1">
        <v>39.7505197505198</v>
      </c>
    </row>
    <row r="1725" spans="1:6" x14ac:dyDescent="0.2">
      <c r="A1725" s="3">
        <v>44277</v>
      </c>
      <c r="B1725" s="1" t="s">
        <v>29</v>
      </c>
      <c r="C1725" s="1">
        <v>420</v>
      </c>
      <c r="D1725" s="1">
        <v>384.142857142857</v>
      </c>
      <c r="E1725" s="1">
        <v>37.374488657493501</v>
      </c>
      <c r="F1725" s="1">
        <v>42.506507995537397</v>
      </c>
    </row>
    <row r="1726" spans="1:6" x14ac:dyDescent="0.2">
      <c r="A1726" s="3">
        <v>44277</v>
      </c>
      <c r="B1726" s="1" t="s">
        <v>30</v>
      </c>
      <c r="C1726" s="1">
        <v>300</v>
      </c>
      <c r="D1726" s="1">
        <v>248.142857142857</v>
      </c>
      <c r="E1726" s="1">
        <v>64.881980426021897</v>
      </c>
      <c r="F1726" s="1">
        <v>64.881980426021897</v>
      </c>
    </row>
    <row r="1727" spans="1:6" x14ac:dyDescent="0.2">
      <c r="A1727" s="3">
        <v>44277</v>
      </c>
      <c r="B1727" s="1" t="s">
        <v>31</v>
      </c>
      <c r="C1727" s="1">
        <v>728</v>
      </c>
      <c r="D1727" s="1">
        <v>631.142857142857</v>
      </c>
      <c r="E1727" s="1">
        <v>52.105024898144002</v>
      </c>
      <c r="F1727" s="1">
        <v>59.348121321865101</v>
      </c>
    </row>
    <row r="1728" spans="1:6" x14ac:dyDescent="0.2">
      <c r="A1728" s="3">
        <v>44277</v>
      </c>
      <c r="B1728" s="1" t="s">
        <v>32</v>
      </c>
      <c r="C1728" s="1">
        <v>377</v>
      </c>
      <c r="D1728" s="1">
        <v>334.42857142857099</v>
      </c>
      <c r="E1728" s="1">
        <v>29.175565997437001</v>
      </c>
      <c r="F1728" s="1">
        <v>29.389149935924799</v>
      </c>
    </row>
    <row r="1729" spans="1:6" x14ac:dyDescent="0.2">
      <c r="A1729" s="3">
        <v>44277</v>
      </c>
      <c r="B1729" s="1" t="s">
        <v>33</v>
      </c>
      <c r="C1729" s="1">
        <v>236</v>
      </c>
      <c r="D1729" s="1">
        <v>185</v>
      </c>
      <c r="E1729" s="1">
        <v>22.8571428571429</v>
      </c>
      <c r="F1729" s="1">
        <v>23.7837837837838</v>
      </c>
    </row>
    <row r="1730" spans="1:6" x14ac:dyDescent="0.2">
      <c r="A1730" s="3">
        <v>44277</v>
      </c>
      <c r="B1730" s="1" t="s">
        <v>34</v>
      </c>
      <c r="C1730" s="1">
        <v>556</v>
      </c>
      <c r="D1730" s="1">
        <v>471.28571428571399</v>
      </c>
      <c r="E1730" s="1">
        <v>35.919975750227302</v>
      </c>
      <c r="F1730" s="1">
        <v>44.680206123067599</v>
      </c>
    </row>
    <row r="1731" spans="1:6" x14ac:dyDescent="0.2">
      <c r="A1731" s="3">
        <v>44277</v>
      </c>
      <c r="B1731" s="1" t="s">
        <v>35</v>
      </c>
      <c r="C1731" s="1">
        <v>1089</v>
      </c>
      <c r="D1731" s="1">
        <v>805.71428571428601</v>
      </c>
      <c r="E1731" s="1">
        <v>66.329787234042499</v>
      </c>
      <c r="F1731" s="1">
        <v>67.269503546099301</v>
      </c>
    </row>
    <row r="1732" spans="1:6" x14ac:dyDescent="0.2">
      <c r="A1732" s="3">
        <v>44278</v>
      </c>
      <c r="C1732" s="1">
        <v>5</v>
      </c>
      <c r="D1732" s="1">
        <v>4.4285714285714297</v>
      </c>
      <c r="E1732" s="1">
        <v>9.67741935483871</v>
      </c>
      <c r="F1732" s="1">
        <v>26.315789473684202</v>
      </c>
    </row>
    <row r="1733" spans="1:6" x14ac:dyDescent="0.2">
      <c r="A1733" s="3">
        <v>44278</v>
      </c>
      <c r="B1733" s="1" t="s">
        <v>27</v>
      </c>
      <c r="C1733" s="1">
        <v>487</v>
      </c>
      <c r="D1733" s="1">
        <v>455</v>
      </c>
      <c r="E1733" s="1">
        <v>46.436420722134997</v>
      </c>
      <c r="F1733" s="1">
        <v>52.5902668759812</v>
      </c>
    </row>
    <row r="1734" spans="1:6" x14ac:dyDescent="0.2">
      <c r="A1734" s="3">
        <v>44278</v>
      </c>
      <c r="B1734" s="1" t="s">
        <v>28</v>
      </c>
      <c r="C1734" s="1">
        <v>275</v>
      </c>
      <c r="D1734" s="1">
        <v>333.28571428571399</v>
      </c>
      <c r="E1734" s="1">
        <v>39.9914273467638</v>
      </c>
      <c r="F1734" s="1">
        <v>40.1628804114874</v>
      </c>
    </row>
    <row r="1735" spans="1:6" x14ac:dyDescent="0.2">
      <c r="A1735" s="3">
        <v>44278</v>
      </c>
      <c r="B1735" s="1" t="s">
        <v>29</v>
      </c>
      <c r="C1735" s="1">
        <v>410</v>
      </c>
      <c r="D1735" s="1">
        <v>379.142857142857</v>
      </c>
      <c r="E1735" s="1">
        <v>38.771665410700798</v>
      </c>
      <c r="F1735" s="1">
        <v>43.556895252449102</v>
      </c>
    </row>
    <row r="1736" spans="1:6" x14ac:dyDescent="0.2">
      <c r="A1736" s="3">
        <v>44278</v>
      </c>
      <c r="B1736" s="1" t="s">
        <v>30</v>
      </c>
      <c r="C1736" s="1">
        <v>100</v>
      </c>
      <c r="D1736" s="1">
        <v>221.857142857143</v>
      </c>
      <c r="E1736" s="1">
        <v>64.005151320025803</v>
      </c>
      <c r="F1736" s="1">
        <v>64.005151320025803</v>
      </c>
    </row>
    <row r="1737" spans="1:6" x14ac:dyDescent="0.2">
      <c r="A1737" s="3">
        <v>44278</v>
      </c>
      <c r="B1737" s="1" t="s">
        <v>31</v>
      </c>
      <c r="C1737" s="1">
        <v>664</v>
      </c>
      <c r="D1737" s="1">
        <v>618.42857142857099</v>
      </c>
      <c r="E1737" s="1">
        <v>52.575652575652597</v>
      </c>
      <c r="F1737" s="1">
        <v>58.905058905058901</v>
      </c>
    </row>
    <row r="1738" spans="1:6" x14ac:dyDescent="0.2">
      <c r="A1738" s="3">
        <v>44278</v>
      </c>
      <c r="B1738" s="1" t="s">
        <v>32</v>
      </c>
      <c r="C1738" s="1">
        <v>342</v>
      </c>
      <c r="D1738" s="1">
        <v>333.42857142857099</v>
      </c>
      <c r="E1738" s="1">
        <v>28.748928877463602</v>
      </c>
      <c r="F1738" s="1">
        <v>29.005998286203901</v>
      </c>
    </row>
    <row r="1739" spans="1:6" x14ac:dyDescent="0.2">
      <c r="A1739" s="3">
        <v>44278</v>
      </c>
      <c r="B1739" s="1" t="s">
        <v>33</v>
      </c>
      <c r="C1739" s="1">
        <v>192</v>
      </c>
      <c r="D1739" s="1">
        <v>187.142857142857</v>
      </c>
      <c r="E1739" s="1">
        <v>25.496183206106899</v>
      </c>
      <c r="F1739" s="1">
        <v>26.106870229007601</v>
      </c>
    </row>
    <row r="1740" spans="1:6" x14ac:dyDescent="0.2">
      <c r="A1740" s="3">
        <v>44278</v>
      </c>
      <c r="B1740" s="1" t="s">
        <v>34</v>
      </c>
      <c r="C1740" s="1">
        <v>490</v>
      </c>
      <c r="D1740" s="1">
        <v>461.71428571428601</v>
      </c>
      <c r="E1740" s="1">
        <v>36.076732673267301</v>
      </c>
      <c r="F1740" s="1">
        <v>43.224009900990097</v>
      </c>
    </row>
    <row r="1741" spans="1:6" x14ac:dyDescent="0.2">
      <c r="A1741" s="3">
        <v>44278</v>
      </c>
      <c r="B1741" s="1" t="s">
        <v>35</v>
      </c>
      <c r="C1741" s="1">
        <v>915</v>
      </c>
      <c r="D1741" s="1">
        <v>817.857142857143</v>
      </c>
      <c r="E1741" s="1">
        <v>65.973799126637502</v>
      </c>
      <c r="F1741" s="1">
        <v>66.8471615720524</v>
      </c>
    </row>
    <row r="1742" spans="1:6" x14ac:dyDescent="0.2">
      <c r="A1742" s="3">
        <v>44279</v>
      </c>
      <c r="C1742" s="1">
        <v>2</v>
      </c>
      <c r="D1742" s="1">
        <v>3.8571428571428599</v>
      </c>
      <c r="E1742" s="1">
        <v>7.4074074074074101</v>
      </c>
      <c r="F1742" s="1">
        <v>7.4074074074074101</v>
      </c>
    </row>
    <row r="1743" spans="1:6" x14ac:dyDescent="0.2">
      <c r="A1743" s="3">
        <v>44279</v>
      </c>
      <c r="B1743" s="1" t="s">
        <v>27</v>
      </c>
      <c r="C1743" s="1">
        <v>499</v>
      </c>
      <c r="D1743" s="1">
        <v>452.142857142857</v>
      </c>
      <c r="E1743" s="1">
        <v>51.121642969984201</v>
      </c>
      <c r="F1743" s="1">
        <v>54.281200631911503</v>
      </c>
    </row>
    <row r="1744" spans="1:6" x14ac:dyDescent="0.2">
      <c r="A1744" s="3">
        <v>44279</v>
      </c>
      <c r="B1744" s="1" t="s">
        <v>28</v>
      </c>
      <c r="C1744" s="1">
        <v>367</v>
      </c>
      <c r="D1744" s="1">
        <v>329.57142857142901</v>
      </c>
      <c r="E1744" s="1">
        <v>42.132639791937599</v>
      </c>
      <c r="F1744" s="1">
        <v>42.262678803641101</v>
      </c>
    </row>
    <row r="1745" spans="1:6" x14ac:dyDescent="0.2">
      <c r="A1745" s="3">
        <v>44279</v>
      </c>
      <c r="B1745" s="1" t="s">
        <v>29</v>
      </c>
      <c r="C1745" s="1">
        <v>449</v>
      </c>
      <c r="D1745" s="1">
        <v>391</v>
      </c>
      <c r="E1745" s="1">
        <v>39.276580197296298</v>
      </c>
      <c r="F1745" s="1">
        <v>43.332115454877602</v>
      </c>
    </row>
    <row r="1746" spans="1:6" x14ac:dyDescent="0.2">
      <c r="A1746" s="3">
        <v>44279</v>
      </c>
      <c r="B1746" s="1" t="s">
        <v>30</v>
      </c>
      <c r="C1746" s="1">
        <v>76</v>
      </c>
      <c r="D1746" s="1">
        <v>197.142857142857</v>
      </c>
      <c r="E1746" s="1">
        <v>65.869565217391298</v>
      </c>
      <c r="F1746" s="1">
        <v>65.869565217391298</v>
      </c>
    </row>
    <row r="1747" spans="1:6" x14ac:dyDescent="0.2">
      <c r="A1747" s="3">
        <v>44279</v>
      </c>
      <c r="B1747" s="1" t="s">
        <v>31</v>
      </c>
      <c r="C1747" s="1">
        <v>622</v>
      </c>
      <c r="D1747" s="1">
        <v>612.28571428571399</v>
      </c>
      <c r="E1747" s="1">
        <v>58.819412039197402</v>
      </c>
      <c r="F1747" s="1">
        <v>63.275781614559001</v>
      </c>
    </row>
    <row r="1748" spans="1:6" x14ac:dyDescent="0.2">
      <c r="A1748" s="3">
        <v>44279</v>
      </c>
      <c r="B1748" s="1" t="s">
        <v>32</v>
      </c>
      <c r="C1748" s="1">
        <v>422</v>
      </c>
      <c r="D1748" s="1">
        <v>343.857142857143</v>
      </c>
      <c r="E1748" s="1">
        <v>28.5832987120897</v>
      </c>
      <c r="F1748" s="1">
        <v>28.707935189032</v>
      </c>
    </row>
    <row r="1749" spans="1:6" x14ac:dyDescent="0.2">
      <c r="A1749" s="3">
        <v>44279</v>
      </c>
      <c r="B1749" s="1" t="s">
        <v>33</v>
      </c>
      <c r="C1749" s="1">
        <v>209</v>
      </c>
      <c r="D1749" s="1">
        <v>190.857142857143</v>
      </c>
      <c r="E1749" s="1">
        <v>27.245508982035901</v>
      </c>
      <c r="F1749" s="1">
        <v>27.4700598802395</v>
      </c>
    </row>
    <row r="1750" spans="1:6" x14ac:dyDescent="0.2">
      <c r="A1750" s="3">
        <v>44279</v>
      </c>
      <c r="B1750" s="1" t="s">
        <v>34</v>
      </c>
      <c r="C1750" s="1">
        <v>502</v>
      </c>
      <c r="D1750" s="1">
        <v>456.857142857143</v>
      </c>
      <c r="E1750" s="1">
        <v>40.400250156347703</v>
      </c>
      <c r="F1750" s="1">
        <v>45.528455284552798</v>
      </c>
    </row>
    <row r="1751" spans="1:6" x14ac:dyDescent="0.2">
      <c r="A1751" s="3">
        <v>44279</v>
      </c>
      <c r="B1751" s="1" t="s">
        <v>35</v>
      </c>
      <c r="C1751" s="1">
        <v>825</v>
      </c>
      <c r="D1751" s="1">
        <v>818.28571428571399</v>
      </c>
      <c r="E1751" s="1">
        <v>63.687150837988803</v>
      </c>
      <c r="F1751" s="1">
        <v>64.455307262569804</v>
      </c>
    </row>
    <row r="1752" spans="1:6" x14ac:dyDescent="0.2">
      <c r="A1752" s="3">
        <v>44280</v>
      </c>
      <c r="C1752" s="1">
        <v>3</v>
      </c>
      <c r="D1752" s="1">
        <v>3.5714285714285698</v>
      </c>
      <c r="E1752" s="1">
        <v>8</v>
      </c>
      <c r="F1752" s="1">
        <v>8</v>
      </c>
    </row>
    <row r="1753" spans="1:6" x14ac:dyDescent="0.2">
      <c r="A1753" s="3">
        <v>44280</v>
      </c>
      <c r="B1753" s="1" t="s">
        <v>27</v>
      </c>
      <c r="C1753" s="1">
        <v>462</v>
      </c>
      <c r="D1753" s="1">
        <v>443.857142857143</v>
      </c>
      <c r="E1753" s="1">
        <v>55.551979401351801</v>
      </c>
      <c r="F1753" s="1">
        <v>58.834888960412002</v>
      </c>
    </row>
    <row r="1754" spans="1:6" x14ac:dyDescent="0.2">
      <c r="A1754" s="3">
        <v>44280</v>
      </c>
      <c r="B1754" s="1" t="s">
        <v>28</v>
      </c>
      <c r="C1754" s="1">
        <v>362</v>
      </c>
      <c r="D1754" s="1">
        <v>332</v>
      </c>
      <c r="E1754" s="1">
        <v>45.352839931153198</v>
      </c>
      <c r="F1754" s="1">
        <v>45.395869191049897</v>
      </c>
    </row>
    <row r="1755" spans="1:6" x14ac:dyDescent="0.2">
      <c r="A1755" s="3">
        <v>44280</v>
      </c>
      <c r="B1755" s="1" t="s">
        <v>29</v>
      </c>
      <c r="C1755" s="1">
        <v>391</v>
      </c>
      <c r="D1755" s="1">
        <v>386.857142857143</v>
      </c>
      <c r="E1755" s="1">
        <v>40.398818316100403</v>
      </c>
      <c r="F1755" s="1">
        <v>44.054652880354503</v>
      </c>
    </row>
    <row r="1756" spans="1:6" x14ac:dyDescent="0.2">
      <c r="A1756" s="3">
        <v>44280</v>
      </c>
      <c r="B1756" s="1" t="s">
        <v>30</v>
      </c>
      <c r="C1756" s="1">
        <v>173</v>
      </c>
      <c r="D1756" s="1">
        <v>184.57142857142901</v>
      </c>
      <c r="E1756" s="1">
        <v>62.848297213622303</v>
      </c>
      <c r="F1756" s="1">
        <v>63.003095975232199</v>
      </c>
    </row>
    <row r="1757" spans="1:6" x14ac:dyDescent="0.2">
      <c r="A1757" s="3">
        <v>44280</v>
      </c>
      <c r="B1757" s="1" t="s">
        <v>31</v>
      </c>
      <c r="C1757" s="1">
        <v>655</v>
      </c>
      <c r="D1757" s="1">
        <v>610</v>
      </c>
      <c r="E1757" s="1">
        <v>64.449648711943794</v>
      </c>
      <c r="F1757" s="1">
        <v>68.056206088992994</v>
      </c>
    </row>
    <row r="1758" spans="1:6" x14ac:dyDescent="0.2">
      <c r="A1758" s="3">
        <v>44280</v>
      </c>
      <c r="B1758" s="1" t="s">
        <v>32</v>
      </c>
      <c r="C1758" s="1">
        <v>348</v>
      </c>
      <c r="D1758" s="1">
        <v>346.42857142857099</v>
      </c>
      <c r="E1758" s="1">
        <v>28.371134020618602</v>
      </c>
      <c r="F1758" s="1">
        <v>28.494845360824701</v>
      </c>
    </row>
    <row r="1759" spans="1:6" x14ac:dyDescent="0.2">
      <c r="A1759" s="3">
        <v>44280</v>
      </c>
      <c r="B1759" s="1" t="s">
        <v>33</v>
      </c>
      <c r="C1759" s="1">
        <v>193</v>
      </c>
      <c r="D1759" s="1">
        <v>186.857142857143</v>
      </c>
      <c r="E1759" s="1">
        <v>28.899082568807302</v>
      </c>
      <c r="F1759" s="1">
        <v>29.128440366972502</v>
      </c>
    </row>
    <row r="1760" spans="1:6" x14ac:dyDescent="0.2">
      <c r="A1760" s="3">
        <v>44280</v>
      </c>
      <c r="B1760" s="1" t="s">
        <v>34</v>
      </c>
      <c r="C1760" s="1">
        <v>430</v>
      </c>
      <c r="D1760" s="1">
        <v>454.42857142857099</v>
      </c>
      <c r="E1760" s="1">
        <v>42.470921093995599</v>
      </c>
      <c r="F1760" s="1">
        <v>47.6265325369381</v>
      </c>
    </row>
    <row r="1761" spans="1:6" x14ac:dyDescent="0.2">
      <c r="A1761" s="3">
        <v>44280</v>
      </c>
      <c r="B1761" s="1" t="s">
        <v>35</v>
      </c>
      <c r="C1761" s="1">
        <v>832</v>
      </c>
      <c r="D1761" s="1">
        <v>822.28571428571399</v>
      </c>
      <c r="E1761" s="1">
        <v>64.662960389159096</v>
      </c>
      <c r="F1761" s="1">
        <v>65.392633773453795</v>
      </c>
    </row>
    <row r="1762" spans="1:6" x14ac:dyDescent="0.2">
      <c r="A1762" s="3">
        <v>44281</v>
      </c>
      <c r="C1762" s="1">
        <v>4</v>
      </c>
      <c r="D1762" s="1">
        <v>3.5714285714285698</v>
      </c>
      <c r="E1762" s="1">
        <v>8</v>
      </c>
      <c r="F1762" s="1">
        <v>8</v>
      </c>
    </row>
    <row r="1763" spans="1:6" x14ac:dyDescent="0.2">
      <c r="A1763" s="3">
        <v>44281</v>
      </c>
      <c r="B1763" s="1" t="s">
        <v>27</v>
      </c>
      <c r="C1763" s="1">
        <v>379</v>
      </c>
      <c r="D1763" s="1">
        <v>439.71428571428601</v>
      </c>
      <c r="E1763" s="1">
        <v>60.461338531514002</v>
      </c>
      <c r="F1763" s="1">
        <v>62.443144899285301</v>
      </c>
    </row>
    <row r="1764" spans="1:6" x14ac:dyDescent="0.2">
      <c r="A1764" s="3">
        <v>44281</v>
      </c>
      <c r="B1764" s="1" t="s">
        <v>28</v>
      </c>
      <c r="C1764" s="1">
        <v>254</v>
      </c>
      <c r="D1764" s="1">
        <v>318.71428571428601</v>
      </c>
      <c r="E1764" s="1">
        <v>45.853877185118797</v>
      </c>
      <c r="F1764" s="1">
        <v>45.898700134468903</v>
      </c>
    </row>
    <row r="1765" spans="1:6" x14ac:dyDescent="0.2">
      <c r="A1765" s="3">
        <v>44281</v>
      </c>
      <c r="B1765" s="1" t="s">
        <v>29</v>
      </c>
      <c r="C1765" s="1">
        <v>386</v>
      </c>
      <c r="D1765" s="1">
        <v>386.71428571428601</v>
      </c>
      <c r="E1765" s="1">
        <v>39.046915404506798</v>
      </c>
      <c r="F1765" s="1">
        <v>43.073513114148497</v>
      </c>
    </row>
    <row r="1766" spans="1:6" x14ac:dyDescent="0.2">
      <c r="A1766" s="3">
        <v>44281</v>
      </c>
      <c r="B1766" s="1" t="s">
        <v>30</v>
      </c>
      <c r="C1766" s="1">
        <v>190</v>
      </c>
      <c r="D1766" s="1">
        <v>179.42857142857099</v>
      </c>
      <c r="E1766" s="1">
        <v>66.799363057324797</v>
      </c>
      <c r="F1766" s="1">
        <v>67.356687898089206</v>
      </c>
    </row>
    <row r="1767" spans="1:6" x14ac:dyDescent="0.2">
      <c r="A1767" s="3">
        <v>44281</v>
      </c>
      <c r="B1767" s="1" t="s">
        <v>31</v>
      </c>
      <c r="C1767" s="1">
        <v>504</v>
      </c>
      <c r="D1767" s="1">
        <v>602.857142857143</v>
      </c>
      <c r="E1767" s="1">
        <v>68.862559241706194</v>
      </c>
      <c r="F1767" s="1">
        <v>72.251184834123194</v>
      </c>
    </row>
    <row r="1768" spans="1:6" x14ac:dyDescent="0.2">
      <c r="A1768" s="3">
        <v>44281</v>
      </c>
      <c r="B1768" s="1" t="s">
        <v>32</v>
      </c>
      <c r="C1768" s="1">
        <v>289</v>
      </c>
      <c r="D1768" s="1">
        <v>338.142857142857</v>
      </c>
      <c r="E1768" s="1">
        <v>27.967891846218802</v>
      </c>
      <c r="F1768" s="1">
        <v>28.221377270806901</v>
      </c>
    </row>
    <row r="1769" spans="1:6" x14ac:dyDescent="0.2">
      <c r="A1769" s="3">
        <v>44281</v>
      </c>
      <c r="B1769" s="1" t="s">
        <v>33</v>
      </c>
      <c r="C1769" s="1">
        <v>173</v>
      </c>
      <c r="D1769" s="1">
        <v>182.142857142857</v>
      </c>
      <c r="E1769" s="1">
        <v>29.882352941176499</v>
      </c>
      <c r="F1769" s="1">
        <v>30.039215686274499</v>
      </c>
    </row>
    <row r="1770" spans="1:6" x14ac:dyDescent="0.2">
      <c r="A1770" s="3">
        <v>44281</v>
      </c>
      <c r="B1770" s="1" t="s">
        <v>34</v>
      </c>
      <c r="C1770" s="1">
        <v>374</v>
      </c>
      <c r="D1770" s="1">
        <v>449</v>
      </c>
      <c r="E1770" s="1">
        <v>45.402481705376999</v>
      </c>
      <c r="F1770" s="1">
        <v>50.270442252624903</v>
      </c>
    </row>
    <row r="1771" spans="1:6" x14ac:dyDescent="0.2">
      <c r="A1771" s="3">
        <v>44281</v>
      </c>
      <c r="B1771" s="1" t="s">
        <v>35</v>
      </c>
      <c r="C1771" s="1">
        <v>738</v>
      </c>
      <c r="D1771" s="1">
        <v>813.28571428571399</v>
      </c>
      <c r="E1771" s="1">
        <v>67.451255928332998</v>
      </c>
      <c r="F1771" s="1">
        <v>68.0133497277358</v>
      </c>
    </row>
    <row r="1772" spans="1:6" x14ac:dyDescent="0.2">
      <c r="A1772" s="3">
        <v>44282</v>
      </c>
      <c r="C1772" s="1">
        <v>1</v>
      </c>
      <c r="D1772" s="1">
        <v>3.5714285714285698</v>
      </c>
      <c r="E1772" s="1">
        <v>8</v>
      </c>
      <c r="F1772" s="1">
        <v>8</v>
      </c>
    </row>
    <row r="1773" spans="1:6" x14ac:dyDescent="0.2">
      <c r="A1773" s="3">
        <v>44282</v>
      </c>
      <c r="B1773" s="1" t="s">
        <v>27</v>
      </c>
      <c r="C1773" s="1">
        <v>352</v>
      </c>
      <c r="D1773" s="1">
        <v>433.42857142857099</v>
      </c>
      <c r="E1773" s="1">
        <v>60.019775873434398</v>
      </c>
      <c r="F1773" s="1">
        <v>61.568885959129901</v>
      </c>
    </row>
    <row r="1774" spans="1:6" x14ac:dyDescent="0.2">
      <c r="A1774" s="3">
        <v>44282</v>
      </c>
      <c r="B1774" s="1" t="s">
        <v>28</v>
      </c>
      <c r="C1774" s="1">
        <v>247</v>
      </c>
      <c r="D1774" s="1">
        <v>319.142857142857</v>
      </c>
      <c r="E1774" s="1">
        <v>47.985675917636499</v>
      </c>
      <c r="F1774" s="1">
        <v>48.030438675022403</v>
      </c>
    </row>
    <row r="1775" spans="1:6" x14ac:dyDescent="0.2">
      <c r="A1775" s="3">
        <v>44282</v>
      </c>
      <c r="B1775" s="1" t="s">
        <v>29</v>
      </c>
      <c r="C1775" s="1">
        <v>270</v>
      </c>
      <c r="D1775" s="1">
        <v>376.57142857142901</v>
      </c>
      <c r="E1775" s="1">
        <v>39.529590288315603</v>
      </c>
      <c r="F1775" s="1">
        <v>43.702579666160901</v>
      </c>
    </row>
    <row r="1776" spans="1:6" x14ac:dyDescent="0.2">
      <c r="A1776" s="3">
        <v>44282</v>
      </c>
      <c r="B1776" s="1" t="s">
        <v>30</v>
      </c>
      <c r="C1776" s="1">
        <v>207</v>
      </c>
      <c r="D1776" s="1">
        <v>179.857142857143</v>
      </c>
      <c r="E1776" s="1">
        <v>65.210484511517095</v>
      </c>
      <c r="F1776" s="1">
        <v>65.766481334392395</v>
      </c>
    </row>
    <row r="1777" spans="1:6" x14ac:dyDescent="0.2">
      <c r="A1777" s="3">
        <v>44282</v>
      </c>
      <c r="B1777" s="1" t="s">
        <v>31</v>
      </c>
      <c r="C1777" s="1">
        <v>406</v>
      </c>
      <c r="D1777" s="1">
        <v>589</v>
      </c>
      <c r="E1777" s="1">
        <v>69.4154741692942</v>
      </c>
      <c r="F1777" s="1">
        <v>72.786805723987399</v>
      </c>
    </row>
    <row r="1778" spans="1:6" x14ac:dyDescent="0.2">
      <c r="A1778" s="3">
        <v>44282</v>
      </c>
      <c r="B1778" s="1" t="s">
        <v>32</v>
      </c>
      <c r="C1778" s="1">
        <v>276</v>
      </c>
      <c r="D1778" s="1">
        <v>337.28571428571399</v>
      </c>
      <c r="E1778" s="1">
        <v>29.097839898348202</v>
      </c>
      <c r="F1778" s="1">
        <v>29.3519695044473</v>
      </c>
    </row>
    <row r="1779" spans="1:6" x14ac:dyDescent="0.2">
      <c r="A1779" s="3">
        <v>44282</v>
      </c>
      <c r="B1779" s="1" t="s">
        <v>33</v>
      </c>
      <c r="C1779" s="1">
        <v>113</v>
      </c>
      <c r="D1779" s="1">
        <v>179.28571428571399</v>
      </c>
      <c r="E1779" s="1">
        <v>30.4382470119522</v>
      </c>
      <c r="F1779" s="1">
        <v>30.517928286852602</v>
      </c>
    </row>
    <row r="1780" spans="1:6" x14ac:dyDescent="0.2">
      <c r="A1780" s="3">
        <v>44282</v>
      </c>
      <c r="B1780" s="1" t="s">
        <v>34</v>
      </c>
      <c r="C1780" s="1">
        <v>304</v>
      </c>
      <c r="D1780" s="1">
        <v>438.28571428571399</v>
      </c>
      <c r="E1780" s="1">
        <v>44.882659713168202</v>
      </c>
      <c r="F1780" s="1">
        <v>49.511082138200798</v>
      </c>
    </row>
    <row r="1781" spans="1:6" x14ac:dyDescent="0.2">
      <c r="A1781" s="3">
        <v>44282</v>
      </c>
      <c r="B1781" s="1" t="s">
        <v>35</v>
      </c>
      <c r="C1781" s="1">
        <v>549</v>
      </c>
      <c r="D1781" s="1">
        <v>797.28571428571399</v>
      </c>
      <c r="E1781" s="1">
        <v>65.597563160723894</v>
      </c>
      <c r="F1781" s="1">
        <v>65.9917577495073</v>
      </c>
    </row>
    <row r="1782" spans="1:6" x14ac:dyDescent="0.2">
      <c r="A1782" s="3">
        <v>44283</v>
      </c>
      <c r="C1782" s="1">
        <v>4</v>
      </c>
      <c r="D1782" s="1">
        <v>3.5714285714285698</v>
      </c>
      <c r="E1782" s="1">
        <v>8</v>
      </c>
      <c r="F1782" s="1">
        <v>8</v>
      </c>
    </row>
    <row r="1783" spans="1:6" x14ac:dyDescent="0.2">
      <c r="A1783" s="3">
        <v>44283</v>
      </c>
      <c r="B1783" s="1" t="s">
        <v>27</v>
      </c>
      <c r="C1783" s="1">
        <v>272</v>
      </c>
      <c r="D1783" s="1">
        <v>425</v>
      </c>
      <c r="E1783" s="1">
        <v>60.033613445378201</v>
      </c>
      <c r="F1783" s="1">
        <v>60.2016806722689</v>
      </c>
    </row>
    <row r="1784" spans="1:6" x14ac:dyDescent="0.2">
      <c r="A1784" s="3">
        <v>44283</v>
      </c>
      <c r="B1784" s="1" t="s">
        <v>28</v>
      </c>
      <c r="C1784" s="1">
        <v>226</v>
      </c>
      <c r="D1784" s="1">
        <v>307</v>
      </c>
      <c r="E1784" s="1">
        <v>46.7194043741275</v>
      </c>
      <c r="F1784" s="1">
        <v>46.7659376454165</v>
      </c>
    </row>
    <row r="1785" spans="1:6" x14ac:dyDescent="0.2">
      <c r="A1785" s="3">
        <v>44283</v>
      </c>
      <c r="B1785" s="1" t="s">
        <v>29</v>
      </c>
      <c r="C1785" s="1">
        <v>290</v>
      </c>
      <c r="D1785" s="1">
        <v>373.71428571428601</v>
      </c>
      <c r="E1785" s="1">
        <v>38.264525993883801</v>
      </c>
      <c r="F1785" s="1">
        <v>41.857798165137602</v>
      </c>
    </row>
    <row r="1786" spans="1:6" x14ac:dyDescent="0.2">
      <c r="A1786" s="3">
        <v>44283</v>
      </c>
      <c r="B1786" s="1" t="s">
        <v>30</v>
      </c>
      <c r="C1786" s="1">
        <v>176</v>
      </c>
      <c r="D1786" s="1">
        <v>174.57142857142901</v>
      </c>
      <c r="E1786" s="1">
        <v>63.011456628477902</v>
      </c>
      <c r="F1786" s="1">
        <v>63.584288052373203</v>
      </c>
    </row>
    <row r="1787" spans="1:6" x14ac:dyDescent="0.2">
      <c r="A1787" s="3">
        <v>44283</v>
      </c>
      <c r="B1787" s="1" t="s">
        <v>31</v>
      </c>
      <c r="C1787" s="1">
        <v>429</v>
      </c>
      <c r="D1787" s="1">
        <v>572.57142857142901</v>
      </c>
      <c r="E1787" s="1">
        <v>70.259481037924203</v>
      </c>
      <c r="F1787" s="1">
        <v>72.130738522954104</v>
      </c>
    </row>
    <row r="1788" spans="1:6" x14ac:dyDescent="0.2">
      <c r="A1788" s="3">
        <v>44283</v>
      </c>
      <c r="B1788" s="1" t="s">
        <v>32</v>
      </c>
      <c r="C1788" s="1">
        <v>265</v>
      </c>
      <c r="D1788" s="1">
        <v>331.28571428571399</v>
      </c>
      <c r="E1788" s="1">
        <v>27.899956877964598</v>
      </c>
      <c r="F1788" s="1">
        <v>28.158689090125101</v>
      </c>
    </row>
    <row r="1789" spans="1:6" x14ac:dyDescent="0.2">
      <c r="A1789" s="3">
        <v>44283</v>
      </c>
      <c r="B1789" s="1" t="s">
        <v>33</v>
      </c>
      <c r="C1789" s="1">
        <v>117</v>
      </c>
      <c r="D1789" s="1">
        <v>176.142857142857</v>
      </c>
      <c r="E1789" s="1">
        <v>30.8191403081914</v>
      </c>
      <c r="F1789" s="1">
        <v>30.900243309002398</v>
      </c>
    </row>
    <row r="1790" spans="1:6" x14ac:dyDescent="0.2">
      <c r="A1790" s="3">
        <v>44283</v>
      </c>
      <c r="B1790" s="1" t="s">
        <v>34</v>
      </c>
      <c r="C1790" s="1">
        <v>310</v>
      </c>
      <c r="D1790" s="1">
        <v>423.71428571428601</v>
      </c>
      <c r="E1790" s="1">
        <v>45.077545515846303</v>
      </c>
      <c r="F1790" s="1">
        <v>48.145650708024299</v>
      </c>
    </row>
    <row r="1791" spans="1:6" x14ac:dyDescent="0.2">
      <c r="A1791" s="3">
        <v>44283</v>
      </c>
      <c r="B1791" s="1" t="s">
        <v>35</v>
      </c>
      <c r="C1791" s="1">
        <v>544</v>
      </c>
      <c r="D1791" s="1">
        <v>784.57142857142901</v>
      </c>
      <c r="E1791" s="1">
        <v>65.367807720320499</v>
      </c>
      <c r="F1791" s="1">
        <v>65.495265841223599</v>
      </c>
    </row>
    <row r="1792" spans="1:6" x14ac:dyDescent="0.2">
      <c r="A1792" s="3">
        <v>44284</v>
      </c>
      <c r="C1792" s="1">
        <v>2</v>
      </c>
      <c r="D1792" s="1">
        <v>3</v>
      </c>
      <c r="E1792" s="1">
        <v>14.285714285714301</v>
      </c>
      <c r="F1792" s="1">
        <v>35.714285714285701</v>
      </c>
    </row>
    <row r="1793" spans="1:6" x14ac:dyDescent="0.2">
      <c r="A1793" s="3">
        <v>44284</v>
      </c>
      <c r="B1793" s="1" t="s">
        <v>27</v>
      </c>
      <c r="C1793" s="1">
        <v>399</v>
      </c>
      <c r="D1793" s="1">
        <v>407.142857142857</v>
      </c>
      <c r="E1793" s="1">
        <v>59.578947368421098</v>
      </c>
      <c r="F1793" s="1">
        <v>60.877192982456101</v>
      </c>
    </row>
    <row r="1794" spans="1:6" x14ac:dyDescent="0.2">
      <c r="A1794" s="3">
        <v>44284</v>
      </c>
      <c r="B1794" s="1" t="s">
        <v>28</v>
      </c>
      <c r="C1794" s="1">
        <v>269</v>
      </c>
      <c r="D1794" s="1">
        <v>285.71428571428601</v>
      </c>
      <c r="E1794" s="1">
        <v>44.9</v>
      </c>
      <c r="F1794" s="1">
        <v>44.95</v>
      </c>
    </row>
    <row r="1795" spans="1:6" x14ac:dyDescent="0.2">
      <c r="A1795" s="3">
        <v>44284</v>
      </c>
      <c r="B1795" s="1" t="s">
        <v>29</v>
      </c>
      <c r="C1795" s="1">
        <v>409</v>
      </c>
      <c r="D1795" s="1">
        <v>372.142857142857</v>
      </c>
      <c r="E1795" s="1">
        <v>36.353166986564297</v>
      </c>
      <c r="F1795" s="1">
        <v>40.191938579654497</v>
      </c>
    </row>
    <row r="1796" spans="1:6" x14ac:dyDescent="0.2">
      <c r="A1796" s="3">
        <v>44284</v>
      </c>
      <c r="B1796" s="1" t="s">
        <v>30</v>
      </c>
      <c r="C1796" s="1">
        <v>256</v>
      </c>
      <c r="D1796" s="1">
        <v>168.28571428571399</v>
      </c>
      <c r="E1796" s="1">
        <v>61.544991511035697</v>
      </c>
      <c r="F1796" s="1">
        <v>62.139219015280098</v>
      </c>
    </row>
    <row r="1797" spans="1:6" x14ac:dyDescent="0.2">
      <c r="A1797" s="3">
        <v>44284</v>
      </c>
      <c r="B1797" s="1" t="s">
        <v>31</v>
      </c>
      <c r="C1797" s="1">
        <v>529</v>
      </c>
      <c r="D1797" s="1">
        <v>544.142857142857</v>
      </c>
      <c r="E1797" s="1">
        <v>69.992123917038597</v>
      </c>
      <c r="F1797" s="1">
        <v>72.617484904174304</v>
      </c>
    </row>
    <row r="1798" spans="1:6" x14ac:dyDescent="0.2">
      <c r="A1798" s="3">
        <v>44284</v>
      </c>
      <c r="B1798" s="1" t="s">
        <v>32</v>
      </c>
      <c r="C1798" s="1">
        <v>302</v>
      </c>
      <c r="D1798" s="1">
        <v>320.57142857142901</v>
      </c>
      <c r="E1798" s="1">
        <v>26.960784313725501</v>
      </c>
      <c r="F1798" s="1">
        <v>27.272727272727298</v>
      </c>
    </row>
    <row r="1799" spans="1:6" x14ac:dyDescent="0.2">
      <c r="A1799" s="3">
        <v>44284</v>
      </c>
      <c r="B1799" s="1" t="s">
        <v>33</v>
      </c>
      <c r="C1799" s="1">
        <v>178</v>
      </c>
      <c r="D1799" s="1">
        <v>167.857142857143</v>
      </c>
      <c r="E1799" s="1">
        <v>30.127659574468101</v>
      </c>
      <c r="F1799" s="1">
        <v>30.297872340425499</v>
      </c>
    </row>
    <row r="1800" spans="1:6" x14ac:dyDescent="0.2">
      <c r="A1800" s="3">
        <v>44284</v>
      </c>
      <c r="B1800" s="1" t="s">
        <v>34</v>
      </c>
      <c r="C1800" s="1">
        <v>379</v>
      </c>
      <c r="D1800" s="1">
        <v>398.42857142857099</v>
      </c>
      <c r="E1800" s="1">
        <v>43.492291143779099</v>
      </c>
      <c r="F1800" s="1">
        <v>47.221226245966299</v>
      </c>
    </row>
    <row r="1801" spans="1:6" x14ac:dyDescent="0.2">
      <c r="A1801" s="3">
        <v>44284</v>
      </c>
      <c r="B1801" s="1" t="s">
        <v>35</v>
      </c>
      <c r="C1801" s="1">
        <v>670</v>
      </c>
      <c r="D1801" s="1">
        <v>724.71428571428601</v>
      </c>
      <c r="E1801" s="1">
        <v>64.439187857283699</v>
      </c>
      <c r="F1801" s="1">
        <v>64.951705105460306</v>
      </c>
    </row>
    <row r="1802" spans="1:6" x14ac:dyDescent="0.2">
      <c r="A1802" s="3">
        <v>44285</v>
      </c>
      <c r="C1802" s="1">
        <v>5</v>
      </c>
      <c r="D1802" s="1">
        <v>3</v>
      </c>
      <c r="E1802" s="1">
        <v>4.7619047619047601</v>
      </c>
      <c r="F1802" s="1">
        <v>4.7619047619047601</v>
      </c>
    </row>
    <row r="1803" spans="1:6" x14ac:dyDescent="0.2">
      <c r="A1803" s="3">
        <v>44285</v>
      </c>
      <c r="B1803" s="1" t="s">
        <v>27</v>
      </c>
      <c r="C1803" s="1">
        <v>342</v>
      </c>
      <c r="D1803" s="1">
        <v>386.42857142857099</v>
      </c>
      <c r="E1803" s="1">
        <v>56.931608133086897</v>
      </c>
      <c r="F1803" s="1">
        <v>58.5951940850277</v>
      </c>
    </row>
    <row r="1804" spans="1:6" x14ac:dyDescent="0.2">
      <c r="A1804" s="3">
        <v>44285</v>
      </c>
      <c r="B1804" s="1" t="s">
        <v>28</v>
      </c>
      <c r="C1804" s="1">
        <v>205</v>
      </c>
      <c r="D1804" s="1">
        <v>275.71428571428601</v>
      </c>
      <c r="E1804" s="1">
        <v>42.694300518134703</v>
      </c>
      <c r="F1804" s="1">
        <v>42.746113989637301</v>
      </c>
    </row>
    <row r="1805" spans="1:6" x14ac:dyDescent="0.2">
      <c r="A1805" s="3">
        <v>44285</v>
      </c>
      <c r="B1805" s="1" t="s">
        <v>29</v>
      </c>
      <c r="C1805" s="1">
        <v>329</v>
      </c>
      <c r="D1805" s="1">
        <v>360.57142857142901</v>
      </c>
      <c r="E1805" s="1">
        <v>36.450079239302703</v>
      </c>
      <c r="F1805" s="1">
        <v>38.946117274168003</v>
      </c>
    </row>
    <row r="1806" spans="1:6" x14ac:dyDescent="0.2">
      <c r="A1806" s="3">
        <v>44285</v>
      </c>
      <c r="B1806" s="1" t="s">
        <v>30</v>
      </c>
      <c r="C1806" s="1">
        <v>180</v>
      </c>
      <c r="D1806" s="1">
        <v>179.71428571428601</v>
      </c>
      <c r="E1806" s="1">
        <v>65.500794912559599</v>
      </c>
      <c r="F1806" s="1">
        <v>66.0572337042925</v>
      </c>
    </row>
    <row r="1807" spans="1:6" x14ac:dyDescent="0.2">
      <c r="A1807" s="3">
        <v>44285</v>
      </c>
      <c r="B1807" s="1" t="s">
        <v>31</v>
      </c>
      <c r="C1807" s="1">
        <v>438</v>
      </c>
      <c r="D1807" s="1">
        <v>511.857142857143</v>
      </c>
      <c r="E1807" s="1">
        <v>70.443762210438194</v>
      </c>
      <c r="F1807" s="1">
        <v>73.737091822495103</v>
      </c>
    </row>
    <row r="1808" spans="1:6" x14ac:dyDescent="0.2">
      <c r="A1808" s="3">
        <v>44285</v>
      </c>
      <c r="B1808" s="1" t="s">
        <v>32</v>
      </c>
      <c r="C1808" s="1">
        <v>253</v>
      </c>
      <c r="D1808" s="1">
        <v>307.857142857143</v>
      </c>
      <c r="E1808" s="1">
        <v>25.5684454756381</v>
      </c>
      <c r="F1808" s="1">
        <v>25.846867749419999</v>
      </c>
    </row>
    <row r="1809" spans="1:6" x14ac:dyDescent="0.2">
      <c r="A1809" s="3">
        <v>44285</v>
      </c>
      <c r="B1809" s="1" t="s">
        <v>33</v>
      </c>
      <c r="C1809" s="1">
        <v>125</v>
      </c>
      <c r="D1809" s="1">
        <v>158.28571428571399</v>
      </c>
      <c r="E1809" s="1">
        <v>27.797833935018101</v>
      </c>
      <c r="F1809" s="1">
        <v>28.068592057761698</v>
      </c>
    </row>
    <row r="1810" spans="1:6" x14ac:dyDescent="0.2">
      <c r="A1810" s="3">
        <v>44285</v>
      </c>
      <c r="B1810" s="1" t="s">
        <v>34</v>
      </c>
      <c r="C1810" s="1">
        <v>320</v>
      </c>
      <c r="D1810" s="1">
        <v>374.142857142857</v>
      </c>
      <c r="E1810" s="1">
        <v>42.229858724704101</v>
      </c>
      <c r="F1810" s="1">
        <v>46.239022527682302</v>
      </c>
    </row>
    <row r="1811" spans="1:6" x14ac:dyDescent="0.2">
      <c r="A1811" s="3">
        <v>44285</v>
      </c>
      <c r="B1811" s="1" t="s">
        <v>35</v>
      </c>
      <c r="C1811" s="1">
        <v>662</v>
      </c>
      <c r="D1811" s="1">
        <v>688.57142857142901</v>
      </c>
      <c r="E1811" s="1">
        <v>66.244813278008294</v>
      </c>
      <c r="F1811" s="1">
        <v>67.033195020746902</v>
      </c>
    </row>
    <row r="1812" spans="1:6" x14ac:dyDescent="0.2">
      <c r="A1812" s="3">
        <v>44286</v>
      </c>
      <c r="C1812" s="1">
        <v>2</v>
      </c>
      <c r="D1812" s="1">
        <v>3</v>
      </c>
      <c r="E1812" s="1">
        <v>9.5238095238095202</v>
      </c>
      <c r="F1812" s="1">
        <v>32.142857142857103</v>
      </c>
    </row>
    <row r="1813" spans="1:6" x14ac:dyDescent="0.2">
      <c r="A1813" s="3">
        <v>44286</v>
      </c>
      <c r="B1813" s="1" t="s">
        <v>27</v>
      </c>
      <c r="C1813" s="1">
        <v>330</v>
      </c>
      <c r="D1813" s="1">
        <v>362.28571428571399</v>
      </c>
      <c r="E1813" s="1">
        <v>54.731861198738201</v>
      </c>
      <c r="F1813" s="1">
        <v>56.585173501577302</v>
      </c>
    </row>
    <row r="1814" spans="1:6" x14ac:dyDescent="0.2">
      <c r="A1814" s="3">
        <v>44286</v>
      </c>
      <c r="B1814" s="1" t="s">
        <v>28</v>
      </c>
      <c r="C1814" s="1">
        <v>239</v>
      </c>
      <c r="D1814" s="1">
        <v>257.42857142857099</v>
      </c>
      <c r="E1814" s="1">
        <v>39.844617092119897</v>
      </c>
      <c r="F1814" s="1">
        <v>39.900110987791301</v>
      </c>
    </row>
    <row r="1815" spans="1:6" x14ac:dyDescent="0.2">
      <c r="A1815" s="3">
        <v>44286</v>
      </c>
      <c r="B1815" s="1" t="s">
        <v>29</v>
      </c>
      <c r="C1815" s="1">
        <v>249</v>
      </c>
      <c r="D1815" s="1">
        <v>332</v>
      </c>
      <c r="E1815" s="1">
        <v>36.660929432013802</v>
      </c>
      <c r="F1815" s="1">
        <v>38.941480206540398</v>
      </c>
    </row>
    <row r="1816" spans="1:6" x14ac:dyDescent="0.2">
      <c r="A1816" s="3">
        <v>44286</v>
      </c>
      <c r="B1816" s="1" t="s">
        <v>30</v>
      </c>
      <c r="C1816" s="1">
        <v>181</v>
      </c>
      <c r="D1816" s="1">
        <v>194.71428571428601</v>
      </c>
      <c r="E1816" s="1">
        <v>67.278063096111495</v>
      </c>
      <c r="F1816" s="1">
        <v>67.791636096845195</v>
      </c>
    </row>
    <row r="1817" spans="1:6" x14ac:dyDescent="0.2">
      <c r="A1817" s="3">
        <v>44286</v>
      </c>
      <c r="B1817" s="1" t="s">
        <v>31</v>
      </c>
      <c r="C1817" s="1">
        <v>404</v>
      </c>
      <c r="D1817" s="1">
        <v>480.71428571428601</v>
      </c>
      <c r="E1817" s="1">
        <v>71.352154531946496</v>
      </c>
      <c r="F1817" s="1">
        <v>74.799405646359602</v>
      </c>
    </row>
    <row r="1818" spans="1:6" x14ac:dyDescent="0.2">
      <c r="A1818" s="3">
        <v>44286</v>
      </c>
      <c r="B1818" s="1" t="s">
        <v>32</v>
      </c>
      <c r="C1818" s="1">
        <v>241</v>
      </c>
      <c r="D1818" s="1">
        <v>282</v>
      </c>
      <c r="E1818" s="1">
        <v>24.670719351570401</v>
      </c>
      <c r="F1818" s="1">
        <v>24.9746707193516</v>
      </c>
    </row>
    <row r="1819" spans="1:6" x14ac:dyDescent="0.2">
      <c r="A1819" s="3">
        <v>44286</v>
      </c>
      <c r="B1819" s="1" t="s">
        <v>33</v>
      </c>
      <c r="C1819" s="1">
        <v>112</v>
      </c>
      <c r="D1819" s="1">
        <v>144.42857142857099</v>
      </c>
      <c r="E1819" s="1">
        <v>27.299703264095001</v>
      </c>
      <c r="F1819" s="1">
        <v>27.695351137487599</v>
      </c>
    </row>
    <row r="1820" spans="1:6" x14ac:dyDescent="0.2">
      <c r="A1820" s="3">
        <v>44286</v>
      </c>
      <c r="B1820" s="1" t="s">
        <v>34</v>
      </c>
      <c r="C1820" s="1">
        <v>346</v>
      </c>
      <c r="D1820" s="1">
        <v>351.857142857143</v>
      </c>
      <c r="E1820" s="1">
        <v>43.727161997563996</v>
      </c>
      <c r="F1820" s="1">
        <v>47.584246853430798</v>
      </c>
    </row>
    <row r="1821" spans="1:6" x14ac:dyDescent="0.2">
      <c r="A1821" s="3">
        <v>44286</v>
      </c>
      <c r="B1821" s="1" t="s">
        <v>35</v>
      </c>
      <c r="C1821" s="1">
        <v>570</v>
      </c>
      <c r="D1821" s="1">
        <v>652.142857142857</v>
      </c>
      <c r="E1821" s="1">
        <v>71.0843373493976</v>
      </c>
      <c r="F1821" s="1">
        <v>72.048192771084302</v>
      </c>
    </row>
    <row r="1822" spans="1:6" x14ac:dyDescent="0.2">
      <c r="A1822" s="3">
        <v>44287</v>
      </c>
      <c r="C1822" s="1">
        <v>2</v>
      </c>
      <c r="D1822" s="1">
        <v>2.8571428571428599</v>
      </c>
      <c r="E1822" s="1">
        <v>15</v>
      </c>
      <c r="F1822" s="1">
        <v>34.615384615384599</v>
      </c>
    </row>
    <row r="1823" spans="1:6" x14ac:dyDescent="0.2">
      <c r="A1823" s="3">
        <v>44287</v>
      </c>
      <c r="B1823" s="1" t="s">
        <v>27</v>
      </c>
      <c r="C1823" s="1">
        <v>302</v>
      </c>
      <c r="D1823" s="1">
        <v>339.42857142857099</v>
      </c>
      <c r="E1823" s="1">
        <v>53.030303030303003</v>
      </c>
      <c r="F1823" s="1">
        <v>55.092592592592602</v>
      </c>
    </row>
    <row r="1824" spans="1:6" x14ac:dyDescent="0.2">
      <c r="A1824" s="3">
        <v>44287</v>
      </c>
      <c r="B1824" s="1" t="s">
        <v>28</v>
      </c>
      <c r="C1824" s="1">
        <v>244</v>
      </c>
      <c r="D1824" s="1">
        <v>240.57142857142901</v>
      </c>
      <c r="E1824" s="1">
        <v>35.629453681710203</v>
      </c>
      <c r="F1824" s="1">
        <v>35.688836104513101</v>
      </c>
    </row>
    <row r="1825" spans="1:6" x14ac:dyDescent="0.2">
      <c r="A1825" s="3">
        <v>44287</v>
      </c>
      <c r="B1825" s="1" t="s">
        <v>29</v>
      </c>
      <c r="C1825" s="1">
        <v>318</v>
      </c>
      <c r="D1825" s="1">
        <v>321.57142857142901</v>
      </c>
      <c r="E1825" s="1">
        <v>35.939582407818698</v>
      </c>
      <c r="F1825" s="1">
        <v>38.338516215015602</v>
      </c>
    </row>
    <row r="1826" spans="1:6" x14ac:dyDescent="0.2">
      <c r="A1826" s="3">
        <v>44287</v>
      </c>
      <c r="B1826" s="1" t="s">
        <v>30</v>
      </c>
      <c r="C1826" s="1">
        <v>152</v>
      </c>
      <c r="D1826" s="1">
        <v>191.71428571428601</v>
      </c>
      <c r="E1826" s="1">
        <v>71.162444113263803</v>
      </c>
      <c r="F1826" s="1">
        <v>71.609538002980599</v>
      </c>
    </row>
    <row r="1827" spans="1:6" x14ac:dyDescent="0.2">
      <c r="A1827" s="3">
        <v>44287</v>
      </c>
      <c r="B1827" s="1" t="s">
        <v>31</v>
      </c>
      <c r="C1827" s="1">
        <v>422</v>
      </c>
      <c r="D1827" s="1">
        <v>447.42857142857099</v>
      </c>
      <c r="E1827" s="1">
        <v>70.881226053639807</v>
      </c>
      <c r="F1827" s="1">
        <v>75.319284802043398</v>
      </c>
    </row>
    <row r="1828" spans="1:6" x14ac:dyDescent="0.2">
      <c r="A1828" s="3">
        <v>44287</v>
      </c>
      <c r="B1828" s="1" t="s">
        <v>32</v>
      </c>
      <c r="C1828" s="1">
        <v>221</v>
      </c>
      <c r="D1828" s="1">
        <v>263.857142857143</v>
      </c>
      <c r="E1828" s="1">
        <v>24.634542501353501</v>
      </c>
      <c r="F1828" s="1">
        <v>25.0676773145642</v>
      </c>
    </row>
    <row r="1829" spans="1:6" x14ac:dyDescent="0.2">
      <c r="A1829" s="3">
        <v>44287</v>
      </c>
      <c r="B1829" s="1" t="s">
        <v>33</v>
      </c>
      <c r="C1829" s="1">
        <v>110</v>
      </c>
      <c r="D1829" s="1">
        <v>132.57142857142901</v>
      </c>
      <c r="E1829" s="1">
        <v>25.215517241379299</v>
      </c>
      <c r="F1829" s="1">
        <v>25.862068965517199</v>
      </c>
    </row>
    <row r="1830" spans="1:6" x14ac:dyDescent="0.2">
      <c r="A1830" s="3">
        <v>44287</v>
      </c>
      <c r="B1830" s="1" t="s">
        <v>34</v>
      </c>
      <c r="C1830" s="1">
        <v>310</v>
      </c>
      <c r="D1830" s="1">
        <v>334.71428571428601</v>
      </c>
      <c r="E1830" s="1">
        <v>45.753307725138697</v>
      </c>
      <c r="F1830" s="1">
        <v>50.746905676483102</v>
      </c>
    </row>
    <row r="1831" spans="1:6" x14ac:dyDescent="0.2">
      <c r="A1831" s="3">
        <v>44287</v>
      </c>
      <c r="B1831" s="1" t="s">
        <v>35</v>
      </c>
      <c r="C1831" s="1">
        <v>551</v>
      </c>
      <c r="D1831" s="1">
        <v>612</v>
      </c>
      <c r="E1831" s="1">
        <v>70.704948646125104</v>
      </c>
      <c r="F1831" s="1">
        <v>72.152194211017701</v>
      </c>
    </row>
    <row r="1832" spans="1:6" x14ac:dyDescent="0.2">
      <c r="A1832" s="3">
        <v>44288</v>
      </c>
      <c r="C1832" s="1">
        <v>5</v>
      </c>
      <c r="D1832" s="1">
        <v>3</v>
      </c>
      <c r="E1832" s="1">
        <v>14.285714285714301</v>
      </c>
      <c r="F1832" s="1">
        <v>14.285714285714301</v>
      </c>
    </row>
    <row r="1833" spans="1:6" x14ac:dyDescent="0.2">
      <c r="A1833" s="3">
        <v>44288</v>
      </c>
      <c r="B1833" s="1" t="s">
        <v>27</v>
      </c>
      <c r="C1833" s="1">
        <v>267</v>
      </c>
      <c r="D1833" s="1">
        <v>323.42857142857099</v>
      </c>
      <c r="E1833" s="1">
        <v>53.975265017667901</v>
      </c>
      <c r="F1833" s="1">
        <v>56.183745583038899</v>
      </c>
    </row>
    <row r="1834" spans="1:6" x14ac:dyDescent="0.2">
      <c r="A1834" s="3">
        <v>44288</v>
      </c>
      <c r="B1834" s="1" t="s">
        <v>28</v>
      </c>
      <c r="C1834" s="1">
        <v>192</v>
      </c>
      <c r="D1834" s="1">
        <v>231.71428571428601</v>
      </c>
      <c r="E1834" s="1">
        <v>39.272503082614101</v>
      </c>
      <c r="F1834" s="1">
        <v>39.334155363748501</v>
      </c>
    </row>
    <row r="1835" spans="1:6" x14ac:dyDescent="0.2">
      <c r="A1835" s="3">
        <v>44288</v>
      </c>
      <c r="B1835" s="1" t="s">
        <v>29</v>
      </c>
      <c r="C1835" s="1">
        <v>231</v>
      </c>
      <c r="D1835" s="1">
        <v>299.42857142857099</v>
      </c>
      <c r="E1835" s="1">
        <v>36.927480916030497</v>
      </c>
      <c r="F1835" s="1">
        <v>39.026717557251899</v>
      </c>
    </row>
    <row r="1836" spans="1:6" x14ac:dyDescent="0.2">
      <c r="A1836" s="3">
        <v>44288</v>
      </c>
      <c r="B1836" s="1" t="s">
        <v>30</v>
      </c>
      <c r="C1836" s="1">
        <v>99</v>
      </c>
      <c r="D1836" s="1">
        <v>178.71428571428601</v>
      </c>
      <c r="E1836" s="1">
        <v>71.622701838529196</v>
      </c>
      <c r="F1836" s="1">
        <v>71.702637889688205</v>
      </c>
    </row>
    <row r="1837" spans="1:6" x14ac:dyDescent="0.2">
      <c r="A1837" s="3">
        <v>44288</v>
      </c>
      <c r="B1837" s="1" t="s">
        <v>31</v>
      </c>
      <c r="C1837" s="1">
        <v>295</v>
      </c>
      <c r="D1837" s="1">
        <v>417.57142857142901</v>
      </c>
      <c r="E1837" s="1">
        <v>70.030790283954801</v>
      </c>
      <c r="F1837" s="1">
        <v>74.512487170715005</v>
      </c>
    </row>
    <row r="1838" spans="1:6" x14ac:dyDescent="0.2">
      <c r="A1838" s="3">
        <v>44288</v>
      </c>
      <c r="B1838" s="1" t="s">
        <v>32</v>
      </c>
      <c r="C1838" s="1">
        <v>173</v>
      </c>
      <c r="D1838" s="1">
        <v>247.28571428571399</v>
      </c>
      <c r="E1838" s="1">
        <v>27.383015597920298</v>
      </c>
      <c r="F1838" s="1">
        <v>27.729636048526899</v>
      </c>
    </row>
    <row r="1839" spans="1:6" x14ac:dyDescent="0.2">
      <c r="A1839" s="3">
        <v>44288</v>
      </c>
      <c r="B1839" s="1" t="s">
        <v>33</v>
      </c>
      <c r="C1839" s="1">
        <v>84</v>
      </c>
      <c r="D1839" s="1">
        <v>119.857142857143</v>
      </c>
      <c r="E1839" s="1">
        <v>24.076281287246701</v>
      </c>
      <c r="F1839" s="1">
        <v>24.7914183551847</v>
      </c>
    </row>
    <row r="1840" spans="1:6" x14ac:dyDescent="0.2">
      <c r="A1840" s="3">
        <v>44288</v>
      </c>
      <c r="B1840" s="1" t="s">
        <v>34</v>
      </c>
      <c r="C1840" s="1">
        <v>207</v>
      </c>
      <c r="D1840" s="1">
        <v>310.857142857143</v>
      </c>
      <c r="E1840" s="1">
        <v>48.621323529411796</v>
      </c>
      <c r="F1840" s="1">
        <v>53.033088235294102</v>
      </c>
    </row>
    <row r="1841" spans="1:6" x14ac:dyDescent="0.2">
      <c r="A1841" s="3">
        <v>44288</v>
      </c>
      <c r="B1841" s="1" t="s">
        <v>35</v>
      </c>
      <c r="C1841" s="1">
        <v>445</v>
      </c>
      <c r="D1841" s="1">
        <v>570.142857142857</v>
      </c>
      <c r="E1841" s="1">
        <v>71.135053871210204</v>
      </c>
      <c r="F1841" s="1">
        <v>72.863943873715897</v>
      </c>
    </row>
    <row r="1842" spans="1:6" x14ac:dyDescent="0.2">
      <c r="A1842" s="3">
        <v>44289</v>
      </c>
      <c r="C1842" s="1">
        <v>2</v>
      </c>
      <c r="D1842" s="1">
        <v>3.1428571428571401</v>
      </c>
      <c r="E1842" s="1">
        <v>18.181818181818201</v>
      </c>
      <c r="F1842" s="1">
        <v>30.769230769230798</v>
      </c>
    </row>
    <row r="1843" spans="1:6" x14ac:dyDescent="0.2">
      <c r="A1843" s="3">
        <v>44289</v>
      </c>
      <c r="B1843" s="1" t="s">
        <v>27</v>
      </c>
      <c r="C1843" s="1">
        <v>252</v>
      </c>
      <c r="D1843" s="1">
        <v>309.142857142857</v>
      </c>
      <c r="E1843" s="1">
        <v>52.865064695009202</v>
      </c>
      <c r="F1843" s="1">
        <v>55.360443622920499</v>
      </c>
    </row>
    <row r="1844" spans="1:6" x14ac:dyDescent="0.2">
      <c r="A1844" s="3">
        <v>44289</v>
      </c>
      <c r="B1844" s="1" t="s">
        <v>28</v>
      </c>
      <c r="C1844" s="1">
        <v>176</v>
      </c>
      <c r="D1844" s="1">
        <v>221.57142857142901</v>
      </c>
      <c r="E1844" s="1">
        <v>38.297872340425499</v>
      </c>
      <c r="F1844" s="1">
        <v>38.4268214055448</v>
      </c>
    </row>
    <row r="1845" spans="1:6" x14ac:dyDescent="0.2">
      <c r="A1845" s="3">
        <v>44289</v>
      </c>
      <c r="B1845" s="1" t="s">
        <v>29</v>
      </c>
      <c r="C1845" s="1">
        <v>208</v>
      </c>
      <c r="D1845" s="1">
        <v>290.57142857142901</v>
      </c>
      <c r="E1845" s="1">
        <v>36.234021632251697</v>
      </c>
      <c r="F1845" s="1">
        <v>38.249754178957701</v>
      </c>
    </row>
    <row r="1846" spans="1:6" x14ac:dyDescent="0.2">
      <c r="A1846" s="3">
        <v>44289</v>
      </c>
      <c r="B1846" s="1" t="s">
        <v>30</v>
      </c>
      <c r="C1846" s="1">
        <v>90</v>
      </c>
      <c r="D1846" s="1">
        <v>162</v>
      </c>
      <c r="E1846" s="1">
        <v>71.604938271604894</v>
      </c>
      <c r="F1846" s="1">
        <v>71.693121693121697</v>
      </c>
    </row>
    <row r="1847" spans="1:6" x14ac:dyDescent="0.2">
      <c r="A1847" s="3">
        <v>44289</v>
      </c>
      <c r="B1847" s="1" t="s">
        <v>31</v>
      </c>
      <c r="C1847" s="1">
        <v>261</v>
      </c>
      <c r="D1847" s="1">
        <v>396.857142857143</v>
      </c>
      <c r="E1847" s="1">
        <v>70.626349892008605</v>
      </c>
      <c r="F1847" s="1">
        <v>75.557955363570898</v>
      </c>
    </row>
    <row r="1848" spans="1:6" x14ac:dyDescent="0.2">
      <c r="A1848" s="3">
        <v>44289</v>
      </c>
      <c r="B1848" s="1" t="s">
        <v>32</v>
      </c>
      <c r="C1848" s="1">
        <v>168</v>
      </c>
      <c r="D1848" s="1">
        <v>231.857142857143</v>
      </c>
      <c r="E1848" s="1">
        <v>27.726432532347498</v>
      </c>
      <c r="F1848" s="1">
        <v>28.0961182994455</v>
      </c>
    </row>
    <row r="1849" spans="1:6" x14ac:dyDescent="0.2">
      <c r="A1849" s="3">
        <v>44289</v>
      </c>
      <c r="B1849" s="1" t="s">
        <v>33</v>
      </c>
      <c r="C1849" s="1">
        <v>85</v>
      </c>
      <c r="D1849" s="1">
        <v>115.857142857143</v>
      </c>
      <c r="E1849" s="1">
        <v>24.660912453760801</v>
      </c>
      <c r="F1849" s="1">
        <v>25.400739827373599</v>
      </c>
    </row>
    <row r="1850" spans="1:6" x14ac:dyDescent="0.2">
      <c r="A1850" s="3">
        <v>44289</v>
      </c>
      <c r="B1850" s="1" t="s">
        <v>34</v>
      </c>
      <c r="C1850" s="1">
        <v>183</v>
      </c>
      <c r="D1850" s="1">
        <v>293.57142857142901</v>
      </c>
      <c r="E1850" s="1">
        <v>50.656934306569298</v>
      </c>
      <c r="F1850" s="1">
        <v>55.425790754257903</v>
      </c>
    </row>
    <row r="1851" spans="1:6" x14ac:dyDescent="0.2">
      <c r="A1851" s="3">
        <v>44289</v>
      </c>
      <c r="B1851" s="1" t="s">
        <v>35</v>
      </c>
      <c r="C1851" s="1">
        <v>434</v>
      </c>
      <c r="D1851" s="1">
        <v>553.71428571428601</v>
      </c>
      <c r="E1851" s="1">
        <v>73.245614035087698</v>
      </c>
      <c r="F1851" s="1">
        <v>75.438596491228097</v>
      </c>
    </row>
    <row r="1852" spans="1:6" x14ac:dyDescent="0.2">
      <c r="A1852" s="3">
        <v>44290</v>
      </c>
      <c r="B1852" s="1" t="s">
        <v>27</v>
      </c>
      <c r="C1852" s="1">
        <v>172</v>
      </c>
      <c r="D1852" s="1">
        <v>294.857142857143</v>
      </c>
      <c r="E1852" s="1">
        <v>52.034883720930203</v>
      </c>
      <c r="F1852" s="1">
        <v>54.893410852713203</v>
      </c>
    </row>
    <row r="1853" spans="1:6" x14ac:dyDescent="0.2">
      <c r="A1853" s="3">
        <v>44290</v>
      </c>
      <c r="B1853" s="1" t="s">
        <v>28</v>
      </c>
      <c r="C1853" s="1">
        <v>140</v>
      </c>
      <c r="D1853" s="1">
        <v>209.28571428571399</v>
      </c>
      <c r="E1853" s="1">
        <v>40.068259385665499</v>
      </c>
      <c r="F1853" s="1">
        <v>40.204778156996603</v>
      </c>
    </row>
    <row r="1854" spans="1:6" x14ac:dyDescent="0.2">
      <c r="A1854" s="3">
        <v>44290</v>
      </c>
      <c r="B1854" s="1" t="s">
        <v>29</v>
      </c>
      <c r="C1854" s="1">
        <v>192</v>
      </c>
      <c r="D1854" s="1">
        <v>276.57142857142901</v>
      </c>
      <c r="E1854" s="1">
        <v>36.105371900826398</v>
      </c>
      <c r="F1854" s="1">
        <v>38.533057851239697</v>
      </c>
    </row>
    <row r="1855" spans="1:6" x14ac:dyDescent="0.2">
      <c r="A1855" s="3">
        <v>44290</v>
      </c>
      <c r="B1855" s="1" t="s">
        <v>30</v>
      </c>
      <c r="C1855" s="1">
        <v>96</v>
      </c>
      <c r="D1855" s="1">
        <v>150.57142857142901</v>
      </c>
      <c r="E1855" s="1">
        <v>74.193548387096797</v>
      </c>
      <c r="F1855" s="1">
        <v>74.288425047438295</v>
      </c>
    </row>
    <row r="1856" spans="1:6" x14ac:dyDescent="0.2">
      <c r="A1856" s="3">
        <v>44290</v>
      </c>
      <c r="B1856" s="1" t="s">
        <v>31</v>
      </c>
      <c r="C1856" s="1">
        <v>250</v>
      </c>
      <c r="D1856" s="1">
        <v>371.28571428571399</v>
      </c>
      <c r="E1856" s="1">
        <v>68.680261639091995</v>
      </c>
      <c r="F1856" s="1">
        <v>75.336667949211204</v>
      </c>
    </row>
    <row r="1857" spans="1:6" x14ac:dyDescent="0.2">
      <c r="A1857" s="3">
        <v>44290</v>
      </c>
      <c r="B1857" s="1" t="s">
        <v>32</v>
      </c>
      <c r="C1857" s="1">
        <v>147</v>
      </c>
      <c r="D1857" s="1">
        <v>215</v>
      </c>
      <c r="E1857" s="1">
        <v>29.7009966777409</v>
      </c>
      <c r="F1857" s="1">
        <v>30.099667774086399</v>
      </c>
    </row>
    <row r="1858" spans="1:6" x14ac:dyDescent="0.2">
      <c r="A1858" s="3">
        <v>44290</v>
      </c>
      <c r="B1858" s="1" t="s">
        <v>33</v>
      </c>
      <c r="C1858" s="1">
        <v>76</v>
      </c>
      <c r="D1858" s="1">
        <v>110</v>
      </c>
      <c r="E1858" s="1">
        <v>26.103896103896101</v>
      </c>
      <c r="F1858" s="1">
        <v>27.012987012987001</v>
      </c>
    </row>
    <row r="1859" spans="1:6" x14ac:dyDescent="0.2">
      <c r="A1859" s="3">
        <v>44290</v>
      </c>
      <c r="B1859" s="1" t="s">
        <v>34</v>
      </c>
      <c r="C1859" s="1">
        <v>172</v>
      </c>
      <c r="D1859" s="1">
        <v>273.857142857143</v>
      </c>
      <c r="E1859" s="1">
        <v>51.904016692749103</v>
      </c>
      <c r="F1859" s="1">
        <v>58.946270213875799</v>
      </c>
    </row>
    <row r="1860" spans="1:6" x14ac:dyDescent="0.2">
      <c r="A1860" s="3">
        <v>44290</v>
      </c>
      <c r="B1860" s="1" t="s">
        <v>35</v>
      </c>
      <c r="C1860" s="1">
        <v>413</v>
      </c>
      <c r="D1860" s="1">
        <v>535</v>
      </c>
      <c r="E1860" s="1">
        <v>74.232309746328397</v>
      </c>
      <c r="F1860" s="1">
        <v>77.089452603471301</v>
      </c>
    </row>
    <row r="1861" spans="1:6" x14ac:dyDescent="0.2">
      <c r="A1861" s="3">
        <v>44291</v>
      </c>
      <c r="C1861" s="1">
        <v>5</v>
      </c>
      <c r="D1861" s="1">
        <v>3.28571428571429</v>
      </c>
      <c r="E1861" s="1">
        <v>21.739130434782599</v>
      </c>
      <c r="F1861" s="1">
        <v>30.769230769230798</v>
      </c>
    </row>
    <row r="1862" spans="1:6" x14ac:dyDescent="0.2">
      <c r="A1862" s="3">
        <v>44291</v>
      </c>
      <c r="B1862" s="1" t="s">
        <v>27</v>
      </c>
      <c r="C1862" s="1">
        <v>223</v>
      </c>
      <c r="D1862" s="1">
        <v>269.71428571428601</v>
      </c>
      <c r="E1862" s="1">
        <v>50.741525423728802</v>
      </c>
      <c r="F1862" s="1">
        <v>52.2245762711864</v>
      </c>
    </row>
    <row r="1863" spans="1:6" x14ac:dyDescent="0.2">
      <c r="A1863" s="3">
        <v>44291</v>
      </c>
      <c r="B1863" s="1" t="s">
        <v>28</v>
      </c>
      <c r="C1863" s="1">
        <v>141</v>
      </c>
      <c r="D1863" s="1">
        <v>191</v>
      </c>
      <c r="E1863" s="1">
        <v>40.014958863126402</v>
      </c>
      <c r="F1863" s="1">
        <v>40.3141361256544</v>
      </c>
    </row>
    <row r="1864" spans="1:6" x14ac:dyDescent="0.2">
      <c r="A1864" s="3">
        <v>44291</v>
      </c>
      <c r="B1864" s="1" t="s">
        <v>29</v>
      </c>
      <c r="C1864" s="1">
        <v>219</v>
      </c>
      <c r="D1864" s="1">
        <v>249.42857142857099</v>
      </c>
      <c r="E1864" s="1">
        <v>35.9106529209622</v>
      </c>
      <c r="F1864" s="1">
        <v>37.743413516609401</v>
      </c>
    </row>
    <row r="1865" spans="1:6" x14ac:dyDescent="0.2">
      <c r="A1865" s="3">
        <v>44291</v>
      </c>
      <c r="B1865" s="1" t="s">
        <v>30</v>
      </c>
      <c r="C1865" s="1">
        <v>108</v>
      </c>
      <c r="D1865" s="1">
        <v>129.42857142857099</v>
      </c>
      <c r="E1865" s="1">
        <v>74.1721854304636</v>
      </c>
      <c r="F1865" s="1">
        <v>74.282560706401796</v>
      </c>
    </row>
    <row r="1866" spans="1:6" x14ac:dyDescent="0.2">
      <c r="A1866" s="3">
        <v>44291</v>
      </c>
      <c r="B1866" s="1" t="s">
        <v>31</v>
      </c>
      <c r="C1866" s="1">
        <v>343</v>
      </c>
      <c r="D1866" s="1">
        <v>344.71428571428601</v>
      </c>
      <c r="E1866" s="1">
        <v>68.130957314546194</v>
      </c>
      <c r="F1866" s="1">
        <v>74.803149606299201</v>
      </c>
    </row>
    <row r="1867" spans="1:6" x14ac:dyDescent="0.2">
      <c r="A1867" s="3">
        <v>44291</v>
      </c>
      <c r="B1867" s="1" t="s">
        <v>32</v>
      </c>
      <c r="C1867" s="1">
        <v>143</v>
      </c>
      <c r="D1867" s="1">
        <v>192.28571428571399</v>
      </c>
      <c r="E1867" s="1">
        <v>29.7176820208024</v>
      </c>
      <c r="F1867" s="1">
        <v>30.163447251114398</v>
      </c>
    </row>
    <row r="1868" spans="1:6" x14ac:dyDescent="0.2">
      <c r="A1868" s="3">
        <v>44291</v>
      </c>
      <c r="B1868" s="1" t="s">
        <v>33</v>
      </c>
      <c r="C1868" s="1">
        <v>115</v>
      </c>
      <c r="D1868" s="1">
        <v>101</v>
      </c>
      <c r="E1868" s="1">
        <v>25.742574257425701</v>
      </c>
      <c r="F1868" s="1">
        <v>26.591230551626602</v>
      </c>
    </row>
    <row r="1869" spans="1:6" x14ac:dyDescent="0.2">
      <c r="A1869" s="3">
        <v>44291</v>
      </c>
      <c r="B1869" s="1" t="s">
        <v>34</v>
      </c>
      <c r="C1869" s="1">
        <v>202</v>
      </c>
      <c r="D1869" s="1">
        <v>248.57142857142901</v>
      </c>
      <c r="E1869" s="1">
        <v>54.367816091953998</v>
      </c>
      <c r="F1869" s="1">
        <v>61.4367816091954</v>
      </c>
    </row>
    <row r="1870" spans="1:6" x14ac:dyDescent="0.2">
      <c r="A1870" s="3">
        <v>44291</v>
      </c>
      <c r="B1870" s="1" t="s">
        <v>35</v>
      </c>
      <c r="C1870" s="1">
        <v>496</v>
      </c>
      <c r="D1870" s="1">
        <v>510.142857142857</v>
      </c>
      <c r="E1870" s="1">
        <v>73.9848781853822</v>
      </c>
      <c r="F1870" s="1">
        <v>76.673200784094107</v>
      </c>
    </row>
    <row r="1871" spans="1:6" x14ac:dyDescent="0.2">
      <c r="A1871" s="3">
        <v>44292</v>
      </c>
      <c r="C1871" s="1">
        <v>3</v>
      </c>
      <c r="D1871" s="1">
        <v>3.4285714285714302</v>
      </c>
      <c r="E1871" s="1">
        <v>16.6666666666667</v>
      </c>
      <c r="F1871" s="1">
        <v>16.6666666666667</v>
      </c>
    </row>
    <row r="1872" spans="1:6" x14ac:dyDescent="0.2">
      <c r="A1872" s="3">
        <v>44292</v>
      </c>
      <c r="B1872" s="1" t="s">
        <v>27</v>
      </c>
      <c r="C1872" s="1">
        <v>318</v>
      </c>
      <c r="D1872" s="1">
        <v>266.28571428571399</v>
      </c>
      <c r="E1872" s="1">
        <v>52.628755364806899</v>
      </c>
      <c r="F1872" s="1">
        <v>53.916309012875502</v>
      </c>
    </row>
    <row r="1873" spans="1:6" x14ac:dyDescent="0.2">
      <c r="A1873" s="3">
        <v>44292</v>
      </c>
      <c r="B1873" s="1" t="s">
        <v>28</v>
      </c>
      <c r="C1873" s="1">
        <v>242</v>
      </c>
      <c r="D1873" s="1">
        <v>196.28571428571399</v>
      </c>
      <c r="E1873" s="1">
        <v>43.158660844250399</v>
      </c>
      <c r="F1873" s="1">
        <v>43.449781659388698</v>
      </c>
    </row>
    <row r="1874" spans="1:6" x14ac:dyDescent="0.2">
      <c r="A1874" s="3">
        <v>44292</v>
      </c>
      <c r="B1874" s="1" t="s">
        <v>29</v>
      </c>
      <c r="C1874" s="1">
        <v>315</v>
      </c>
      <c r="D1874" s="1">
        <v>247.42857142857099</v>
      </c>
      <c r="E1874" s="1">
        <v>35.392609699769103</v>
      </c>
      <c r="F1874" s="1">
        <v>37.297921478059997</v>
      </c>
    </row>
    <row r="1875" spans="1:6" x14ac:dyDescent="0.2">
      <c r="A1875" s="3">
        <v>44292</v>
      </c>
      <c r="B1875" s="1" t="s">
        <v>30</v>
      </c>
      <c r="C1875" s="1">
        <v>115</v>
      </c>
      <c r="D1875" s="1">
        <v>120.142857142857</v>
      </c>
      <c r="E1875" s="1">
        <v>72.175980975029702</v>
      </c>
      <c r="F1875" s="1">
        <v>72.294887039239001</v>
      </c>
    </row>
    <row r="1876" spans="1:6" x14ac:dyDescent="0.2">
      <c r="A1876" s="3">
        <v>44292</v>
      </c>
      <c r="B1876" s="1" t="s">
        <v>31</v>
      </c>
      <c r="C1876" s="1">
        <v>376</v>
      </c>
      <c r="D1876" s="1">
        <v>335.857142857143</v>
      </c>
      <c r="E1876" s="1">
        <v>65.461505742237307</v>
      </c>
      <c r="F1876" s="1">
        <v>72.224585282858399</v>
      </c>
    </row>
    <row r="1877" spans="1:6" x14ac:dyDescent="0.2">
      <c r="A1877" s="3">
        <v>44292</v>
      </c>
      <c r="B1877" s="1" t="s">
        <v>32</v>
      </c>
      <c r="C1877" s="1">
        <v>260</v>
      </c>
      <c r="D1877" s="1">
        <v>193.28571428571399</v>
      </c>
      <c r="E1877" s="1">
        <v>34.885439763488499</v>
      </c>
      <c r="F1877" s="1">
        <v>35.254988913525501</v>
      </c>
    </row>
    <row r="1878" spans="1:6" x14ac:dyDescent="0.2">
      <c r="A1878" s="3">
        <v>44292</v>
      </c>
      <c r="B1878" s="1" t="s">
        <v>33</v>
      </c>
      <c r="C1878" s="1">
        <v>92</v>
      </c>
      <c r="D1878" s="1">
        <v>96.285714285714306</v>
      </c>
      <c r="E1878" s="1">
        <v>27.299703264095001</v>
      </c>
      <c r="F1878" s="1">
        <v>28.041543026706201</v>
      </c>
    </row>
    <row r="1879" spans="1:6" x14ac:dyDescent="0.2">
      <c r="A1879" s="3">
        <v>44292</v>
      </c>
      <c r="B1879" s="1" t="s">
        <v>34</v>
      </c>
      <c r="C1879" s="1">
        <v>231</v>
      </c>
      <c r="D1879" s="1">
        <v>235.857142857143</v>
      </c>
      <c r="E1879" s="1">
        <v>58.086008479709299</v>
      </c>
      <c r="F1879" s="1">
        <v>65.354330708661394</v>
      </c>
    </row>
    <row r="1880" spans="1:6" x14ac:dyDescent="0.2">
      <c r="A1880" s="3">
        <v>44292</v>
      </c>
      <c r="B1880" s="1" t="s">
        <v>35</v>
      </c>
      <c r="C1880" s="1">
        <v>463</v>
      </c>
      <c r="D1880" s="1">
        <v>481.71428571428601</v>
      </c>
      <c r="E1880" s="1">
        <v>70.166073546856495</v>
      </c>
      <c r="F1880" s="1">
        <v>72.864768683273994</v>
      </c>
    </row>
    <row r="1881" spans="1:6" x14ac:dyDescent="0.2">
      <c r="A1881" s="3">
        <v>44293</v>
      </c>
      <c r="C1881" s="1">
        <v>2</v>
      </c>
      <c r="D1881" s="1">
        <v>3</v>
      </c>
      <c r="E1881" s="1">
        <v>23.8095238095238</v>
      </c>
      <c r="F1881" s="1">
        <v>33.3333333333333</v>
      </c>
    </row>
    <row r="1882" spans="1:6" x14ac:dyDescent="0.2">
      <c r="A1882" s="3">
        <v>44293</v>
      </c>
      <c r="B1882" s="1" t="s">
        <v>27</v>
      </c>
      <c r="C1882" s="1">
        <v>250</v>
      </c>
      <c r="D1882" s="1">
        <v>254.857142857143</v>
      </c>
      <c r="E1882" s="1">
        <v>51.065022421524702</v>
      </c>
      <c r="F1882" s="1">
        <v>52.410313901345297</v>
      </c>
    </row>
    <row r="1883" spans="1:6" x14ac:dyDescent="0.2">
      <c r="A1883" s="3">
        <v>44293</v>
      </c>
      <c r="B1883" s="1" t="s">
        <v>28</v>
      </c>
      <c r="C1883" s="1">
        <v>206</v>
      </c>
      <c r="D1883" s="1">
        <v>191.57142857142901</v>
      </c>
      <c r="E1883" s="1">
        <v>43.027591349738998</v>
      </c>
      <c r="F1883" s="1">
        <v>43.325876211782301</v>
      </c>
    </row>
    <row r="1884" spans="1:6" x14ac:dyDescent="0.2">
      <c r="A1884" s="3">
        <v>44293</v>
      </c>
      <c r="B1884" s="1" t="s">
        <v>29</v>
      </c>
      <c r="C1884" s="1">
        <v>315</v>
      </c>
      <c r="D1884" s="1">
        <v>256.857142857143</v>
      </c>
      <c r="E1884" s="1">
        <v>36.429365962180199</v>
      </c>
      <c r="F1884" s="1">
        <v>38.264738598442698</v>
      </c>
    </row>
    <row r="1885" spans="1:6" x14ac:dyDescent="0.2">
      <c r="A1885" s="3">
        <v>44293</v>
      </c>
      <c r="B1885" s="1" t="s">
        <v>30</v>
      </c>
      <c r="C1885" s="1">
        <v>115</v>
      </c>
      <c r="D1885" s="1">
        <v>110.71428571428601</v>
      </c>
      <c r="E1885" s="1">
        <v>72.258064516128997</v>
      </c>
      <c r="F1885" s="1">
        <v>72.387096774193594</v>
      </c>
    </row>
    <row r="1886" spans="1:6" x14ac:dyDescent="0.2">
      <c r="A1886" s="3">
        <v>44293</v>
      </c>
      <c r="B1886" s="1" t="s">
        <v>31</v>
      </c>
      <c r="C1886" s="1">
        <v>321</v>
      </c>
      <c r="D1886" s="1">
        <v>324</v>
      </c>
      <c r="E1886" s="1">
        <v>61.199294532627903</v>
      </c>
      <c r="F1886" s="1">
        <v>68.209876543209901</v>
      </c>
    </row>
    <row r="1887" spans="1:6" x14ac:dyDescent="0.2">
      <c r="A1887" s="3">
        <v>44293</v>
      </c>
      <c r="B1887" s="1" t="s">
        <v>32</v>
      </c>
      <c r="C1887" s="1">
        <v>235</v>
      </c>
      <c r="D1887" s="1">
        <v>192.42857142857099</v>
      </c>
      <c r="E1887" s="1">
        <v>36.599851521900497</v>
      </c>
      <c r="F1887" s="1">
        <v>36.896807720861197</v>
      </c>
    </row>
    <row r="1888" spans="1:6" x14ac:dyDescent="0.2">
      <c r="A1888" s="3">
        <v>44293</v>
      </c>
      <c r="B1888" s="1" t="s">
        <v>33</v>
      </c>
      <c r="C1888" s="1">
        <v>105</v>
      </c>
      <c r="D1888" s="1">
        <v>95.285714285714306</v>
      </c>
      <c r="E1888" s="1">
        <v>26.5367316341829</v>
      </c>
      <c r="F1888" s="1">
        <v>27.136431784107899</v>
      </c>
    </row>
    <row r="1889" spans="1:6" x14ac:dyDescent="0.2">
      <c r="A1889" s="3">
        <v>44293</v>
      </c>
      <c r="B1889" s="1" t="s">
        <v>34</v>
      </c>
      <c r="C1889" s="1">
        <v>231</v>
      </c>
      <c r="D1889" s="1">
        <v>219.42857142857099</v>
      </c>
      <c r="E1889" s="1">
        <v>58.7890625</v>
      </c>
      <c r="F1889" s="1">
        <v>66.40625</v>
      </c>
    </row>
    <row r="1890" spans="1:6" x14ac:dyDescent="0.2">
      <c r="A1890" s="3">
        <v>44293</v>
      </c>
      <c r="B1890" s="1" t="s">
        <v>35</v>
      </c>
      <c r="C1890" s="1">
        <v>513</v>
      </c>
      <c r="D1890" s="1">
        <v>473.57142857142901</v>
      </c>
      <c r="E1890" s="1">
        <v>70.135746606334806</v>
      </c>
      <c r="F1890" s="1">
        <v>72.911010558069407</v>
      </c>
    </row>
    <row r="1891" spans="1:6" x14ac:dyDescent="0.2">
      <c r="A1891" s="3">
        <v>44294</v>
      </c>
      <c r="C1891" s="1">
        <v>3</v>
      </c>
      <c r="D1891" s="1">
        <v>3.1428571428571401</v>
      </c>
      <c r="E1891" s="1">
        <v>18.181818181818201</v>
      </c>
      <c r="F1891" s="1">
        <v>18.181818181818201</v>
      </c>
    </row>
    <row r="1892" spans="1:6" x14ac:dyDescent="0.2">
      <c r="A1892" s="3">
        <v>44294</v>
      </c>
      <c r="B1892" s="1" t="s">
        <v>27</v>
      </c>
      <c r="C1892" s="1">
        <v>265</v>
      </c>
      <c r="D1892" s="1">
        <v>249.57142857142901</v>
      </c>
      <c r="E1892" s="1">
        <v>49.3417286777333</v>
      </c>
      <c r="F1892" s="1">
        <v>50.944476244991399</v>
      </c>
    </row>
    <row r="1893" spans="1:6" x14ac:dyDescent="0.2">
      <c r="A1893" s="3">
        <v>44294</v>
      </c>
      <c r="B1893" s="1" t="s">
        <v>28</v>
      </c>
      <c r="C1893" s="1">
        <v>215</v>
      </c>
      <c r="D1893" s="1">
        <v>187.42857142857099</v>
      </c>
      <c r="E1893" s="1">
        <v>43.140243902439003</v>
      </c>
      <c r="F1893" s="1">
        <v>43.521341463414601</v>
      </c>
    </row>
    <row r="1894" spans="1:6" x14ac:dyDescent="0.2">
      <c r="A1894" s="3">
        <v>44294</v>
      </c>
      <c r="B1894" s="1" t="s">
        <v>29</v>
      </c>
      <c r="C1894" s="1">
        <v>281</v>
      </c>
      <c r="D1894" s="1">
        <v>251.57142857142901</v>
      </c>
      <c r="E1894" s="1">
        <v>36.059057353776304</v>
      </c>
      <c r="F1894" s="1">
        <v>37.535491198182903</v>
      </c>
    </row>
    <row r="1895" spans="1:6" x14ac:dyDescent="0.2">
      <c r="A1895" s="3">
        <v>44294</v>
      </c>
      <c r="B1895" s="1" t="s">
        <v>30</v>
      </c>
      <c r="C1895" s="1">
        <v>90</v>
      </c>
      <c r="D1895" s="1">
        <v>101.857142857143</v>
      </c>
      <c r="E1895" s="1">
        <v>71.248246844319794</v>
      </c>
      <c r="F1895" s="1">
        <v>71.248246844319794</v>
      </c>
    </row>
    <row r="1896" spans="1:6" x14ac:dyDescent="0.2">
      <c r="A1896" s="3">
        <v>44294</v>
      </c>
      <c r="B1896" s="1" t="s">
        <v>31</v>
      </c>
      <c r="C1896" s="1">
        <v>343</v>
      </c>
      <c r="D1896" s="1">
        <v>312.71428571428601</v>
      </c>
      <c r="E1896" s="1">
        <v>56.738236637734097</v>
      </c>
      <c r="F1896" s="1">
        <v>67.793513019643697</v>
      </c>
    </row>
    <row r="1897" spans="1:6" x14ac:dyDescent="0.2">
      <c r="A1897" s="3">
        <v>44294</v>
      </c>
      <c r="B1897" s="1" t="s">
        <v>32</v>
      </c>
      <c r="C1897" s="1">
        <v>210</v>
      </c>
      <c r="D1897" s="1">
        <v>190.857142857143</v>
      </c>
      <c r="E1897" s="1">
        <v>36.601796407185603</v>
      </c>
      <c r="F1897" s="1">
        <v>37.050898203592801</v>
      </c>
    </row>
    <row r="1898" spans="1:6" x14ac:dyDescent="0.2">
      <c r="A1898" s="3">
        <v>44294</v>
      </c>
      <c r="B1898" s="1" t="s">
        <v>33</v>
      </c>
      <c r="C1898" s="1">
        <v>96</v>
      </c>
      <c r="D1898" s="1">
        <v>93.285714285714306</v>
      </c>
      <c r="E1898" s="1">
        <v>27.258805513016799</v>
      </c>
      <c r="F1898" s="1">
        <v>27.565084226646299</v>
      </c>
    </row>
    <row r="1899" spans="1:6" x14ac:dyDescent="0.2">
      <c r="A1899" s="3">
        <v>44294</v>
      </c>
      <c r="B1899" s="1" t="s">
        <v>34</v>
      </c>
      <c r="C1899" s="1">
        <v>237</v>
      </c>
      <c r="D1899" s="1">
        <v>209</v>
      </c>
      <c r="E1899" s="1">
        <v>54.272043745727998</v>
      </c>
      <c r="F1899" s="1">
        <v>63.704716336295299</v>
      </c>
    </row>
    <row r="1900" spans="1:6" x14ac:dyDescent="0.2">
      <c r="A1900" s="3">
        <v>44294</v>
      </c>
      <c r="B1900" s="1" t="s">
        <v>35</v>
      </c>
      <c r="C1900" s="1">
        <v>488</v>
      </c>
      <c r="D1900" s="1">
        <v>464.57142857142901</v>
      </c>
      <c r="E1900" s="1">
        <v>68.942189421894199</v>
      </c>
      <c r="F1900" s="1">
        <v>72.047970479704802</v>
      </c>
    </row>
    <row r="1901" spans="1:6" x14ac:dyDescent="0.2">
      <c r="A1901" s="3">
        <v>44295</v>
      </c>
      <c r="C1901" s="1">
        <v>4</v>
      </c>
      <c r="D1901" s="1">
        <v>3.4285714285714302</v>
      </c>
      <c r="E1901" s="1">
        <v>12.5</v>
      </c>
      <c r="F1901" s="1">
        <v>12.5</v>
      </c>
    </row>
    <row r="1902" spans="1:6" x14ac:dyDescent="0.2">
      <c r="A1902" s="3">
        <v>44295</v>
      </c>
      <c r="B1902" s="1" t="s">
        <v>27</v>
      </c>
      <c r="C1902" s="1">
        <v>242</v>
      </c>
      <c r="D1902" s="1">
        <v>246</v>
      </c>
      <c r="E1902" s="1">
        <v>45.934959349593498</v>
      </c>
      <c r="F1902" s="1">
        <v>47.619047619047599</v>
      </c>
    </row>
    <row r="1903" spans="1:6" x14ac:dyDescent="0.2">
      <c r="A1903" s="3">
        <v>44295</v>
      </c>
      <c r="B1903" s="1" t="s">
        <v>28</v>
      </c>
      <c r="C1903" s="1">
        <v>216</v>
      </c>
      <c r="D1903" s="1">
        <v>190.857142857143</v>
      </c>
      <c r="E1903" s="1">
        <v>42.889221556886199</v>
      </c>
      <c r="F1903" s="1">
        <v>43.637724550898199</v>
      </c>
    </row>
    <row r="1904" spans="1:6" x14ac:dyDescent="0.2">
      <c r="A1904" s="3">
        <v>44295</v>
      </c>
      <c r="B1904" s="1" t="s">
        <v>29</v>
      </c>
      <c r="C1904" s="1">
        <v>321</v>
      </c>
      <c r="D1904" s="1">
        <v>264.42857142857099</v>
      </c>
      <c r="E1904" s="1">
        <v>36.358725013506202</v>
      </c>
      <c r="F1904" s="1">
        <v>39.384116693679097</v>
      </c>
    </row>
    <row r="1905" spans="1:6" x14ac:dyDescent="0.2">
      <c r="A1905" s="3">
        <v>44295</v>
      </c>
      <c r="B1905" s="1" t="s">
        <v>30</v>
      </c>
      <c r="C1905" s="1">
        <v>90</v>
      </c>
      <c r="D1905" s="1">
        <v>100.571428571429</v>
      </c>
      <c r="E1905" s="1">
        <v>70.880681818181799</v>
      </c>
      <c r="F1905" s="1">
        <v>70.880681818181799</v>
      </c>
    </row>
    <row r="1906" spans="1:6" x14ac:dyDescent="0.2">
      <c r="A1906" s="3">
        <v>44295</v>
      </c>
      <c r="B1906" s="1" t="s">
        <v>31</v>
      </c>
      <c r="C1906" s="1">
        <v>289</v>
      </c>
      <c r="D1906" s="1">
        <v>311.857142857143</v>
      </c>
      <c r="E1906" s="1">
        <v>54.054054054054099</v>
      </c>
      <c r="F1906" s="1">
        <v>65.643609711406299</v>
      </c>
    </row>
    <row r="1907" spans="1:6" x14ac:dyDescent="0.2">
      <c r="A1907" s="3">
        <v>44295</v>
      </c>
      <c r="B1907" s="1" t="s">
        <v>32</v>
      </c>
      <c r="C1907" s="1">
        <v>206</v>
      </c>
      <c r="D1907" s="1">
        <v>195.57142857142901</v>
      </c>
      <c r="E1907" s="1">
        <v>37.618699780861903</v>
      </c>
      <c r="F1907" s="1">
        <v>38.056975894813696</v>
      </c>
    </row>
    <row r="1908" spans="1:6" x14ac:dyDescent="0.2">
      <c r="A1908" s="3">
        <v>44295</v>
      </c>
      <c r="B1908" s="1" t="s">
        <v>33</v>
      </c>
      <c r="C1908" s="1">
        <v>88</v>
      </c>
      <c r="D1908" s="1">
        <v>93.857142857142904</v>
      </c>
      <c r="E1908" s="1">
        <v>25.570776255707798</v>
      </c>
      <c r="F1908" s="1">
        <v>26.331811263318102</v>
      </c>
    </row>
    <row r="1909" spans="1:6" x14ac:dyDescent="0.2">
      <c r="A1909" s="3">
        <v>44295</v>
      </c>
      <c r="B1909" s="1" t="s">
        <v>34</v>
      </c>
      <c r="C1909" s="1">
        <v>223</v>
      </c>
      <c r="D1909" s="1">
        <v>211.28571428571399</v>
      </c>
      <c r="E1909" s="1">
        <v>48.681541582150103</v>
      </c>
      <c r="F1909" s="1">
        <v>58.485463150777498</v>
      </c>
    </row>
    <row r="1910" spans="1:6" x14ac:dyDescent="0.2">
      <c r="A1910" s="3">
        <v>44295</v>
      </c>
      <c r="B1910" s="1" t="s">
        <v>35</v>
      </c>
      <c r="C1910" s="1">
        <v>468</v>
      </c>
      <c r="D1910" s="1">
        <v>467.857142857143</v>
      </c>
      <c r="E1910" s="1">
        <v>67.236641221374001</v>
      </c>
      <c r="F1910" s="1">
        <v>70.473282442748101</v>
      </c>
    </row>
    <row r="1911" spans="1:6" x14ac:dyDescent="0.2">
      <c r="A1911" s="3">
        <v>44296</v>
      </c>
      <c r="C1911" s="1">
        <v>4</v>
      </c>
      <c r="D1911" s="1">
        <v>3.28571428571429</v>
      </c>
      <c r="E1911" s="1">
        <v>17.3913043478261</v>
      </c>
      <c r="F1911" s="1">
        <v>26.923076923076898</v>
      </c>
    </row>
    <row r="1912" spans="1:6" x14ac:dyDescent="0.2">
      <c r="A1912" s="3">
        <v>44296</v>
      </c>
      <c r="B1912" s="1" t="s">
        <v>27</v>
      </c>
      <c r="C1912" s="1">
        <v>169</v>
      </c>
      <c r="D1912" s="1">
        <v>234.142857142857</v>
      </c>
      <c r="E1912" s="1">
        <v>45.515558267236102</v>
      </c>
      <c r="F1912" s="1">
        <v>47.101891397193398</v>
      </c>
    </row>
    <row r="1913" spans="1:6" x14ac:dyDescent="0.2">
      <c r="A1913" s="3">
        <v>44296</v>
      </c>
      <c r="B1913" s="1" t="s">
        <v>28</v>
      </c>
      <c r="C1913" s="1">
        <v>186</v>
      </c>
      <c r="D1913" s="1">
        <v>192.28571428571399</v>
      </c>
      <c r="E1913" s="1">
        <v>41.604754829123301</v>
      </c>
      <c r="F1913" s="1">
        <v>42.273402674591402</v>
      </c>
    </row>
    <row r="1914" spans="1:6" x14ac:dyDescent="0.2">
      <c r="A1914" s="3">
        <v>44296</v>
      </c>
      <c r="B1914" s="1" t="s">
        <v>29</v>
      </c>
      <c r="C1914" s="1">
        <v>246</v>
      </c>
      <c r="D1914" s="1">
        <v>269.857142857143</v>
      </c>
      <c r="E1914" s="1">
        <v>37.109581789306503</v>
      </c>
      <c r="F1914" s="1">
        <v>40.497617787189</v>
      </c>
    </row>
    <row r="1915" spans="1:6" x14ac:dyDescent="0.2">
      <c r="A1915" s="3">
        <v>44296</v>
      </c>
      <c r="B1915" s="1" t="s">
        <v>30</v>
      </c>
      <c r="C1915" s="1">
        <v>71</v>
      </c>
      <c r="D1915" s="1">
        <v>97.857142857142904</v>
      </c>
      <c r="E1915" s="1">
        <v>70.948905109489004</v>
      </c>
      <c r="F1915" s="1">
        <v>71.0948905109489</v>
      </c>
    </row>
    <row r="1916" spans="1:6" x14ac:dyDescent="0.2">
      <c r="A1916" s="3">
        <v>44296</v>
      </c>
      <c r="B1916" s="1" t="s">
        <v>31</v>
      </c>
      <c r="C1916" s="1">
        <v>235</v>
      </c>
      <c r="D1916" s="1">
        <v>308.142857142857</v>
      </c>
      <c r="E1916" s="1">
        <v>50.764951321279597</v>
      </c>
      <c r="F1916" s="1">
        <v>62.865090403338002</v>
      </c>
    </row>
    <row r="1917" spans="1:6" x14ac:dyDescent="0.2">
      <c r="A1917" s="3">
        <v>44296</v>
      </c>
      <c r="B1917" s="1" t="s">
        <v>32</v>
      </c>
      <c r="C1917" s="1">
        <v>164</v>
      </c>
      <c r="D1917" s="1">
        <v>195</v>
      </c>
      <c r="E1917" s="1">
        <v>36.263736263736298</v>
      </c>
      <c r="F1917" s="1">
        <v>36.849816849816897</v>
      </c>
    </row>
    <row r="1918" spans="1:6" x14ac:dyDescent="0.2">
      <c r="A1918" s="3">
        <v>44296</v>
      </c>
      <c r="B1918" s="1" t="s">
        <v>33</v>
      </c>
      <c r="C1918" s="1">
        <v>65</v>
      </c>
      <c r="D1918" s="1">
        <v>91</v>
      </c>
      <c r="E1918" s="1">
        <v>23.861852433281001</v>
      </c>
      <c r="F1918" s="1">
        <v>24.803767660910498</v>
      </c>
    </row>
    <row r="1919" spans="1:6" x14ac:dyDescent="0.2">
      <c r="A1919" s="3">
        <v>44296</v>
      </c>
      <c r="B1919" s="1" t="s">
        <v>34</v>
      </c>
      <c r="C1919" s="1">
        <v>160</v>
      </c>
      <c r="D1919" s="1">
        <v>208</v>
      </c>
      <c r="E1919" s="1">
        <v>45.879120879120897</v>
      </c>
      <c r="F1919" s="1">
        <v>56.25</v>
      </c>
    </row>
    <row r="1920" spans="1:6" x14ac:dyDescent="0.2">
      <c r="A1920" s="3">
        <v>44296</v>
      </c>
      <c r="B1920" s="1" t="s">
        <v>35</v>
      </c>
      <c r="C1920" s="1">
        <v>394</v>
      </c>
      <c r="D1920" s="1">
        <v>462.142857142857</v>
      </c>
      <c r="E1920" s="1">
        <v>62.442040185471399</v>
      </c>
      <c r="F1920" s="1">
        <v>65.471406491499195</v>
      </c>
    </row>
    <row r="1921" spans="1:6" x14ac:dyDescent="0.2">
      <c r="A1921" s="3">
        <v>44297</v>
      </c>
      <c r="C1921" s="1">
        <v>5</v>
      </c>
      <c r="D1921" s="1">
        <v>3.71428571428571</v>
      </c>
      <c r="E1921" s="1">
        <v>15.384615384615399</v>
      </c>
      <c r="F1921" s="1">
        <v>24.137931034482801</v>
      </c>
    </row>
    <row r="1922" spans="1:6" x14ac:dyDescent="0.2">
      <c r="A1922" s="3">
        <v>44297</v>
      </c>
      <c r="B1922" s="1" t="s">
        <v>27</v>
      </c>
      <c r="C1922" s="1">
        <v>144</v>
      </c>
      <c r="D1922" s="1">
        <v>230.142857142857</v>
      </c>
      <c r="E1922" s="1">
        <v>45.189323401613898</v>
      </c>
      <c r="F1922" s="1">
        <v>46.741154562383599</v>
      </c>
    </row>
    <row r="1923" spans="1:6" x14ac:dyDescent="0.2">
      <c r="A1923" s="3">
        <v>44297</v>
      </c>
      <c r="B1923" s="1" t="s">
        <v>28</v>
      </c>
      <c r="C1923" s="1">
        <v>152</v>
      </c>
      <c r="D1923" s="1">
        <v>194</v>
      </c>
      <c r="E1923" s="1">
        <v>42.194403534609698</v>
      </c>
      <c r="F1923" s="1">
        <v>42.857142857142897</v>
      </c>
    </row>
    <row r="1924" spans="1:6" x14ac:dyDescent="0.2">
      <c r="A1924" s="3">
        <v>44297</v>
      </c>
      <c r="B1924" s="1" t="s">
        <v>29</v>
      </c>
      <c r="C1924" s="1">
        <v>255</v>
      </c>
      <c r="D1924" s="1">
        <v>278.857142857143</v>
      </c>
      <c r="E1924" s="1">
        <v>38.319672131147499</v>
      </c>
      <c r="F1924" s="1">
        <v>41.393442622950801</v>
      </c>
    </row>
    <row r="1925" spans="1:6" x14ac:dyDescent="0.2">
      <c r="A1925" s="3">
        <v>44297</v>
      </c>
      <c r="B1925" s="1" t="s">
        <v>30</v>
      </c>
      <c r="C1925" s="1">
        <v>78</v>
      </c>
      <c r="D1925" s="1">
        <v>95.285714285714306</v>
      </c>
      <c r="E1925" s="1">
        <v>70.464767616191907</v>
      </c>
      <c r="F1925" s="1">
        <v>70.614692653673202</v>
      </c>
    </row>
    <row r="1926" spans="1:6" x14ac:dyDescent="0.2">
      <c r="A1926" s="3">
        <v>44297</v>
      </c>
      <c r="B1926" s="1" t="s">
        <v>31</v>
      </c>
      <c r="C1926" s="1">
        <v>210</v>
      </c>
      <c r="D1926" s="1">
        <v>302.42857142857099</v>
      </c>
      <c r="E1926" s="1">
        <v>48.7954652810581</v>
      </c>
      <c r="F1926" s="1">
        <v>61.124232404345797</v>
      </c>
    </row>
    <row r="1927" spans="1:6" x14ac:dyDescent="0.2">
      <c r="A1927" s="3">
        <v>44297</v>
      </c>
      <c r="B1927" s="1" t="s">
        <v>32</v>
      </c>
      <c r="C1927" s="1">
        <v>125</v>
      </c>
      <c r="D1927" s="1">
        <v>191.857142857143</v>
      </c>
      <c r="E1927" s="1">
        <v>36.559940431868903</v>
      </c>
      <c r="F1927" s="1">
        <v>37.155621742367799</v>
      </c>
    </row>
    <row r="1928" spans="1:6" x14ac:dyDescent="0.2">
      <c r="A1928" s="3">
        <v>44297</v>
      </c>
      <c r="B1928" s="1" t="s">
        <v>33</v>
      </c>
      <c r="C1928" s="1">
        <v>62</v>
      </c>
      <c r="D1928" s="1">
        <v>89</v>
      </c>
      <c r="E1928" s="1">
        <v>22.311396468699801</v>
      </c>
      <c r="F1928" s="1">
        <v>23.4349919743178</v>
      </c>
    </row>
    <row r="1929" spans="1:6" x14ac:dyDescent="0.2">
      <c r="A1929" s="3">
        <v>44297</v>
      </c>
      <c r="B1929" s="1" t="s">
        <v>34</v>
      </c>
      <c r="C1929" s="1">
        <v>119</v>
      </c>
      <c r="D1929" s="1">
        <v>200.42857142857099</v>
      </c>
      <c r="E1929" s="1">
        <v>45.759087669280099</v>
      </c>
      <c r="F1929" s="1">
        <v>54.739843193157498</v>
      </c>
    </row>
    <row r="1930" spans="1:6" x14ac:dyDescent="0.2">
      <c r="A1930" s="3">
        <v>44297</v>
      </c>
      <c r="B1930" s="1" t="s">
        <v>35</v>
      </c>
      <c r="C1930" s="1">
        <v>276</v>
      </c>
      <c r="D1930" s="1">
        <v>442.57142857142901</v>
      </c>
      <c r="E1930" s="1">
        <v>60.458360232407998</v>
      </c>
      <c r="F1930" s="1">
        <v>63.686249193027798</v>
      </c>
    </row>
    <row r="1931" spans="1:6" x14ac:dyDescent="0.2">
      <c r="A1931" s="3">
        <v>44298</v>
      </c>
      <c r="C1931" s="1">
        <v>8</v>
      </c>
      <c r="D1931" s="1">
        <v>4.1428571428571397</v>
      </c>
      <c r="E1931" s="1">
        <v>20.689655172413801</v>
      </c>
      <c r="F1931" s="1">
        <v>28.125</v>
      </c>
    </row>
    <row r="1932" spans="1:6" x14ac:dyDescent="0.2">
      <c r="A1932" s="3">
        <v>44298</v>
      </c>
      <c r="B1932" s="1" t="s">
        <v>27</v>
      </c>
      <c r="C1932" s="1">
        <v>204</v>
      </c>
      <c r="D1932" s="1">
        <v>227.42857142857099</v>
      </c>
      <c r="E1932" s="1">
        <v>44.28391959799</v>
      </c>
      <c r="F1932" s="1">
        <v>46.042713567839201</v>
      </c>
    </row>
    <row r="1933" spans="1:6" x14ac:dyDescent="0.2">
      <c r="A1933" s="3">
        <v>44298</v>
      </c>
      <c r="B1933" s="1" t="s">
        <v>28</v>
      </c>
      <c r="C1933" s="1">
        <v>213</v>
      </c>
      <c r="D1933" s="1">
        <v>204.28571428571399</v>
      </c>
      <c r="E1933" s="1">
        <v>41.748251748251697</v>
      </c>
      <c r="F1933" s="1">
        <v>42.517482517482499</v>
      </c>
    </row>
    <row r="1934" spans="1:6" x14ac:dyDescent="0.2">
      <c r="A1934" s="3">
        <v>44298</v>
      </c>
      <c r="B1934" s="1" t="s">
        <v>29</v>
      </c>
      <c r="C1934" s="1">
        <v>289</v>
      </c>
      <c r="D1934" s="1">
        <v>288.857142857143</v>
      </c>
      <c r="E1934" s="1">
        <v>38.822947576656802</v>
      </c>
      <c r="F1934" s="1">
        <v>41.938674579624099</v>
      </c>
    </row>
    <row r="1935" spans="1:6" x14ac:dyDescent="0.2">
      <c r="A1935" s="3">
        <v>44298</v>
      </c>
      <c r="B1935" s="1" t="s">
        <v>30</v>
      </c>
      <c r="C1935" s="1">
        <v>77</v>
      </c>
      <c r="D1935" s="1">
        <v>90.857142857142904</v>
      </c>
      <c r="E1935" s="1">
        <v>71.2264150943396</v>
      </c>
      <c r="F1935" s="1">
        <v>71.383647798742103</v>
      </c>
    </row>
    <row r="1936" spans="1:6" x14ac:dyDescent="0.2">
      <c r="A1936" s="3">
        <v>44298</v>
      </c>
      <c r="B1936" s="1" t="s">
        <v>31</v>
      </c>
      <c r="C1936" s="1">
        <v>277</v>
      </c>
      <c r="D1936" s="1">
        <v>293</v>
      </c>
      <c r="E1936" s="1">
        <v>40.955631399317397</v>
      </c>
      <c r="F1936" s="1">
        <v>59.093125304729398</v>
      </c>
    </row>
    <row r="1937" spans="1:6" x14ac:dyDescent="0.2">
      <c r="A1937" s="3">
        <v>44298</v>
      </c>
      <c r="B1937" s="1" t="s">
        <v>32</v>
      </c>
      <c r="C1937" s="1">
        <v>181</v>
      </c>
      <c r="D1937" s="1">
        <v>197.28571428571399</v>
      </c>
      <c r="E1937" s="1">
        <v>38.233164373642303</v>
      </c>
      <c r="F1937" s="1">
        <v>38.740043446777698</v>
      </c>
    </row>
    <row r="1938" spans="1:6" x14ac:dyDescent="0.2">
      <c r="A1938" s="3">
        <v>44298</v>
      </c>
      <c r="B1938" s="1" t="s">
        <v>33</v>
      </c>
      <c r="C1938" s="1">
        <v>86</v>
      </c>
      <c r="D1938" s="1">
        <v>84.857142857142904</v>
      </c>
      <c r="E1938" s="1">
        <v>22.8956228956229</v>
      </c>
      <c r="F1938" s="1">
        <v>24.074074074074101</v>
      </c>
    </row>
    <row r="1939" spans="1:6" x14ac:dyDescent="0.2">
      <c r="A1939" s="3">
        <v>44298</v>
      </c>
      <c r="B1939" s="1" t="s">
        <v>34</v>
      </c>
      <c r="C1939" s="1">
        <v>185</v>
      </c>
      <c r="D1939" s="1">
        <v>198</v>
      </c>
      <c r="E1939" s="1">
        <v>41.991341991341997</v>
      </c>
      <c r="F1939" s="1">
        <v>54.617604617604599</v>
      </c>
    </row>
    <row r="1940" spans="1:6" x14ac:dyDescent="0.2">
      <c r="A1940" s="3">
        <v>44298</v>
      </c>
      <c r="B1940" s="1" t="s">
        <v>35</v>
      </c>
      <c r="C1940" s="1">
        <v>451</v>
      </c>
      <c r="D1940" s="1">
        <v>436.142857142857</v>
      </c>
      <c r="E1940" s="1">
        <v>61.447756305273501</v>
      </c>
      <c r="F1940" s="1">
        <v>65.345561742548298</v>
      </c>
    </row>
    <row r="1941" spans="1:6" x14ac:dyDescent="0.2">
      <c r="A1941" s="3">
        <v>44299</v>
      </c>
      <c r="C1941" s="1">
        <v>4</v>
      </c>
      <c r="D1941" s="1">
        <v>4.28571428571429</v>
      </c>
      <c r="E1941" s="1">
        <v>20</v>
      </c>
      <c r="F1941" s="1">
        <v>20</v>
      </c>
    </row>
    <row r="1942" spans="1:6" x14ac:dyDescent="0.2">
      <c r="A1942" s="3">
        <v>44299</v>
      </c>
      <c r="B1942" s="1" t="s">
        <v>27</v>
      </c>
      <c r="C1942" s="1">
        <v>200</v>
      </c>
      <c r="D1942" s="1">
        <v>210.57142857142901</v>
      </c>
      <c r="E1942" s="1">
        <v>42.876526458615999</v>
      </c>
      <c r="F1942" s="1">
        <v>44.776119402985103</v>
      </c>
    </row>
    <row r="1943" spans="1:6" x14ac:dyDescent="0.2">
      <c r="A1943" s="3">
        <v>44299</v>
      </c>
      <c r="B1943" s="1" t="s">
        <v>28</v>
      </c>
      <c r="C1943" s="1">
        <v>140</v>
      </c>
      <c r="D1943" s="1">
        <v>189.71428571428601</v>
      </c>
      <c r="E1943" s="1">
        <v>40.286144578313298</v>
      </c>
      <c r="F1943" s="1">
        <v>41.490963855421697</v>
      </c>
    </row>
    <row r="1944" spans="1:6" x14ac:dyDescent="0.2">
      <c r="A1944" s="3">
        <v>44299</v>
      </c>
      <c r="B1944" s="1" t="s">
        <v>29</v>
      </c>
      <c r="C1944" s="1">
        <v>260</v>
      </c>
      <c r="D1944" s="1">
        <v>281</v>
      </c>
      <c r="E1944" s="1">
        <v>39.095068632435201</v>
      </c>
      <c r="F1944" s="1">
        <v>43.619725470259297</v>
      </c>
    </row>
    <row r="1945" spans="1:6" x14ac:dyDescent="0.2">
      <c r="A1945" s="3">
        <v>44299</v>
      </c>
      <c r="B1945" s="1" t="s">
        <v>30</v>
      </c>
      <c r="C1945" s="1">
        <v>53</v>
      </c>
      <c r="D1945" s="1">
        <v>82</v>
      </c>
      <c r="E1945" s="1">
        <v>72.822299651567903</v>
      </c>
      <c r="F1945" s="1">
        <v>72.996515679442496</v>
      </c>
    </row>
    <row r="1946" spans="1:6" x14ac:dyDescent="0.2">
      <c r="A1946" s="3">
        <v>44299</v>
      </c>
      <c r="B1946" s="1" t="s">
        <v>31</v>
      </c>
      <c r="C1946" s="1">
        <v>236</v>
      </c>
      <c r="D1946" s="1">
        <v>273</v>
      </c>
      <c r="E1946" s="1">
        <v>40.868655154369399</v>
      </c>
      <c r="F1946" s="1">
        <v>60.073260073260101</v>
      </c>
    </row>
    <row r="1947" spans="1:6" x14ac:dyDescent="0.2">
      <c r="A1947" s="3">
        <v>44299</v>
      </c>
      <c r="B1947" s="1" t="s">
        <v>32</v>
      </c>
      <c r="C1947" s="1">
        <v>175</v>
      </c>
      <c r="D1947" s="1">
        <v>185.142857142857</v>
      </c>
      <c r="E1947" s="1">
        <v>35.956790123456798</v>
      </c>
      <c r="F1947" s="1">
        <v>36.651234567901199</v>
      </c>
    </row>
    <row r="1948" spans="1:6" x14ac:dyDescent="0.2">
      <c r="A1948" s="3">
        <v>44299</v>
      </c>
      <c r="B1948" s="1" t="s">
        <v>33</v>
      </c>
      <c r="C1948" s="1">
        <v>91</v>
      </c>
      <c r="D1948" s="1">
        <v>84.714285714285694</v>
      </c>
      <c r="E1948" s="1">
        <v>22.259696458684701</v>
      </c>
      <c r="F1948" s="1">
        <v>23.271500843170301</v>
      </c>
    </row>
    <row r="1949" spans="1:6" x14ac:dyDescent="0.2">
      <c r="A1949" s="3">
        <v>44299</v>
      </c>
      <c r="B1949" s="1" t="s">
        <v>34</v>
      </c>
      <c r="C1949" s="1">
        <v>184</v>
      </c>
      <c r="D1949" s="1">
        <v>191.28571428571399</v>
      </c>
      <c r="E1949" s="1">
        <v>42.120985810306202</v>
      </c>
      <c r="F1949" s="1">
        <v>56.235997012695996</v>
      </c>
    </row>
    <row r="1950" spans="1:6" x14ac:dyDescent="0.2">
      <c r="A1950" s="3">
        <v>44299</v>
      </c>
      <c r="B1950" s="1" t="s">
        <v>35</v>
      </c>
      <c r="C1950" s="1">
        <v>370</v>
      </c>
      <c r="D1950" s="1">
        <v>422.857142857143</v>
      </c>
      <c r="E1950" s="1">
        <v>65.3716216216216</v>
      </c>
      <c r="F1950" s="1">
        <v>69.391891891891902</v>
      </c>
    </row>
    <row r="1951" spans="1:6" x14ac:dyDescent="0.2">
      <c r="A1951" s="3">
        <v>44300</v>
      </c>
      <c r="C1951" s="1">
        <v>11</v>
      </c>
      <c r="D1951" s="1">
        <v>5.5714285714285703</v>
      </c>
      <c r="E1951" s="1">
        <v>12.8205128205128</v>
      </c>
      <c r="F1951" s="1">
        <v>12.8205128205128</v>
      </c>
    </row>
    <row r="1952" spans="1:6" x14ac:dyDescent="0.2">
      <c r="A1952" s="3">
        <v>44300</v>
      </c>
      <c r="B1952" s="1" t="s">
        <v>27</v>
      </c>
      <c r="C1952" s="1">
        <v>196</v>
      </c>
      <c r="D1952" s="1">
        <v>202.857142857143</v>
      </c>
      <c r="E1952" s="1">
        <v>47.042253521126803</v>
      </c>
      <c r="F1952" s="1">
        <v>48.943661971830998</v>
      </c>
    </row>
    <row r="1953" spans="1:6" x14ac:dyDescent="0.2">
      <c r="A1953" s="3">
        <v>44300</v>
      </c>
      <c r="B1953" s="1" t="s">
        <v>28</v>
      </c>
      <c r="C1953" s="1">
        <v>167</v>
      </c>
      <c r="D1953" s="1">
        <v>184.142857142857</v>
      </c>
      <c r="E1953" s="1">
        <v>42.1256788207913</v>
      </c>
      <c r="F1953" s="1">
        <v>43.599689681923998</v>
      </c>
    </row>
    <row r="1954" spans="1:6" x14ac:dyDescent="0.2">
      <c r="A1954" s="3">
        <v>44300</v>
      </c>
      <c r="B1954" s="1" t="s">
        <v>29</v>
      </c>
      <c r="C1954" s="1">
        <v>243</v>
      </c>
      <c r="D1954" s="1">
        <v>270.71428571428601</v>
      </c>
      <c r="E1954" s="1">
        <v>40</v>
      </c>
      <c r="F1954" s="1">
        <v>44.696569920844297</v>
      </c>
    </row>
    <row r="1955" spans="1:6" x14ac:dyDescent="0.2">
      <c r="A1955" s="3">
        <v>44300</v>
      </c>
      <c r="B1955" s="1" t="s">
        <v>30</v>
      </c>
      <c r="C1955" s="1">
        <v>76</v>
      </c>
      <c r="D1955" s="1">
        <v>76.428571428571402</v>
      </c>
      <c r="E1955" s="1">
        <v>71.401869158878498</v>
      </c>
      <c r="F1955" s="1">
        <v>71.588785046729001</v>
      </c>
    </row>
    <row r="1956" spans="1:6" x14ac:dyDescent="0.2">
      <c r="A1956" s="3">
        <v>44300</v>
      </c>
      <c r="B1956" s="1" t="s">
        <v>31</v>
      </c>
      <c r="C1956" s="1">
        <v>253</v>
      </c>
      <c r="D1956" s="1">
        <v>263.28571428571399</v>
      </c>
      <c r="E1956" s="1">
        <v>44.1128594682583</v>
      </c>
      <c r="F1956" s="1">
        <v>63.863266413456302</v>
      </c>
    </row>
    <row r="1957" spans="1:6" x14ac:dyDescent="0.2">
      <c r="A1957" s="3">
        <v>44300</v>
      </c>
      <c r="B1957" s="1" t="s">
        <v>32</v>
      </c>
      <c r="C1957" s="1">
        <v>157</v>
      </c>
      <c r="D1957" s="1">
        <v>174</v>
      </c>
      <c r="E1957" s="1">
        <v>36.945812807881801</v>
      </c>
      <c r="F1957" s="1">
        <v>37.684729064039402</v>
      </c>
    </row>
    <row r="1958" spans="1:6" x14ac:dyDescent="0.2">
      <c r="A1958" s="3">
        <v>44300</v>
      </c>
      <c r="B1958" s="1" t="s">
        <v>33</v>
      </c>
      <c r="C1958" s="1">
        <v>61</v>
      </c>
      <c r="D1958" s="1">
        <v>78.428571428571402</v>
      </c>
      <c r="E1958" s="1">
        <v>23.132969034608401</v>
      </c>
      <c r="F1958" s="1">
        <v>24.225865209471799</v>
      </c>
    </row>
    <row r="1959" spans="1:6" x14ac:dyDescent="0.2">
      <c r="A1959" s="3">
        <v>44300</v>
      </c>
      <c r="B1959" s="1" t="s">
        <v>34</v>
      </c>
      <c r="C1959" s="1">
        <v>154</v>
      </c>
      <c r="D1959" s="1">
        <v>180.28571428571399</v>
      </c>
      <c r="E1959" s="1">
        <v>42.9477020602219</v>
      </c>
      <c r="F1959" s="1">
        <v>57.844690966719497</v>
      </c>
    </row>
    <row r="1960" spans="1:6" x14ac:dyDescent="0.2">
      <c r="A1960" s="3">
        <v>44300</v>
      </c>
      <c r="B1960" s="1" t="s">
        <v>35</v>
      </c>
      <c r="C1960" s="1">
        <v>307</v>
      </c>
      <c r="D1960" s="1">
        <v>393.42857142857099</v>
      </c>
      <c r="E1960" s="1">
        <v>66.3035584604212</v>
      </c>
      <c r="F1960" s="1">
        <v>70.624546114742202</v>
      </c>
    </row>
    <row r="1961" spans="1:6" x14ac:dyDescent="0.2">
      <c r="A1961" s="3">
        <v>44301</v>
      </c>
      <c r="C1961" s="1">
        <v>4</v>
      </c>
      <c r="D1961" s="1">
        <v>5.71428571428571</v>
      </c>
      <c r="E1961" s="1">
        <v>12.5</v>
      </c>
      <c r="F1961" s="1">
        <v>12.5</v>
      </c>
    </row>
    <row r="1962" spans="1:6" x14ac:dyDescent="0.2">
      <c r="A1962" s="3">
        <v>44301</v>
      </c>
      <c r="B1962" s="1" t="s">
        <v>27</v>
      </c>
      <c r="C1962" s="1">
        <v>157</v>
      </c>
      <c r="D1962" s="1">
        <v>187.42857142857099</v>
      </c>
      <c r="E1962" s="1">
        <v>50.914634146341498</v>
      </c>
      <c r="F1962" s="1">
        <v>52.591463414634099</v>
      </c>
    </row>
    <row r="1963" spans="1:6" x14ac:dyDescent="0.2">
      <c r="A1963" s="3">
        <v>44301</v>
      </c>
      <c r="B1963" s="1" t="s">
        <v>28</v>
      </c>
      <c r="C1963" s="1">
        <v>124</v>
      </c>
      <c r="D1963" s="1">
        <v>171.142857142857</v>
      </c>
      <c r="E1963" s="1">
        <v>42.821368948247098</v>
      </c>
      <c r="F1963" s="1">
        <v>45.325542570951598</v>
      </c>
    </row>
    <row r="1964" spans="1:6" x14ac:dyDescent="0.2">
      <c r="A1964" s="3">
        <v>44301</v>
      </c>
      <c r="B1964" s="1" t="s">
        <v>29</v>
      </c>
      <c r="C1964" s="1">
        <v>254</v>
      </c>
      <c r="D1964" s="1">
        <v>266.857142857143</v>
      </c>
      <c r="E1964" s="1">
        <v>41.434689507494603</v>
      </c>
      <c r="F1964" s="1">
        <v>46.734475374732298</v>
      </c>
    </row>
    <row r="1965" spans="1:6" x14ac:dyDescent="0.2">
      <c r="A1965" s="3">
        <v>44301</v>
      </c>
      <c r="B1965" s="1" t="s">
        <v>30</v>
      </c>
      <c r="C1965" s="1">
        <v>58</v>
      </c>
      <c r="D1965" s="1">
        <v>71.857142857142904</v>
      </c>
      <c r="E1965" s="1">
        <v>73.161033797216703</v>
      </c>
      <c r="F1965" s="1">
        <v>73.359840954274304</v>
      </c>
    </row>
    <row r="1966" spans="1:6" x14ac:dyDescent="0.2">
      <c r="A1966" s="3">
        <v>44301</v>
      </c>
      <c r="B1966" s="1" t="s">
        <v>31</v>
      </c>
      <c r="C1966" s="1">
        <v>217</v>
      </c>
      <c r="D1966" s="1">
        <v>245.28571428571399</v>
      </c>
      <c r="E1966" s="1">
        <v>51.310425160163099</v>
      </c>
      <c r="F1966" s="1">
        <v>66.627839254513702</v>
      </c>
    </row>
    <row r="1967" spans="1:6" x14ac:dyDescent="0.2">
      <c r="A1967" s="3">
        <v>44301</v>
      </c>
      <c r="B1967" s="1" t="s">
        <v>32</v>
      </c>
      <c r="C1967" s="1">
        <v>141</v>
      </c>
      <c r="D1967" s="1">
        <v>164.142857142857</v>
      </c>
      <c r="E1967" s="1">
        <v>40.992167101827697</v>
      </c>
      <c r="F1967" s="1">
        <v>41.949521322889503</v>
      </c>
    </row>
    <row r="1968" spans="1:6" x14ac:dyDescent="0.2">
      <c r="A1968" s="3">
        <v>44301</v>
      </c>
      <c r="B1968" s="1" t="s">
        <v>33</v>
      </c>
      <c r="C1968" s="1">
        <v>79</v>
      </c>
      <c r="D1968" s="1">
        <v>76</v>
      </c>
      <c r="E1968" s="1">
        <v>23.308270676691698</v>
      </c>
      <c r="F1968" s="1">
        <v>24.436090225563898</v>
      </c>
    </row>
    <row r="1969" spans="1:6" x14ac:dyDescent="0.2">
      <c r="A1969" s="3">
        <v>44301</v>
      </c>
      <c r="B1969" s="1" t="s">
        <v>34</v>
      </c>
      <c r="C1969" s="1">
        <v>149</v>
      </c>
      <c r="D1969" s="1">
        <v>167.71428571428601</v>
      </c>
      <c r="E1969" s="1">
        <v>50.255536626916502</v>
      </c>
      <c r="F1969" s="1">
        <v>62.350936967632002</v>
      </c>
    </row>
    <row r="1970" spans="1:6" x14ac:dyDescent="0.2">
      <c r="A1970" s="3">
        <v>44301</v>
      </c>
      <c r="B1970" s="1" t="s">
        <v>35</v>
      </c>
      <c r="C1970" s="1">
        <v>312</v>
      </c>
      <c r="D1970" s="1">
        <v>368.28571428571399</v>
      </c>
      <c r="E1970" s="1">
        <v>68.425135764158298</v>
      </c>
      <c r="F1970" s="1">
        <v>72.730799069045801</v>
      </c>
    </row>
    <row r="1971" spans="1:6" x14ac:dyDescent="0.2">
      <c r="A1971" s="3">
        <v>44302</v>
      </c>
      <c r="C1971" s="1">
        <v>5</v>
      </c>
      <c r="D1971" s="1">
        <v>5.8571428571428603</v>
      </c>
      <c r="E1971" s="1">
        <v>12.1951219512195</v>
      </c>
      <c r="F1971" s="1">
        <v>12.1951219512195</v>
      </c>
    </row>
    <row r="1972" spans="1:6" x14ac:dyDescent="0.2">
      <c r="A1972" s="3">
        <v>44302</v>
      </c>
      <c r="B1972" s="1" t="s">
        <v>27</v>
      </c>
      <c r="C1972" s="1">
        <v>149</v>
      </c>
      <c r="D1972" s="1">
        <v>174.142857142857</v>
      </c>
      <c r="E1972" s="1">
        <v>52.584085315832702</v>
      </c>
      <c r="F1972" s="1">
        <v>54.224774405250201</v>
      </c>
    </row>
    <row r="1973" spans="1:6" x14ac:dyDescent="0.2">
      <c r="A1973" s="3">
        <v>44302</v>
      </c>
      <c r="B1973" s="1" t="s">
        <v>28</v>
      </c>
      <c r="C1973" s="1">
        <v>139</v>
      </c>
      <c r="D1973" s="1">
        <v>160.142857142857</v>
      </c>
      <c r="E1973" s="1">
        <v>44.067796610169502</v>
      </c>
      <c r="F1973" s="1">
        <v>46.387154326494198</v>
      </c>
    </row>
    <row r="1974" spans="1:6" x14ac:dyDescent="0.2">
      <c r="A1974" s="3">
        <v>44302</v>
      </c>
      <c r="B1974" s="1" t="s">
        <v>29</v>
      </c>
      <c r="C1974" s="1">
        <v>286</v>
      </c>
      <c r="D1974" s="1">
        <v>261.857142857143</v>
      </c>
      <c r="E1974" s="1">
        <v>42.334969994544501</v>
      </c>
      <c r="F1974" s="1">
        <v>46.808510638297903</v>
      </c>
    </row>
    <row r="1975" spans="1:6" x14ac:dyDescent="0.2">
      <c r="A1975" s="3">
        <v>44302</v>
      </c>
      <c r="B1975" s="1" t="s">
        <v>30</v>
      </c>
      <c r="C1975" s="1">
        <v>79</v>
      </c>
      <c r="D1975" s="1">
        <v>70.285714285714306</v>
      </c>
      <c r="E1975" s="1">
        <v>71.544715447154502</v>
      </c>
      <c r="F1975" s="1">
        <v>71.747967479674799</v>
      </c>
    </row>
    <row r="1976" spans="1:6" x14ac:dyDescent="0.2">
      <c r="A1976" s="3">
        <v>44302</v>
      </c>
      <c r="B1976" s="1" t="s">
        <v>31</v>
      </c>
      <c r="C1976" s="1">
        <v>204</v>
      </c>
      <c r="D1976" s="1">
        <v>233.142857142857</v>
      </c>
      <c r="E1976" s="1">
        <v>54.901960784313701</v>
      </c>
      <c r="F1976" s="1">
        <v>72.058823529411796</v>
      </c>
    </row>
    <row r="1977" spans="1:6" x14ac:dyDescent="0.2">
      <c r="A1977" s="3">
        <v>44302</v>
      </c>
      <c r="B1977" s="1" t="s">
        <v>32</v>
      </c>
      <c r="C1977" s="1">
        <v>161</v>
      </c>
      <c r="D1977" s="1">
        <v>157.71428571428601</v>
      </c>
      <c r="E1977" s="1">
        <v>41.757246376811601</v>
      </c>
      <c r="F1977" s="1">
        <v>43.115942028985501</v>
      </c>
    </row>
    <row r="1978" spans="1:6" x14ac:dyDescent="0.2">
      <c r="A1978" s="3">
        <v>44302</v>
      </c>
      <c r="B1978" s="1" t="s">
        <v>33</v>
      </c>
      <c r="C1978" s="1">
        <v>78</v>
      </c>
      <c r="D1978" s="1">
        <v>74.571428571428598</v>
      </c>
      <c r="E1978" s="1">
        <v>23.754789272030699</v>
      </c>
      <c r="F1978" s="1">
        <v>24.521072796934899</v>
      </c>
    </row>
    <row r="1979" spans="1:6" x14ac:dyDescent="0.2">
      <c r="A1979" s="3">
        <v>44302</v>
      </c>
      <c r="B1979" s="1" t="s">
        <v>34</v>
      </c>
      <c r="C1979" s="1">
        <v>155</v>
      </c>
      <c r="D1979" s="1">
        <v>158</v>
      </c>
      <c r="E1979" s="1">
        <v>53.526220614828198</v>
      </c>
      <c r="F1979" s="1">
        <v>67.902350813743197</v>
      </c>
    </row>
    <row r="1980" spans="1:6" x14ac:dyDescent="0.2">
      <c r="A1980" s="3">
        <v>44302</v>
      </c>
      <c r="B1980" s="1" t="s">
        <v>35</v>
      </c>
      <c r="C1980" s="1">
        <v>317</v>
      </c>
      <c r="D1980" s="1">
        <v>346.71428571428601</v>
      </c>
      <c r="E1980" s="1">
        <v>68.191182529872293</v>
      </c>
      <c r="F1980" s="1">
        <v>72.311495673671203</v>
      </c>
    </row>
    <row r="1981" spans="1:6" x14ac:dyDescent="0.2">
      <c r="A1981" s="3">
        <v>44303</v>
      </c>
      <c r="C1981" s="1">
        <v>5</v>
      </c>
      <c r="D1981" s="1">
        <v>6</v>
      </c>
      <c r="E1981" s="1">
        <v>9.5238095238095202</v>
      </c>
      <c r="F1981" s="1">
        <v>9.5238095238095202</v>
      </c>
    </row>
    <row r="1982" spans="1:6" x14ac:dyDescent="0.2">
      <c r="A1982" s="3">
        <v>44303</v>
      </c>
      <c r="B1982" s="1" t="s">
        <v>27</v>
      </c>
      <c r="C1982" s="1">
        <v>115</v>
      </c>
      <c r="D1982" s="1">
        <v>166.42857142857099</v>
      </c>
      <c r="E1982" s="1">
        <v>54.8497854077253</v>
      </c>
      <c r="F1982" s="1">
        <v>56.566523605150202</v>
      </c>
    </row>
    <row r="1983" spans="1:6" x14ac:dyDescent="0.2">
      <c r="A1983" s="3">
        <v>44303</v>
      </c>
      <c r="B1983" s="1" t="s">
        <v>28</v>
      </c>
      <c r="C1983" s="1">
        <v>128</v>
      </c>
      <c r="D1983" s="1">
        <v>151.857142857143</v>
      </c>
      <c r="E1983" s="1">
        <v>46.660395108184403</v>
      </c>
      <c r="F1983" s="1">
        <v>49.200376293508903</v>
      </c>
    </row>
    <row r="1984" spans="1:6" x14ac:dyDescent="0.2">
      <c r="A1984" s="3">
        <v>44303</v>
      </c>
      <c r="B1984" s="1" t="s">
        <v>29</v>
      </c>
      <c r="C1984" s="1">
        <v>187</v>
      </c>
      <c r="D1984" s="1">
        <v>253.42857142857099</v>
      </c>
      <c r="E1984" s="1">
        <v>41.093573844419403</v>
      </c>
      <c r="F1984" s="1">
        <v>46.617812852311197</v>
      </c>
    </row>
    <row r="1985" spans="1:6" x14ac:dyDescent="0.2">
      <c r="A1985" s="3">
        <v>44303</v>
      </c>
      <c r="B1985" s="1" t="s">
        <v>30</v>
      </c>
      <c r="C1985" s="1">
        <v>56</v>
      </c>
      <c r="D1985" s="1">
        <v>68.142857142857096</v>
      </c>
      <c r="E1985" s="1">
        <v>75.052410901467496</v>
      </c>
      <c r="F1985" s="1">
        <v>75.052410901467496</v>
      </c>
    </row>
    <row r="1986" spans="1:6" x14ac:dyDescent="0.2">
      <c r="A1986" s="3">
        <v>44303</v>
      </c>
      <c r="B1986" s="1" t="s">
        <v>31</v>
      </c>
      <c r="C1986" s="1">
        <v>140</v>
      </c>
      <c r="D1986" s="1">
        <v>219.57142857142901</v>
      </c>
      <c r="E1986" s="1">
        <v>55.627846454131401</v>
      </c>
      <c r="F1986" s="1">
        <v>72.543916720884795</v>
      </c>
    </row>
    <row r="1987" spans="1:6" x14ac:dyDescent="0.2">
      <c r="A1987" s="3">
        <v>44303</v>
      </c>
      <c r="B1987" s="1" t="s">
        <v>32</v>
      </c>
      <c r="C1987" s="1">
        <v>126</v>
      </c>
      <c r="D1987" s="1">
        <v>152.28571428571399</v>
      </c>
      <c r="E1987" s="1">
        <v>43.621013133208301</v>
      </c>
      <c r="F1987" s="1">
        <v>44.840525328330202</v>
      </c>
    </row>
    <row r="1988" spans="1:6" x14ac:dyDescent="0.2">
      <c r="A1988" s="3">
        <v>44303</v>
      </c>
      <c r="B1988" s="1" t="s">
        <v>33</v>
      </c>
      <c r="C1988" s="1">
        <v>49</v>
      </c>
      <c r="D1988" s="1">
        <v>72.285714285714306</v>
      </c>
      <c r="E1988" s="1">
        <v>23.517786561264799</v>
      </c>
      <c r="F1988" s="1">
        <v>24.110671936758902</v>
      </c>
    </row>
    <row r="1989" spans="1:6" x14ac:dyDescent="0.2">
      <c r="A1989" s="3">
        <v>44303</v>
      </c>
      <c r="B1989" s="1" t="s">
        <v>34</v>
      </c>
      <c r="C1989" s="1">
        <v>119</v>
      </c>
      <c r="D1989" s="1">
        <v>152.142857142857</v>
      </c>
      <c r="E1989" s="1">
        <v>56.901408450704203</v>
      </c>
      <c r="F1989" s="1">
        <v>70.892018779342706</v>
      </c>
    </row>
    <row r="1990" spans="1:6" x14ac:dyDescent="0.2">
      <c r="A1990" s="3">
        <v>44303</v>
      </c>
      <c r="B1990" s="1" t="s">
        <v>35</v>
      </c>
      <c r="C1990" s="1">
        <v>233</v>
      </c>
      <c r="D1990" s="1">
        <v>323.71428571428601</v>
      </c>
      <c r="E1990" s="1">
        <v>74.933804060017593</v>
      </c>
      <c r="F1990" s="1">
        <v>79.170344218887905</v>
      </c>
    </row>
    <row r="1991" spans="1:6" x14ac:dyDescent="0.2">
      <c r="A1991" s="3">
        <v>44304</v>
      </c>
      <c r="C1991" s="1">
        <v>7</v>
      </c>
      <c r="D1991" s="1">
        <v>6.28571428571429</v>
      </c>
      <c r="E1991" s="1">
        <v>9.0909090909090899</v>
      </c>
      <c r="F1991" s="1">
        <v>18.367346938775501</v>
      </c>
    </row>
    <row r="1992" spans="1:6" x14ac:dyDescent="0.2">
      <c r="A1992" s="3">
        <v>44304</v>
      </c>
      <c r="B1992" s="1" t="s">
        <v>27</v>
      </c>
      <c r="C1992" s="1">
        <v>101</v>
      </c>
      <c r="D1992" s="1">
        <v>160.28571428571399</v>
      </c>
      <c r="E1992" s="1">
        <v>54.723707664884103</v>
      </c>
      <c r="F1992" s="1">
        <v>56.238859180035597</v>
      </c>
    </row>
    <row r="1993" spans="1:6" x14ac:dyDescent="0.2">
      <c r="A1993" s="3">
        <v>44304</v>
      </c>
      <c r="B1993" s="1" t="s">
        <v>28</v>
      </c>
      <c r="C1993" s="1">
        <v>103</v>
      </c>
      <c r="D1993" s="1">
        <v>144.857142857143</v>
      </c>
      <c r="E1993" s="1">
        <v>43.491124260355001</v>
      </c>
      <c r="F1993" s="1">
        <v>46.153846153846203</v>
      </c>
    </row>
    <row r="1994" spans="1:6" x14ac:dyDescent="0.2">
      <c r="A1994" s="3">
        <v>44304</v>
      </c>
      <c r="B1994" s="1" t="s">
        <v>29</v>
      </c>
      <c r="C1994" s="1">
        <v>198</v>
      </c>
      <c r="D1994" s="1">
        <v>245.28571428571399</v>
      </c>
      <c r="E1994" s="1">
        <v>39.953407105416403</v>
      </c>
      <c r="F1994" s="1">
        <v>47.3500291205591</v>
      </c>
    </row>
    <row r="1995" spans="1:6" x14ac:dyDescent="0.2">
      <c r="A1995" s="3">
        <v>44304</v>
      </c>
      <c r="B1995" s="1" t="s">
        <v>30</v>
      </c>
      <c r="C1995" s="1">
        <v>57</v>
      </c>
      <c r="D1995" s="1">
        <v>65.142857142857096</v>
      </c>
      <c r="E1995" s="1">
        <v>75.219298245613999</v>
      </c>
      <c r="F1995" s="1">
        <v>75.219298245613999</v>
      </c>
    </row>
    <row r="1996" spans="1:6" x14ac:dyDescent="0.2">
      <c r="A1996" s="3">
        <v>44304</v>
      </c>
      <c r="B1996" s="1" t="s">
        <v>31</v>
      </c>
      <c r="C1996" s="1">
        <v>160</v>
      </c>
      <c r="D1996" s="1">
        <v>212.42857142857099</v>
      </c>
      <c r="E1996" s="1">
        <v>57.3638197713517</v>
      </c>
      <c r="F1996" s="1">
        <v>72.562205783456605</v>
      </c>
    </row>
    <row r="1997" spans="1:6" x14ac:dyDescent="0.2">
      <c r="A1997" s="3">
        <v>44304</v>
      </c>
      <c r="B1997" s="1" t="s">
        <v>32</v>
      </c>
      <c r="C1997" s="1">
        <v>100</v>
      </c>
      <c r="D1997" s="1">
        <v>148.71428571428601</v>
      </c>
      <c r="E1997" s="1">
        <v>42.939481268011498</v>
      </c>
      <c r="F1997" s="1">
        <v>44.380403458213301</v>
      </c>
    </row>
    <row r="1998" spans="1:6" x14ac:dyDescent="0.2">
      <c r="A1998" s="3">
        <v>44304</v>
      </c>
      <c r="B1998" s="1" t="s">
        <v>33</v>
      </c>
      <c r="C1998" s="1">
        <v>55</v>
      </c>
      <c r="D1998" s="1">
        <v>71.285714285714306</v>
      </c>
      <c r="E1998" s="1">
        <v>24.248496993987999</v>
      </c>
      <c r="F1998" s="1">
        <v>24.448897795591201</v>
      </c>
    </row>
    <row r="1999" spans="1:6" x14ac:dyDescent="0.2">
      <c r="A1999" s="3">
        <v>44304</v>
      </c>
      <c r="B1999" s="1" t="s">
        <v>34</v>
      </c>
      <c r="C1999" s="1">
        <v>112</v>
      </c>
      <c r="D1999" s="1">
        <v>151.142857142857</v>
      </c>
      <c r="E1999" s="1">
        <v>58.2230623818526</v>
      </c>
      <c r="F1999" s="1">
        <v>70.982986767485798</v>
      </c>
    </row>
    <row r="2000" spans="1:6" x14ac:dyDescent="0.2">
      <c r="A2000" s="3">
        <v>44304</v>
      </c>
      <c r="B2000" s="1" t="s">
        <v>35</v>
      </c>
      <c r="C2000" s="1">
        <v>222</v>
      </c>
      <c r="D2000" s="1">
        <v>316</v>
      </c>
      <c r="E2000" s="1">
        <v>76.627486437613001</v>
      </c>
      <c r="F2000" s="1">
        <v>79.746835443037995</v>
      </c>
    </row>
    <row r="2001" spans="1:6" x14ac:dyDescent="0.2">
      <c r="A2001" s="3">
        <v>44305</v>
      </c>
      <c r="C2001" s="1">
        <v>4</v>
      </c>
      <c r="D2001" s="1">
        <v>5.71428571428571</v>
      </c>
      <c r="E2001" s="1">
        <v>5</v>
      </c>
      <c r="F2001" s="1">
        <v>19.148936170212799</v>
      </c>
    </row>
    <row r="2002" spans="1:6" x14ac:dyDescent="0.2">
      <c r="A2002" s="3">
        <v>44305</v>
      </c>
      <c r="B2002" s="1" t="s">
        <v>27</v>
      </c>
      <c r="C2002" s="1">
        <v>164</v>
      </c>
      <c r="D2002" s="1">
        <v>154.57142857142901</v>
      </c>
      <c r="E2002" s="1">
        <v>57.855822550831803</v>
      </c>
      <c r="F2002" s="1">
        <v>59.519408502772698</v>
      </c>
    </row>
    <row r="2003" spans="1:6" x14ac:dyDescent="0.2">
      <c r="A2003" s="3">
        <v>44305</v>
      </c>
      <c r="B2003" s="1" t="s">
        <v>28</v>
      </c>
      <c r="C2003" s="1">
        <v>158</v>
      </c>
      <c r="D2003" s="1">
        <v>137</v>
      </c>
      <c r="E2003" s="1">
        <v>45.151199165797699</v>
      </c>
      <c r="F2003" s="1">
        <v>47.653806047966597</v>
      </c>
    </row>
    <row r="2004" spans="1:6" x14ac:dyDescent="0.2">
      <c r="A2004" s="3">
        <v>44305</v>
      </c>
      <c r="B2004" s="1" t="s">
        <v>29</v>
      </c>
      <c r="C2004" s="1">
        <v>279</v>
      </c>
      <c r="D2004" s="1">
        <v>243.857142857143</v>
      </c>
      <c r="E2004" s="1">
        <v>43.057996485061501</v>
      </c>
      <c r="F2004" s="1">
        <v>50.263620386643197</v>
      </c>
    </row>
    <row r="2005" spans="1:6" x14ac:dyDescent="0.2">
      <c r="A2005" s="3">
        <v>44305</v>
      </c>
      <c r="B2005" s="1" t="s">
        <v>30</v>
      </c>
      <c r="C2005" s="1">
        <v>72</v>
      </c>
      <c r="D2005" s="1">
        <v>64.428571428571402</v>
      </c>
      <c r="E2005" s="1">
        <v>75.166297117516606</v>
      </c>
      <c r="F2005" s="1">
        <v>75.609756097561004</v>
      </c>
    </row>
    <row r="2006" spans="1:6" x14ac:dyDescent="0.2">
      <c r="A2006" s="3">
        <v>44305</v>
      </c>
      <c r="B2006" s="1" t="s">
        <v>31</v>
      </c>
      <c r="C2006" s="1">
        <v>223</v>
      </c>
      <c r="D2006" s="1">
        <v>204.71428571428601</v>
      </c>
      <c r="E2006" s="1">
        <v>65.457083042568001</v>
      </c>
      <c r="F2006" s="1">
        <v>73.342637822749495</v>
      </c>
    </row>
    <row r="2007" spans="1:6" x14ac:dyDescent="0.2">
      <c r="A2007" s="3">
        <v>44305</v>
      </c>
      <c r="B2007" s="1" t="s">
        <v>32</v>
      </c>
      <c r="C2007" s="1">
        <v>151</v>
      </c>
      <c r="D2007" s="1">
        <v>144.42857142857099</v>
      </c>
      <c r="E2007" s="1">
        <v>45.0049455984174</v>
      </c>
      <c r="F2007" s="1">
        <v>46.587537091988096</v>
      </c>
    </row>
    <row r="2008" spans="1:6" x14ac:dyDescent="0.2">
      <c r="A2008" s="3">
        <v>44305</v>
      </c>
      <c r="B2008" s="1" t="s">
        <v>33</v>
      </c>
      <c r="C2008" s="1">
        <v>80</v>
      </c>
      <c r="D2008" s="1">
        <v>70.428571428571402</v>
      </c>
      <c r="E2008" s="1">
        <v>25.354969574036499</v>
      </c>
      <c r="F2008" s="1">
        <v>25.963488843813401</v>
      </c>
    </row>
    <row r="2009" spans="1:6" x14ac:dyDescent="0.2">
      <c r="A2009" s="3">
        <v>44305</v>
      </c>
      <c r="B2009" s="1" t="s">
        <v>34</v>
      </c>
      <c r="C2009" s="1">
        <v>179</v>
      </c>
      <c r="D2009" s="1">
        <v>150.28571428571399</v>
      </c>
      <c r="E2009" s="1">
        <v>61.501901140684403</v>
      </c>
      <c r="F2009" s="1">
        <v>70.532319391634999</v>
      </c>
    </row>
    <row r="2010" spans="1:6" x14ac:dyDescent="0.2">
      <c r="A2010" s="3">
        <v>44305</v>
      </c>
      <c r="B2010" s="1" t="s">
        <v>35</v>
      </c>
      <c r="C2010" s="1">
        <v>364</v>
      </c>
      <c r="D2010" s="1">
        <v>303.57142857142901</v>
      </c>
      <c r="E2010" s="1">
        <v>76.376470588235307</v>
      </c>
      <c r="F2010" s="1">
        <v>79.152941176470605</v>
      </c>
    </row>
    <row r="2011" spans="1:6" x14ac:dyDescent="0.2">
      <c r="A2011" s="3">
        <v>44306</v>
      </c>
      <c r="C2011" s="1">
        <v>5</v>
      </c>
      <c r="D2011" s="1">
        <v>5.8571428571428603</v>
      </c>
      <c r="E2011" s="1">
        <v>4.8780487804878003</v>
      </c>
      <c r="F2011" s="1">
        <v>4.8780487804878003</v>
      </c>
    </row>
    <row r="2012" spans="1:6" x14ac:dyDescent="0.2">
      <c r="A2012" s="3">
        <v>44306</v>
      </c>
      <c r="B2012" s="1" t="s">
        <v>27</v>
      </c>
      <c r="C2012" s="1">
        <v>163</v>
      </c>
      <c r="D2012" s="1">
        <v>149.28571428571399</v>
      </c>
      <c r="E2012" s="1">
        <v>60.3827751196172</v>
      </c>
      <c r="F2012" s="1">
        <v>61.913875598086101</v>
      </c>
    </row>
    <row r="2013" spans="1:6" x14ac:dyDescent="0.2">
      <c r="A2013" s="3">
        <v>44306</v>
      </c>
      <c r="B2013" s="1" t="s">
        <v>28</v>
      </c>
      <c r="C2013" s="1">
        <v>145</v>
      </c>
      <c r="D2013" s="1">
        <v>137.71428571428601</v>
      </c>
      <c r="E2013" s="1">
        <v>49.066390041493797</v>
      </c>
      <c r="F2013" s="1">
        <v>51.037344398340203</v>
      </c>
    </row>
    <row r="2014" spans="1:6" x14ac:dyDescent="0.2">
      <c r="A2014" s="3">
        <v>44306</v>
      </c>
      <c r="B2014" s="1" t="s">
        <v>29</v>
      </c>
      <c r="C2014" s="1">
        <v>278</v>
      </c>
      <c r="D2014" s="1">
        <v>246.42857142857099</v>
      </c>
      <c r="E2014" s="1">
        <v>44.521739130434803</v>
      </c>
      <c r="F2014" s="1">
        <v>50.260869565217398</v>
      </c>
    </row>
    <row r="2015" spans="1:6" x14ac:dyDescent="0.2">
      <c r="A2015" s="3">
        <v>44306</v>
      </c>
      <c r="B2015" s="1" t="s">
        <v>30</v>
      </c>
      <c r="C2015" s="1">
        <v>57</v>
      </c>
      <c r="D2015" s="1">
        <v>65</v>
      </c>
      <c r="E2015" s="1">
        <v>74.065934065934101</v>
      </c>
      <c r="F2015" s="1">
        <v>75.604395604395606</v>
      </c>
    </row>
    <row r="2016" spans="1:6" x14ac:dyDescent="0.2">
      <c r="A2016" s="3">
        <v>44306</v>
      </c>
      <c r="B2016" s="1" t="s">
        <v>31</v>
      </c>
      <c r="C2016" s="1">
        <v>207</v>
      </c>
      <c r="D2016" s="1">
        <v>200.57142857142901</v>
      </c>
      <c r="E2016" s="1">
        <v>65.028490028489998</v>
      </c>
      <c r="F2016" s="1">
        <v>71.652421652421694</v>
      </c>
    </row>
    <row r="2017" spans="1:6" x14ac:dyDescent="0.2">
      <c r="A2017" s="3">
        <v>44306</v>
      </c>
      <c r="B2017" s="1" t="s">
        <v>32</v>
      </c>
      <c r="C2017" s="1">
        <v>142</v>
      </c>
      <c r="D2017" s="1">
        <v>139.71428571428601</v>
      </c>
      <c r="E2017" s="1">
        <v>45.398773006135002</v>
      </c>
      <c r="F2017" s="1">
        <v>46.830265848670798</v>
      </c>
    </row>
    <row r="2018" spans="1:6" x14ac:dyDescent="0.2">
      <c r="A2018" s="3">
        <v>44306</v>
      </c>
      <c r="B2018" s="1" t="s">
        <v>33</v>
      </c>
      <c r="C2018" s="1">
        <v>75</v>
      </c>
      <c r="D2018" s="1">
        <v>68.142857142857096</v>
      </c>
      <c r="E2018" s="1">
        <v>24.318658280922399</v>
      </c>
      <c r="F2018" s="1">
        <v>25.157232704402499</v>
      </c>
    </row>
    <row r="2019" spans="1:6" x14ac:dyDescent="0.2">
      <c r="A2019" s="3">
        <v>44306</v>
      </c>
      <c r="B2019" s="1" t="s">
        <v>34</v>
      </c>
      <c r="C2019" s="1">
        <v>130</v>
      </c>
      <c r="D2019" s="1">
        <v>142.57142857142901</v>
      </c>
      <c r="E2019" s="1">
        <v>58.717434869739499</v>
      </c>
      <c r="F2019" s="1">
        <v>66.132264529058105</v>
      </c>
    </row>
    <row r="2020" spans="1:6" x14ac:dyDescent="0.2">
      <c r="A2020" s="3">
        <v>44306</v>
      </c>
      <c r="B2020" s="1" t="s">
        <v>35</v>
      </c>
      <c r="C2020" s="1">
        <v>352</v>
      </c>
      <c r="D2020" s="1">
        <v>301</v>
      </c>
      <c r="E2020" s="1">
        <v>74.418604651162795</v>
      </c>
      <c r="F2020" s="1">
        <v>80.018984337921196</v>
      </c>
    </row>
    <row r="2021" spans="1:6" x14ac:dyDescent="0.2">
      <c r="A2021" s="3">
        <v>44307</v>
      </c>
      <c r="C2021" s="1">
        <v>1</v>
      </c>
      <c r="D2021" s="1">
        <v>4.4285714285714297</v>
      </c>
      <c r="E2021" s="1">
        <v>6.4516129032258096</v>
      </c>
      <c r="F2021" s="1">
        <v>6.4516129032258096</v>
      </c>
    </row>
    <row r="2022" spans="1:6" x14ac:dyDescent="0.2">
      <c r="A2022" s="3">
        <v>44307</v>
      </c>
      <c r="B2022" s="1" t="s">
        <v>27</v>
      </c>
      <c r="C2022" s="1">
        <v>140</v>
      </c>
      <c r="D2022" s="1">
        <v>141.28571428571399</v>
      </c>
      <c r="E2022" s="1">
        <v>64.105156723963603</v>
      </c>
      <c r="F2022" s="1">
        <v>65.925176946410502</v>
      </c>
    </row>
    <row r="2023" spans="1:6" x14ac:dyDescent="0.2">
      <c r="A2023" s="3">
        <v>44307</v>
      </c>
      <c r="B2023" s="1" t="s">
        <v>28</v>
      </c>
      <c r="C2023" s="1">
        <v>145</v>
      </c>
      <c r="D2023" s="1">
        <v>134.57142857142901</v>
      </c>
      <c r="E2023" s="1">
        <v>52.653927813163499</v>
      </c>
      <c r="F2023" s="1">
        <v>54.458598726114701</v>
      </c>
    </row>
    <row r="2024" spans="1:6" x14ac:dyDescent="0.2">
      <c r="A2024" s="3">
        <v>44307</v>
      </c>
      <c r="B2024" s="1" t="s">
        <v>29</v>
      </c>
      <c r="C2024" s="1">
        <v>280</v>
      </c>
      <c r="D2024" s="1">
        <v>251.71428571428601</v>
      </c>
      <c r="E2024" s="1">
        <v>46.083995459704902</v>
      </c>
      <c r="F2024" s="1">
        <v>51.872871736662901</v>
      </c>
    </row>
    <row r="2025" spans="1:6" x14ac:dyDescent="0.2">
      <c r="A2025" s="3">
        <v>44307</v>
      </c>
      <c r="B2025" s="1" t="s">
        <v>30</v>
      </c>
      <c r="C2025" s="1">
        <v>76</v>
      </c>
      <c r="D2025" s="1">
        <v>65</v>
      </c>
      <c r="E2025" s="1">
        <v>75.604395604395606</v>
      </c>
      <c r="F2025" s="1">
        <v>78.241758241758205</v>
      </c>
    </row>
    <row r="2026" spans="1:6" x14ac:dyDescent="0.2">
      <c r="A2026" s="3">
        <v>44307</v>
      </c>
      <c r="B2026" s="1" t="s">
        <v>31</v>
      </c>
      <c r="C2026" s="1">
        <v>194</v>
      </c>
      <c r="D2026" s="1">
        <v>192.142857142857</v>
      </c>
      <c r="E2026" s="1">
        <v>66.096654275092902</v>
      </c>
      <c r="F2026" s="1">
        <v>72.267657992565105</v>
      </c>
    </row>
    <row r="2027" spans="1:6" x14ac:dyDescent="0.2">
      <c r="A2027" s="3">
        <v>44307</v>
      </c>
      <c r="B2027" s="1" t="s">
        <v>32</v>
      </c>
      <c r="C2027" s="1">
        <v>177</v>
      </c>
      <c r="D2027" s="1">
        <v>142.57142857142901</v>
      </c>
      <c r="E2027" s="1">
        <v>45.090180360721398</v>
      </c>
      <c r="F2027" s="1">
        <v>46.492985971943902</v>
      </c>
    </row>
    <row r="2028" spans="1:6" x14ac:dyDescent="0.2">
      <c r="A2028" s="3">
        <v>44307</v>
      </c>
      <c r="B2028" s="1" t="s">
        <v>33</v>
      </c>
      <c r="C2028" s="1">
        <v>69</v>
      </c>
      <c r="D2028" s="1">
        <v>69.285714285714306</v>
      </c>
      <c r="E2028" s="1">
        <v>25.154639175257699</v>
      </c>
      <c r="F2028" s="1">
        <v>26.185567010309299</v>
      </c>
    </row>
    <row r="2029" spans="1:6" x14ac:dyDescent="0.2">
      <c r="A2029" s="3">
        <v>44307</v>
      </c>
      <c r="B2029" s="1" t="s">
        <v>34</v>
      </c>
      <c r="C2029" s="1">
        <v>177</v>
      </c>
      <c r="D2029" s="1">
        <v>145.857142857143</v>
      </c>
      <c r="E2029" s="1">
        <v>59.353574926542599</v>
      </c>
      <c r="F2029" s="1">
        <v>65.915768854064595</v>
      </c>
    </row>
    <row r="2030" spans="1:6" x14ac:dyDescent="0.2">
      <c r="A2030" s="3">
        <v>44307</v>
      </c>
      <c r="B2030" s="1" t="s">
        <v>35</v>
      </c>
      <c r="C2030" s="1">
        <v>334</v>
      </c>
      <c r="D2030" s="1">
        <v>304.857142857143</v>
      </c>
      <c r="E2030" s="1">
        <v>73.289597000937206</v>
      </c>
      <c r="F2030" s="1">
        <v>80.834114339268993</v>
      </c>
    </row>
    <row r="2031" spans="1:6" x14ac:dyDescent="0.2">
      <c r="A2031" s="3">
        <v>44308</v>
      </c>
      <c r="C2031" s="1">
        <v>1</v>
      </c>
      <c r="D2031" s="1">
        <v>4</v>
      </c>
      <c r="E2031" s="1">
        <v>7.1428571428571397</v>
      </c>
      <c r="F2031" s="1">
        <v>7.1428571428571397</v>
      </c>
    </row>
    <row r="2032" spans="1:6" x14ac:dyDescent="0.2">
      <c r="A2032" s="3">
        <v>44308</v>
      </c>
      <c r="B2032" s="1" t="s">
        <v>27</v>
      </c>
      <c r="C2032" s="1">
        <v>153</v>
      </c>
      <c r="D2032" s="1">
        <v>140.71428571428601</v>
      </c>
      <c r="E2032" s="1">
        <v>67.411167512690398</v>
      </c>
      <c r="F2032" s="1">
        <v>68.832487309644705</v>
      </c>
    </row>
    <row r="2033" spans="1:6" x14ac:dyDescent="0.2">
      <c r="A2033" s="3">
        <v>44308</v>
      </c>
      <c r="B2033" s="1" t="s">
        <v>28</v>
      </c>
      <c r="C2033" s="1">
        <v>138</v>
      </c>
      <c r="D2033" s="1">
        <v>136.57142857142901</v>
      </c>
      <c r="E2033" s="1">
        <v>57.112970711297102</v>
      </c>
      <c r="F2033" s="1">
        <v>57.949790794979101</v>
      </c>
    </row>
    <row r="2034" spans="1:6" x14ac:dyDescent="0.2">
      <c r="A2034" s="3">
        <v>44308</v>
      </c>
      <c r="B2034" s="1" t="s">
        <v>29</v>
      </c>
      <c r="C2034" s="1">
        <v>235</v>
      </c>
      <c r="D2034" s="1">
        <v>249</v>
      </c>
      <c r="E2034" s="1">
        <v>47.332185886402797</v>
      </c>
      <c r="F2034" s="1">
        <v>52.725186460126203</v>
      </c>
    </row>
    <row r="2035" spans="1:6" x14ac:dyDescent="0.2">
      <c r="A2035" s="3">
        <v>44308</v>
      </c>
      <c r="B2035" s="1" t="s">
        <v>30</v>
      </c>
      <c r="C2035" s="1">
        <v>45</v>
      </c>
      <c r="D2035" s="1">
        <v>63.142857142857103</v>
      </c>
      <c r="E2035" s="1">
        <v>74.660633484162901</v>
      </c>
      <c r="F2035" s="1">
        <v>78.054298642533894</v>
      </c>
    </row>
    <row r="2036" spans="1:6" x14ac:dyDescent="0.2">
      <c r="A2036" s="3">
        <v>44308</v>
      </c>
      <c r="B2036" s="1" t="s">
        <v>31</v>
      </c>
      <c r="C2036" s="1">
        <v>209</v>
      </c>
      <c r="D2036" s="1">
        <v>191</v>
      </c>
      <c r="E2036" s="1">
        <v>66.267763649962603</v>
      </c>
      <c r="F2036" s="1">
        <v>71.578160059835497</v>
      </c>
    </row>
    <row r="2037" spans="1:6" x14ac:dyDescent="0.2">
      <c r="A2037" s="3">
        <v>44308</v>
      </c>
      <c r="B2037" s="1" t="s">
        <v>32</v>
      </c>
      <c r="C2037" s="1">
        <v>145</v>
      </c>
      <c r="D2037" s="1">
        <v>143.142857142857</v>
      </c>
      <c r="E2037" s="1">
        <v>43.113772455089801</v>
      </c>
      <c r="F2037" s="1">
        <v>44.111776447105797</v>
      </c>
    </row>
    <row r="2038" spans="1:6" x14ac:dyDescent="0.2">
      <c r="A2038" s="3">
        <v>44308</v>
      </c>
      <c r="B2038" s="1" t="s">
        <v>33</v>
      </c>
      <c r="C2038" s="1">
        <v>71</v>
      </c>
      <c r="D2038" s="1">
        <v>68.142857142857096</v>
      </c>
      <c r="E2038" s="1">
        <v>25.576519916142601</v>
      </c>
      <c r="F2038" s="1">
        <v>26.8343815513627</v>
      </c>
    </row>
    <row r="2039" spans="1:6" x14ac:dyDescent="0.2">
      <c r="A2039" s="3">
        <v>44308</v>
      </c>
      <c r="B2039" s="1" t="s">
        <v>34</v>
      </c>
      <c r="C2039" s="1">
        <v>132</v>
      </c>
      <c r="D2039" s="1">
        <v>143.42857142857099</v>
      </c>
      <c r="E2039" s="1">
        <v>58.764940239043803</v>
      </c>
      <c r="F2039" s="1">
        <v>64.143426294820699</v>
      </c>
    </row>
    <row r="2040" spans="1:6" x14ac:dyDescent="0.2">
      <c r="A2040" s="3">
        <v>44308</v>
      </c>
      <c r="B2040" s="1" t="s">
        <v>35</v>
      </c>
      <c r="C2040" s="1">
        <v>356</v>
      </c>
      <c r="D2040" s="1">
        <v>311.142857142857</v>
      </c>
      <c r="E2040" s="1">
        <v>76.033057851239704</v>
      </c>
      <c r="F2040" s="1">
        <v>82.736455463728205</v>
      </c>
    </row>
    <row r="2041" spans="1:6" x14ac:dyDescent="0.2">
      <c r="A2041" s="3">
        <v>44309</v>
      </c>
      <c r="C2041" s="1">
        <v>6</v>
      </c>
      <c r="D2041" s="1">
        <v>4.1428571428571397</v>
      </c>
      <c r="E2041" s="1">
        <v>6.8965517241379297</v>
      </c>
      <c r="F2041" s="1">
        <v>6.8965517241379297</v>
      </c>
    </row>
    <row r="2042" spans="1:6" x14ac:dyDescent="0.2">
      <c r="A2042" s="3">
        <v>44309</v>
      </c>
      <c r="B2042" s="1" t="s">
        <v>27</v>
      </c>
      <c r="C2042" s="1">
        <v>97</v>
      </c>
      <c r="D2042" s="1">
        <v>133.28571428571399</v>
      </c>
      <c r="E2042" s="1">
        <v>69.774919614147905</v>
      </c>
      <c r="F2042" s="1">
        <v>71.489817792068607</v>
      </c>
    </row>
    <row r="2043" spans="1:6" x14ac:dyDescent="0.2">
      <c r="A2043" s="3">
        <v>44309</v>
      </c>
      <c r="B2043" s="1" t="s">
        <v>28</v>
      </c>
      <c r="C2043" s="1">
        <v>140</v>
      </c>
      <c r="D2043" s="1">
        <v>136.71428571428601</v>
      </c>
      <c r="E2043" s="1">
        <v>57.157784743991598</v>
      </c>
      <c r="F2043" s="1">
        <v>58.516196447230897</v>
      </c>
    </row>
    <row r="2044" spans="1:6" x14ac:dyDescent="0.2">
      <c r="A2044" s="3">
        <v>44309</v>
      </c>
      <c r="B2044" s="1" t="s">
        <v>29</v>
      </c>
      <c r="C2044" s="1">
        <v>201</v>
      </c>
      <c r="D2044" s="1">
        <v>236.857142857143</v>
      </c>
      <c r="E2044" s="1">
        <v>47.466827503015701</v>
      </c>
      <c r="F2044" s="1">
        <v>52.6537997587455</v>
      </c>
    </row>
    <row r="2045" spans="1:6" x14ac:dyDescent="0.2">
      <c r="A2045" s="3">
        <v>44309</v>
      </c>
      <c r="B2045" s="1" t="s">
        <v>30</v>
      </c>
      <c r="C2045" s="1">
        <v>57</v>
      </c>
      <c r="D2045" s="1">
        <v>60</v>
      </c>
      <c r="E2045" s="1">
        <v>75.238095238095298</v>
      </c>
      <c r="F2045" s="1">
        <v>80</v>
      </c>
    </row>
    <row r="2046" spans="1:6" x14ac:dyDescent="0.2">
      <c r="A2046" s="3">
        <v>44309</v>
      </c>
      <c r="B2046" s="1" t="s">
        <v>31</v>
      </c>
      <c r="C2046" s="1">
        <v>174</v>
      </c>
      <c r="D2046" s="1">
        <v>186.71428571428601</v>
      </c>
      <c r="E2046" s="1">
        <v>70.084162203519497</v>
      </c>
      <c r="F2046" s="1">
        <v>72.302983932670202</v>
      </c>
    </row>
    <row r="2047" spans="1:6" x14ac:dyDescent="0.2">
      <c r="A2047" s="3">
        <v>44309</v>
      </c>
      <c r="B2047" s="1" t="s">
        <v>32</v>
      </c>
      <c r="C2047" s="1">
        <v>145</v>
      </c>
      <c r="D2047" s="1">
        <v>140.857142857143</v>
      </c>
      <c r="E2047" s="1">
        <v>42.393509127789002</v>
      </c>
      <c r="F2047" s="1">
        <v>43.204868154158198</v>
      </c>
    </row>
    <row r="2048" spans="1:6" x14ac:dyDescent="0.2">
      <c r="A2048" s="3">
        <v>44309</v>
      </c>
      <c r="B2048" s="1" t="s">
        <v>33</v>
      </c>
      <c r="C2048" s="1">
        <v>73</v>
      </c>
      <c r="D2048" s="1">
        <v>67.428571428571402</v>
      </c>
      <c r="E2048" s="1">
        <v>26.694915254237301</v>
      </c>
      <c r="F2048" s="1">
        <v>27.966101694915299</v>
      </c>
    </row>
    <row r="2049" spans="1:6" x14ac:dyDescent="0.2">
      <c r="A2049" s="3">
        <v>44309</v>
      </c>
      <c r="B2049" s="1" t="s">
        <v>34</v>
      </c>
      <c r="C2049" s="1">
        <v>123</v>
      </c>
      <c r="D2049" s="1">
        <v>138.857142857143</v>
      </c>
      <c r="E2049" s="1">
        <v>61.6255144032922</v>
      </c>
      <c r="F2049" s="1">
        <v>64.506172839506206</v>
      </c>
    </row>
    <row r="2050" spans="1:6" x14ac:dyDescent="0.2">
      <c r="A2050" s="3">
        <v>44309</v>
      </c>
      <c r="B2050" s="1" t="s">
        <v>35</v>
      </c>
      <c r="C2050" s="1">
        <v>283</v>
      </c>
      <c r="D2050" s="1">
        <v>306.28571428571399</v>
      </c>
      <c r="E2050" s="1">
        <v>79.104477611940297</v>
      </c>
      <c r="F2050" s="1">
        <v>85.914179104477597</v>
      </c>
    </row>
    <row r="2051" spans="1:6" x14ac:dyDescent="0.2">
      <c r="A2051" s="3">
        <v>44310</v>
      </c>
      <c r="C2051" s="1">
        <v>4</v>
      </c>
      <c r="D2051" s="1">
        <v>4</v>
      </c>
      <c r="E2051" s="1">
        <v>14.285714285714301</v>
      </c>
      <c r="F2051" s="1">
        <v>29.411764705882401</v>
      </c>
    </row>
    <row r="2052" spans="1:6" x14ac:dyDescent="0.2">
      <c r="A2052" s="3">
        <v>44310</v>
      </c>
      <c r="B2052" s="1" t="s">
        <v>27</v>
      </c>
      <c r="C2052" s="1">
        <v>86</v>
      </c>
      <c r="D2052" s="1">
        <v>129.142857142857</v>
      </c>
      <c r="E2052" s="1">
        <v>70.907079646017706</v>
      </c>
      <c r="F2052" s="1">
        <v>72.787610619469007</v>
      </c>
    </row>
    <row r="2053" spans="1:6" x14ac:dyDescent="0.2">
      <c r="A2053" s="3">
        <v>44310</v>
      </c>
      <c r="B2053" s="1" t="s">
        <v>28</v>
      </c>
      <c r="C2053" s="1">
        <v>99</v>
      </c>
      <c r="D2053" s="1">
        <v>132.57142857142901</v>
      </c>
      <c r="E2053" s="1">
        <v>56.465517241379303</v>
      </c>
      <c r="F2053" s="1">
        <v>57.866379310344797</v>
      </c>
    </row>
    <row r="2054" spans="1:6" x14ac:dyDescent="0.2">
      <c r="A2054" s="3">
        <v>44310</v>
      </c>
      <c r="B2054" s="1" t="s">
        <v>29</v>
      </c>
      <c r="C2054" s="1">
        <v>183</v>
      </c>
      <c r="D2054" s="1">
        <v>236.28571428571399</v>
      </c>
      <c r="E2054" s="1">
        <v>48.428053204353098</v>
      </c>
      <c r="F2054" s="1">
        <v>52.660217654171703</v>
      </c>
    </row>
    <row r="2055" spans="1:6" x14ac:dyDescent="0.2">
      <c r="A2055" s="3">
        <v>44310</v>
      </c>
      <c r="B2055" s="1" t="s">
        <v>30</v>
      </c>
      <c r="C2055" s="1">
        <v>48</v>
      </c>
      <c r="D2055" s="1">
        <v>58.857142857142897</v>
      </c>
      <c r="E2055" s="1">
        <v>72.087378640776706</v>
      </c>
      <c r="F2055" s="1">
        <v>78.640776699029104</v>
      </c>
    </row>
    <row r="2056" spans="1:6" x14ac:dyDescent="0.2">
      <c r="A2056" s="3">
        <v>44310</v>
      </c>
      <c r="B2056" s="1" t="s">
        <v>31</v>
      </c>
      <c r="C2056" s="1">
        <v>135</v>
      </c>
      <c r="D2056" s="1">
        <v>186</v>
      </c>
      <c r="E2056" s="1">
        <v>72.964669738863293</v>
      </c>
      <c r="F2056" s="1">
        <v>74.654377880184299</v>
      </c>
    </row>
    <row r="2057" spans="1:6" x14ac:dyDescent="0.2">
      <c r="A2057" s="3">
        <v>44310</v>
      </c>
      <c r="B2057" s="1" t="s">
        <v>32</v>
      </c>
      <c r="C2057" s="1">
        <v>91</v>
      </c>
      <c r="D2057" s="1">
        <v>135.857142857143</v>
      </c>
      <c r="E2057" s="1">
        <v>40.588853838065198</v>
      </c>
      <c r="F2057" s="1">
        <v>41.640378548895903</v>
      </c>
    </row>
    <row r="2058" spans="1:6" x14ac:dyDescent="0.2">
      <c r="A2058" s="3">
        <v>44310</v>
      </c>
      <c r="B2058" s="1" t="s">
        <v>33</v>
      </c>
      <c r="C2058" s="1">
        <v>38</v>
      </c>
      <c r="D2058" s="1">
        <v>65.857142857142904</v>
      </c>
      <c r="E2058" s="1">
        <v>26.247288503253799</v>
      </c>
      <c r="F2058" s="1">
        <v>27.765726681128001</v>
      </c>
    </row>
    <row r="2059" spans="1:6" x14ac:dyDescent="0.2">
      <c r="A2059" s="3">
        <v>44310</v>
      </c>
      <c r="B2059" s="1" t="s">
        <v>34</v>
      </c>
      <c r="C2059" s="1">
        <v>80</v>
      </c>
      <c r="D2059" s="1">
        <v>133.28571428571399</v>
      </c>
      <c r="E2059" s="1">
        <v>61.307609860664499</v>
      </c>
      <c r="F2059" s="1">
        <v>63.772775991425497</v>
      </c>
    </row>
    <row r="2060" spans="1:6" x14ac:dyDescent="0.2">
      <c r="A2060" s="3">
        <v>44310</v>
      </c>
      <c r="B2060" s="1" t="s">
        <v>35</v>
      </c>
      <c r="C2060" s="1">
        <v>188</v>
      </c>
      <c r="D2060" s="1">
        <v>299.857142857143</v>
      </c>
      <c r="E2060" s="1">
        <v>77.941877084325895</v>
      </c>
      <c r="F2060" s="1">
        <v>86.231538828013299</v>
      </c>
    </row>
    <row r="2061" spans="1:6" x14ac:dyDescent="0.2">
      <c r="A2061" s="3">
        <v>44311</v>
      </c>
      <c r="C2061" s="1">
        <v>3</v>
      </c>
      <c r="D2061" s="1">
        <v>3.4285714285714302</v>
      </c>
      <c r="E2061" s="1">
        <v>12.5</v>
      </c>
      <c r="F2061" s="1">
        <v>12.5</v>
      </c>
    </row>
    <row r="2062" spans="1:6" x14ac:dyDescent="0.2">
      <c r="A2062" s="3">
        <v>44311</v>
      </c>
      <c r="B2062" s="1" t="s">
        <v>27</v>
      </c>
      <c r="C2062" s="1">
        <v>85</v>
      </c>
      <c r="D2062" s="1">
        <v>126.857142857143</v>
      </c>
      <c r="E2062" s="1">
        <v>71.959459459459495</v>
      </c>
      <c r="F2062" s="1">
        <v>73.873873873873904</v>
      </c>
    </row>
    <row r="2063" spans="1:6" x14ac:dyDescent="0.2">
      <c r="A2063" s="3">
        <v>44311</v>
      </c>
      <c r="B2063" s="1" t="s">
        <v>28</v>
      </c>
      <c r="C2063" s="1">
        <v>92</v>
      </c>
      <c r="D2063" s="1">
        <v>131</v>
      </c>
      <c r="E2063" s="1">
        <v>58.560523446019602</v>
      </c>
      <c r="F2063" s="1">
        <v>60.305343511450403</v>
      </c>
    </row>
    <row r="2064" spans="1:6" x14ac:dyDescent="0.2">
      <c r="A2064" s="3">
        <v>44311</v>
      </c>
      <c r="B2064" s="1" t="s">
        <v>29</v>
      </c>
      <c r="C2064" s="1">
        <v>165</v>
      </c>
      <c r="D2064" s="1">
        <v>231.57142857142901</v>
      </c>
      <c r="E2064" s="1">
        <v>48.365206662554002</v>
      </c>
      <c r="F2064" s="1">
        <v>52.190006169031498</v>
      </c>
    </row>
    <row r="2065" spans="1:6" x14ac:dyDescent="0.2">
      <c r="A2065" s="3">
        <v>44311</v>
      </c>
      <c r="B2065" s="1" t="s">
        <v>30</v>
      </c>
      <c r="C2065" s="1">
        <v>37</v>
      </c>
      <c r="D2065" s="1">
        <v>56</v>
      </c>
      <c r="E2065" s="1">
        <v>71.173469387755105</v>
      </c>
      <c r="F2065" s="1">
        <v>78.826530612244895</v>
      </c>
    </row>
    <row r="2066" spans="1:6" x14ac:dyDescent="0.2">
      <c r="A2066" s="3">
        <v>44311</v>
      </c>
      <c r="B2066" s="1" t="s">
        <v>31</v>
      </c>
      <c r="C2066" s="1">
        <v>148</v>
      </c>
      <c r="D2066" s="1">
        <v>184.28571428571399</v>
      </c>
      <c r="E2066" s="1">
        <v>71.240310077519396</v>
      </c>
      <c r="F2066" s="1">
        <v>76.124031007751896</v>
      </c>
    </row>
    <row r="2067" spans="1:6" x14ac:dyDescent="0.2">
      <c r="A2067" s="3">
        <v>44311</v>
      </c>
      <c r="B2067" s="1" t="s">
        <v>32</v>
      </c>
      <c r="C2067" s="1">
        <v>85</v>
      </c>
      <c r="D2067" s="1">
        <v>133.71428571428601</v>
      </c>
      <c r="E2067" s="1">
        <v>39.743589743589702</v>
      </c>
      <c r="F2067" s="1">
        <v>40.598290598290603</v>
      </c>
    </row>
    <row r="2068" spans="1:6" x14ac:dyDescent="0.2">
      <c r="A2068" s="3">
        <v>44311</v>
      </c>
      <c r="B2068" s="1" t="s">
        <v>33</v>
      </c>
      <c r="C2068" s="1">
        <v>46</v>
      </c>
      <c r="D2068" s="1">
        <v>64.571428571428598</v>
      </c>
      <c r="E2068" s="1">
        <v>26.327433628318602</v>
      </c>
      <c r="F2068" s="1">
        <v>27.876106194690301</v>
      </c>
    </row>
    <row r="2069" spans="1:6" x14ac:dyDescent="0.2">
      <c r="A2069" s="3">
        <v>44311</v>
      </c>
      <c r="B2069" s="1" t="s">
        <v>34</v>
      </c>
      <c r="C2069" s="1">
        <v>119</v>
      </c>
      <c r="D2069" s="1">
        <v>134.28571428571399</v>
      </c>
      <c r="E2069" s="1">
        <v>60</v>
      </c>
      <c r="F2069" s="1">
        <v>64.148936170212806</v>
      </c>
    </row>
    <row r="2070" spans="1:6" x14ac:dyDescent="0.2">
      <c r="A2070" s="3">
        <v>44311</v>
      </c>
      <c r="B2070" s="1" t="s">
        <v>35</v>
      </c>
      <c r="C2070" s="1">
        <v>220</v>
      </c>
      <c r="D2070" s="1">
        <v>299.57142857142901</v>
      </c>
      <c r="E2070" s="1">
        <v>76.633285646161198</v>
      </c>
      <c r="F2070" s="1">
        <v>87.124463519313295</v>
      </c>
    </row>
    <row r="2071" spans="1:6" x14ac:dyDescent="0.2">
      <c r="A2071" s="3">
        <v>44312</v>
      </c>
      <c r="C2071" s="1">
        <v>4</v>
      </c>
      <c r="D2071" s="1">
        <v>3.4285714285714302</v>
      </c>
      <c r="E2071" s="1">
        <v>8.3333333333333304</v>
      </c>
      <c r="F2071" s="1">
        <v>8.3333333333333304</v>
      </c>
    </row>
    <row r="2072" spans="1:6" x14ac:dyDescent="0.2">
      <c r="A2072" s="3">
        <v>44312</v>
      </c>
      <c r="B2072" s="1" t="s">
        <v>27</v>
      </c>
      <c r="C2072" s="1">
        <v>141</v>
      </c>
      <c r="D2072" s="1">
        <v>123.571428571429</v>
      </c>
      <c r="E2072" s="1">
        <v>72.138728323699397</v>
      </c>
      <c r="F2072" s="1">
        <v>73.872832369942202</v>
      </c>
    </row>
    <row r="2073" spans="1:6" x14ac:dyDescent="0.2">
      <c r="A2073" s="3">
        <v>44312</v>
      </c>
      <c r="B2073" s="1" t="s">
        <v>28</v>
      </c>
      <c r="C2073" s="1">
        <v>140</v>
      </c>
      <c r="D2073" s="1">
        <v>128.42857142857099</v>
      </c>
      <c r="E2073" s="1">
        <v>59.510567296996697</v>
      </c>
      <c r="F2073" s="1">
        <v>62.402669632925502</v>
      </c>
    </row>
    <row r="2074" spans="1:6" x14ac:dyDescent="0.2">
      <c r="A2074" s="3">
        <v>44312</v>
      </c>
      <c r="B2074" s="1" t="s">
        <v>29</v>
      </c>
      <c r="C2074" s="1">
        <v>220</v>
      </c>
      <c r="D2074" s="1">
        <v>223.142857142857</v>
      </c>
      <c r="E2074" s="1">
        <v>45.0704225352113</v>
      </c>
      <c r="F2074" s="1">
        <v>50.704225352112701</v>
      </c>
    </row>
    <row r="2075" spans="1:6" x14ac:dyDescent="0.2">
      <c r="A2075" s="3">
        <v>44312</v>
      </c>
      <c r="B2075" s="1" t="s">
        <v>30</v>
      </c>
      <c r="C2075" s="1">
        <v>95</v>
      </c>
      <c r="D2075" s="1">
        <v>59.285714285714299</v>
      </c>
      <c r="E2075" s="1">
        <v>73.975903614457806</v>
      </c>
      <c r="F2075" s="1">
        <v>80.722891566265005</v>
      </c>
    </row>
    <row r="2076" spans="1:6" x14ac:dyDescent="0.2">
      <c r="A2076" s="3">
        <v>44312</v>
      </c>
      <c r="B2076" s="1" t="s">
        <v>31</v>
      </c>
      <c r="C2076" s="1">
        <v>284</v>
      </c>
      <c r="D2076" s="1">
        <v>193</v>
      </c>
      <c r="E2076" s="1">
        <v>74.167283493708396</v>
      </c>
      <c r="F2076" s="1">
        <v>77.868245743893397</v>
      </c>
    </row>
    <row r="2077" spans="1:6" x14ac:dyDescent="0.2">
      <c r="A2077" s="3">
        <v>44312</v>
      </c>
      <c r="B2077" s="1" t="s">
        <v>32</v>
      </c>
      <c r="C2077" s="1">
        <v>149</v>
      </c>
      <c r="D2077" s="1">
        <v>133.42857142857099</v>
      </c>
      <c r="E2077" s="1">
        <v>36.295503211991402</v>
      </c>
      <c r="F2077" s="1">
        <v>37.687366167023598</v>
      </c>
    </row>
    <row r="2078" spans="1:6" x14ac:dyDescent="0.2">
      <c r="A2078" s="3">
        <v>44312</v>
      </c>
      <c r="B2078" s="1" t="s">
        <v>33</v>
      </c>
      <c r="C2078" s="1">
        <v>57</v>
      </c>
      <c r="D2078" s="1">
        <v>61.285714285714299</v>
      </c>
      <c r="E2078" s="1">
        <v>26.3403263403263</v>
      </c>
      <c r="F2078" s="1">
        <v>27.7389277389277</v>
      </c>
    </row>
    <row r="2079" spans="1:6" x14ac:dyDescent="0.2">
      <c r="A2079" s="3">
        <v>44312</v>
      </c>
      <c r="B2079" s="1" t="s">
        <v>34</v>
      </c>
      <c r="C2079" s="1">
        <v>164</v>
      </c>
      <c r="D2079" s="1">
        <v>132.142857142857</v>
      </c>
      <c r="E2079" s="1">
        <v>64</v>
      </c>
      <c r="F2079" s="1">
        <v>66.702702702702695</v>
      </c>
    </row>
    <row r="2080" spans="1:6" x14ac:dyDescent="0.2">
      <c r="A2080" s="3">
        <v>44312</v>
      </c>
      <c r="B2080" s="1" t="s">
        <v>35</v>
      </c>
      <c r="C2080" s="1">
        <v>354</v>
      </c>
      <c r="D2080" s="1">
        <v>298.142857142857</v>
      </c>
      <c r="E2080" s="1">
        <v>78.533780546238603</v>
      </c>
      <c r="F2080" s="1">
        <v>88.452323909918505</v>
      </c>
    </row>
    <row r="2081" spans="1:6" x14ac:dyDescent="0.2">
      <c r="A2081" s="3">
        <v>44313</v>
      </c>
      <c r="C2081" s="1">
        <v>2</v>
      </c>
      <c r="D2081" s="1">
        <v>3</v>
      </c>
      <c r="E2081" s="1">
        <v>14.285714285714301</v>
      </c>
      <c r="F2081" s="1">
        <v>35.714285714285701</v>
      </c>
    </row>
    <row r="2082" spans="1:6" x14ac:dyDescent="0.2">
      <c r="A2082" s="3">
        <v>44313</v>
      </c>
      <c r="B2082" s="1" t="s">
        <v>27</v>
      </c>
      <c r="C2082" s="1">
        <v>147</v>
      </c>
      <c r="D2082" s="1">
        <v>121.28571428571399</v>
      </c>
      <c r="E2082" s="1">
        <v>73.027090694935197</v>
      </c>
      <c r="F2082" s="1">
        <v>74.676089517078907</v>
      </c>
    </row>
    <row r="2083" spans="1:6" x14ac:dyDescent="0.2">
      <c r="A2083" s="3">
        <v>44313</v>
      </c>
      <c r="B2083" s="1" t="s">
        <v>28</v>
      </c>
      <c r="C2083" s="1">
        <v>145</v>
      </c>
      <c r="D2083" s="1">
        <v>128.42857142857099</v>
      </c>
      <c r="E2083" s="1">
        <v>59.288097886540598</v>
      </c>
      <c r="F2083" s="1">
        <v>62.847608453837601</v>
      </c>
    </row>
    <row r="2084" spans="1:6" x14ac:dyDescent="0.2">
      <c r="A2084" s="3">
        <v>44313</v>
      </c>
      <c r="B2084" s="1" t="s">
        <v>29</v>
      </c>
      <c r="C2084" s="1">
        <v>217</v>
      </c>
      <c r="D2084" s="1">
        <v>214.42857142857099</v>
      </c>
      <c r="E2084" s="1">
        <v>43.637574950033297</v>
      </c>
      <c r="F2084" s="1">
        <v>49.833444370419699</v>
      </c>
    </row>
    <row r="2085" spans="1:6" x14ac:dyDescent="0.2">
      <c r="A2085" s="3">
        <v>44313</v>
      </c>
      <c r="B2085" s="1" t="s">
        <v>30</v>
      </c>
      <c r="C2085" s="1">
        <v>82</v>
      </c>
      <c r="D2085" s="1">
        <v>62.857142857142897</v>
      </c>
      <c r="E2085" s="1">
        <v>75.909090909090907</v>
      </c>
      <c r="F2085" s="1">
        <v>81.136363636363598</v>
      </c>
    </row>
    <row r="2086" spans="1:6" x14ac:dyDescent="0.2">
      <c r="A2086" s="3">
        <v>44313</v>
      </c>
      <c r="B2086" s="1" t="s">
        <v>31</v>
      </c>
      <c r="C2086" s="1">
        <v>232</v>
      </c>
      <c r="D2086" s="1">
        <v>196.57142857142901</v>
      </c>
      <c r="E2086" s="1">
        <v>75</v>
      </c>
      <c r="F2086" s="1">
        <v>78.779069767441896</v>
      </c>
    </row>
    <row r="2087" spans="1:6" x14ac:dyDescent="0.2">
      <c r="A2087" s="3">
        <v>44313</v>
      </c>
      <c r="B2087" s="1" t="s">
        <v>32</v>
      </c>
      <c r="C2087" s="1">
        <v>134</v>
      </c>
      <c r="D2087" s="1">
        <v>132.28571428571399</v>
      </c>
      <c r="E2087" s="1">
        <v>35.961123110151199</v>
      </c>
      <c r="F2087" s="1">
        <v>37.796976241900701</v>
      </c>
    </row>
    <row r="2088" spans="1:6" x14ac:dyDescent="0.2">
      <c r="A2088" s="3">
        <v>44313</v>
      </c>
      <c r="B2088" s="1" t="s">
        <v>33</v>
      </c>
      <c r="C2088" s="1">
        <v>77</v>
      </c>
      <c r="D2088" s="1">
        <v>61.571428571428598</v>
      </c>
      <c r="E2088" s="1">
        <v>25.290023201856101</v>
      </c>
      <c r="F2088" s="1">
        <v>26.682134570765701</v>
      </c>
    </row>
    <row r="2089" spans="1:6" x14ac:dyDescent="0.2">
      <c r="A2089" s="3">
        <v>44313</v>
      </c>
      <c r="B2089" s="1" t="s">
        <v>34</v>
      </c>
      <c r="C2089" s="1">
        <v>105</v>
      </c>
      <c r="D2089" s="1">
        <v>128.57142857142901</v>
      </c>
      <c r="E2089" s="1">
        <v>66.3333333333333</v>
      </c>
      <c r="F2089" s="1">
        <v>69.2222222222222</v>
      </c>
    </row>
    <row r="2090" spans="1:6" x14ac:dyDescent="0.2">
      <c r="A2090" s="3">
        <v>44313</v>
      </c>
      <c r="B2090" s="1" t="s">
        <v>35</v>
      </c>
      <c r="C2090" s="1">
        <v>292</v>
      </c>
      <c r="D2090" s="1">
        <v>289.57142857142901</v>
      </c>
      <c r="E2090" s="1">
        <v>81.697089294523906</v>
      </c>
      <c r="F2090" s="1">
        <v>88.899851998026605</v>
      </c>
    </row>
    <row r="2091" spans="1:6" x14ac:dyDescent="0.2">
      <c r="A2091" s="3">
        <v>44314</v>
      </c>
      <c r="C2091" s="1">
        <v>2</v>
      </c>
      <c r="D2091" s="1">
        <v>3.1428571428571401</v>
      </c>
      <c r="E2091" s="1">
        <v>13.636363636363599</v>
      </c>
      <c r="F2091" s="1">
        <v>13.636363636363599</v>
      </c>
    </row>
    <row r="2092" spans="1:6" x14ac:dyDescent="0.2">
      <c r="A2092" s="3">
        <v>44314</v>
      </c>
      <c r="B2092" s="1" t="s">
        <v>27</v>
      </c>
      <c r="C2092" s="1">
        <v>110</v>
      </c>
      <c r="D2092" s="1">
        <v>117</v>
      </c>
      <c r="E2092" s="1">
        <v>71.550671550671495</v>
      </c>
      <c r="F2092" s="1">
        <v>72.893772893772905</v>
      </c>
    </row>
    <row r="2093" spans="1:6" x14ac:dyDescent="0.2">
      <c r="A2093" s="3">
        <v>44314</v>
      </c>
      <c r="B2093" s="1" t="s">
        <v>28</v>
      </c>
      <c r="C2093" s="1">
        <v>90</v>
      </c>
      <c r="D2093" s="1">
        <v>120.571428571429</v>
      </c>
      <c r="E2093" s="1">
        <v>57.819905213270097</v>
      </c>
      <c r="F2093" s="1">
        <v>61.6113744075829</v>
      </c>
    </row>
    <row r="2094" spans="1:6" x14ac:dyDescent="0.2">
      <c r="A2094" s="3">
        <v>44314</v>
      </c>
      <c r="B2094" s="1" t="s">
        <v>29</v>
      </c>
      <c r="C2094" s="1">
        <v>203</v>
      </c>
      <c r="D2094" s="1">
        <v>203.42857142857099</v>
      </c>
      <c r="E2094" s="1">
        <v>41.8539325842697</v>
      </c>
      <c r="F2094" s="1">
        <v>49.087078651685403</v>
      </c>
    </row>
    <row r="2095" spans="1:6" x14ac:dyDescent="0.2">
      <c r="A2095" s="3">
        <v>44314</v>
      </c>
      <c r="B2095" s="1" t="s">
        <v>30</v>
      </c>
      <c r="C2095" s="1">
        <v>52</v>
      </c>
      <c r="D2095" s="1">
        <v>59.428571428571402</v>
      </c>
      <c r="E2095" s="1">
        <v>76.442307692307693</v>
      </c>
      <c r="F2095" s="1">
        <v>80.769230769230802</v>
      </c>
    </row>
    <row r="2096" spans="1:6" x14ac:dyDescent="0.2">
      <c r="A2096" s="3">
        <v>44314</v>
      </c>
      <c r="B2096" s="1" t="s">
        <v>31</v>
      </c>
      <c r="C2096" s="1">
        <v>255</v>
      </c>
      <c r="D2096" s="1">
        <v>205.28571428571399</v>
      </c>
      <c r="E2096" s="1">
        <v>74.878218510786397</v>
      </c>
      <c r="F2096" s="1">
        <v>79.123173277661806</v>
      </c>
    </row>
    <row r="2097" spans="1:6" x14ac:dyDescent="0.2">
      <c r="A2097" s="3">
        <v>44314</v>
      </c>
      <c r="B2097" s="1" t="s">
        <v>32</v>
      </c>
      <c r="C2097" s="1">
        <v>127</v>
      </c>
      <c r="D2097" s="1">
        <v>125.142857142857</v>
      </c>
      <c r="E2097" s="1">
        <v>34.474885844748897</v>
      </c>
      <c r="F2097" s="1">
        <v>36.529680365296798</v>
      </c>
    </row>
    <row r="2098" spans="1:6" x14ac:dyDescent="0.2">
      <c r="A2098" s="3">
        <v>44314</v>
      </c>
      <c r="B2098" s="1" t="s">
        <v>33</v>
      </c>
      <c r="C2098" s="1">
        <v>76</v>
      </c>
      <c r="D2098" s="1">
        <v>62.571428571428598</v>
      </c>
      <c r="E2098" s="1">
        <v>23.0593607305936</v>
      </c>
      <c r="F2098" s="1">
        <v>24.429223744292202</v>
      </c>
    </row>
    <row r="2099" spans="1:6" x14ac:dyDescent="0.2">
      <c r="A2099" s="3">
        <v>44314</v>
      </c>
      <c r="B2099" s="1" t="s">
        <v>34</v>
      </c>
      <c r="C2099" s="1">
        <v>122</v>
      </c>
      <c r="D2099" s="1">
        <v>120.71428571428601</v>
      </c>
      <c r="E2099" s="1">
        <v>66.272189349112395</v>
      </c>
      <c r="F2099" s="1">
        <v>69.585798816568001</v>
      </c>
    </row>
    <row r="2100" spans="1:6" x14ac:dyDescent="0.2">
      <c r="A2100" s="3">
        <v>44314</v>
      </c>
      <c r="B2100" s="1" t="s">
        <v>35</v>
      </c>
      <c r="C2100" s="1">
        <v>332</v>
      </c>
      <c r="D2100" s="1">
        <v>289.28571428571399</v>
      </c>
      <c r="E2100" s="1">
        <v>81.234567901234598</v>
      </c>
      <c r="F2100" s="1">
        <v>86.567901234567898</v>
      </c>
    </row>
    <row r="2101" spans="1:6" x14ac:dyDescent="0.2">
      <c r="A2101" s="3">
        <v>44315</v>
      </c>
      <c r="C2101" s="1">
        <v>3</v>
      </c>
      <c r="D2101" s="1">
        <v>3.4285714285714302</v>
      </c>
      <c r="E2101" s="1">
        <v>12.5</v>
      </c>
      <c r="F2101" s="1">
        <v>12.5</v>
      </c>
    </row>
    <row r="2102" spans="1:6" x14ac:dyDescent="0.2">
      <c r="A2102" s="3">
        <v>44315</v>
      </c>
      <c r="B2102" s="1" t="s">
        <v>27</v>
      </c>
      <c r="C2102" s="1">
        <v>132</v>
      </c>
      <c r="D2102" s="1">
        <v>114</v>
      </c>
      <c r="E2102" s="1">
        <v>72.180451127819595</v>
      </c>
      <c r="F2102" s="1">
        <v>73.809523809523796</v>
      </c>
    </row>
    <row r="2103" spans="1:6" x14ac:dyDescent="0.2">
      <c r="A2103" s="3">
        <v>44315</v>
      </c>
      <c r="B2103" s="1" t="s">
        <v>28</v>
      </c>
      <c r="C2103" s="1">
        <v>124</v>
      </c>
      <c r="D2103" s="1">
        <v>118.571428571429</v>
      </c>
      <c r="E2103" s="1">
        <v>59.638554216867497</v>
      </c>
      <c r="F2103" s="1">
        <v>63.614457831325304</v>
      </c>
    </row>
    <row r="2104" spans="1:6" x14ac:dyDescent="0.2">
      <c r="A2104" s="3">
        <v>44315</v>
      </c>
      <c r="B2104" s="1" t="s">
        <v>29</v>
      </c>
      <c r="C2104" s="1">
        <v>151</v>
      </c>
      <c r="D2104" s="1">
        <v>191.42857142857099</v>
      </c>
      <c r="E2104" s="1">
        <v>41.791044776119399</v>
      </c>
      <c r="F2104" s="1">
        <v>49.552238805970099</v>
      </c>
    </row>
    <row r="2105" spans="1:6" x14ac:dyDescent="0.2">
      <c r="A2105" s="3">
        <v>44315</v>
      </c>
      <c r="B2105" s="1" t="s">
        <v>30</v>
      </c>
      <c r="C2105" s="1">
        <v>53</v>
      </c>
      <c r="D2105" s="1">
        <v>60.571428571428598</v>
      </c>
      <c r="E2105" s="1">
        <v>77.358490566037702</v>
      </c>
      <c r="F2105" s="1">
        <v>80.896226415094304</v>
      </c>
    </row>
    <row r="2106" spans="1:6" x14ac:dyDescent="0.2">
      <c r="A2106" s="3">
        <v>44315</v>
      </c>
      <c r="B2106" s="1" t="s">
        <v>31</v>
      </c>
      <c r="C2106" s="1">
        <v>265</v>
      </c>
      <c r="D2106" s="1">
        <v>213.28571428571399</v>
      </c>
      <c r="E2106" s="1">
        <v>75.150703281982601</v>
      </c>
      <c r="F2106" s="1">
        <v>79.906229068988594</v>
      </c>
    </row>
    <row r="2107" spans="1:6" x14ac:dyDescent="0.2">
      <c r="A2107" s="3">
        <v>44315</v>
      </c>
      <c r="B2107" s="1" t="s">
        <v>32</v>
      </c>
      <c r="C2107" s="1">
        <v>105</v>
      </c>
      <c r="D2107" s="1">
        <v>119.428571428571</v>
      </c>
      <c r="E2107" s="1">
        <v>34.808612440191403</v>
      </c>
      <c r="F2107" s="1">
        <v>37.081339712918698</v>
      </c>
    </row>
    <row r="2108" spans="1:6" x14ac:dyDescent="0.2">
      <c r="A2108" s="3">
        <v>44315</v>
      </c>
      <c r="B2108" s="1" t="s">
        <v>33</v>
      </c>
      <c r="C2108" s="1">
        <v>49</v>
      </c>
      <c r="D2108" s="1">
        <v>59.428571428571402</v>
      </c>
      <c r="E2108" s="1">
        <v>22.115384615384599</v>
      </c>
      <c r="F2108" s="1">
        <v>23.317307692307701</v>
      </c>
    </row>
    <row r="2109" spans="1:6" x14ac:dyDescent="0.2">
      <c r="A2109" s="3">
        <v>44315</v>
      </c>
      <c r="B2109" s="1" t="s">
        <v>34</v>
      </c>
      <c r="C2109" s="1">
        <v>112</v>
      </c>
      <c r="D2109" s="1">
        <v>117.857142857143</v>
      </c>
      <c r="E2109" s="1">
        <v>67.515151515151501</v>
      </c>
      <c r="F2109" s="1">
        <v>71.151515151515198</v>
      </c>
    </row>
    <row r="2110" spans="1:6" x14ac:dyDescent="0.2">
      <c r="A2110" s="3">
        <v>44315</v>
      </c>
      <c r="B2110" s="1" t="s">
        <v>35</v>
      </c>
      <c r="C2110" s="1">
        <v>353</v>
      </c>
      <c r="D2110" s="1">
        <v>288.857142857143</v>
      </c>
      <c r="E2110" s="1">
        <v>78.239366963402603</v>
      </c>
      <c r="F2110" s="1">
        <v>83.531157270029695</v>
      </c>
    </row>
    <row r="2111" spans="1:6" x14ac:dyDescent="0.2">
      <c r="A2111" s="3">
        <v>44316</v>
      </c>
      <c r="B2111" s="1" t="s">
        <v>27</v>
      </c>
      <c r="C2111" s="1">
        <v>104</v>
      </c>
      <c r="D2111" s="1">
        <v>115</v>
      </c>
      <c r="E2111" s="1">
        <v>72.2981366459627</v>
      </c>
      <c r="F2111" s="1">
        <v>73.788819875776397</v>
      </c>
    </row>
    <row r="2112" spans="1:6" x14ac:dyDescent="0.2">
      <c r="A2112" s="3">
        <v>44316</v>
      </c>
      <c r="B2112" s="1" t="s">
        <v>28</v>
      </c>
      <c r="C2112" s="1">
        <v>114</v>
      </c>
      <c r="D2112" s="1">
        <v>114.857142857143</v>
      </c>
      <c r="E2112" s="1">
        <v>62.686567164179102</v>
      </c>
      <c r="F2112" s="1">
        <v>66.293532338308495</v>
      </c>
    </row>
    <row r="2113" spans="1:6" x14ac:dyDescent="0.2">
      <c r="A2113" s="3">
        <v>44316</v>
      </c>
      <c r="B2113" s="1" t="s">
        <v>29</v>
      </c>
      <c r="C2113" s="1">
        <v>191</v>
      </c>
      <c r="D2113" s="1">
        <v>190</v>
      </c>
      <c r="E2113" s="1">
        <v>44.060150375939799</v>
      </c>
      <c r="F2113" s="1">
        <v>51.278195488721799</v>
      </c>
    </row>
    <row r="2114" spans="1:6" x14ac:dyDescent="0.2">
      <c r="A2114" s="3">
        <v>44316</v>
      </c>
      <c r="B2114" s="1" t="s">
        <v>30</v>
      </c>
      <c r="C2114" s="1">
        <v>64</v>
      </c>
      <c r="D2114" s="1">
        <v>61.571428571428598</v>
      </c>
      <c r="E2114" s="1">
        <v>78.654292343387496</v>
      </c>
      <c r="F2114" s="1">
        <v>80.974477958236704</v>
      </c>
    </row>
    <row r="2115" spans="1:6" x14ac:dyDescent="0.2">
      <c r="A2115" s="3">
        <v>44316</v>
      </c>
      <c r="B2115" s="1" t="s">
        <v>31</v>
      </c>
      <c r="C2115" s="1">
        <v>205</v>
      </c>
      <c r="D2115" s="1">
        <v>217.71428571428601</v>
      </c>
      <c r="E2115" s="1">
        <v>74.868766404199505</v>
      </c>
      <c r="F2115" s="1">
        <v>79.855643044619399</v>
      </c>
    </row>
    <row r="2116" spans="1:6" x14ac:dyDescent="0.2">
      <c r="A2116" s="3">
        <v>44316</v>
      </c>
      <c r="B2116" s="1" t="s">
        <v>32</v>
      </c>
      <c r="C2116" s="1">
        <v>102</v>
      </c>
      <c r="D2116" s="1">
        <v>113.28571428571399</v>
      </c>
      <c r="E2116" s="1">
        <v>34.426229508196698</v>
      </c>
      <c r="F2116" s="1">
        <v>36.569987389659502</v>
      </c>
    </row>
    <row r="2117" spans="1:6" x14ac:dyDescent="0.2">
      <c r="A2117" s="3">
        <v>44316</v>
      </c>
      <c r="B2117" s="1" t="s">
        <v>33</v>
      </c>
      <c r="C2117" s="1">
        <v>36</v>
      </c>
      <c r="D2117" s="1">
        <v>54.142857142857103</v>
      </c>
      <c r="E2117" s="1">
        <v>21.372031662269102</v>
      </c>
      <c r="F2117" s="1">
        <v>22.6912928759895</v>
      </c>
    </row>
    <row r="2118" spans="1:6" x14ac:dyDescent="0.2">
      <c r="A2118" s="3">
        <v>44316</v>
      </c>
      <c r="B2118" s="1" t="s">
        <v>34</v>
      </c>
      <c r="C2118" s="1">
        <v>146</v>
      </c>
      <c r="D2118" s="1">
        <v>121.142857142857</v>
      </c>
      <c r="E2118" s="1">
        <v>67.452830188679201</v>
      </c>
      <c r="F2118" s="1">
        <v>70.872641509434004</v>
      </c>
    </row>
    <row r="2119" spans="1:6" x14ac:dyDescent="0.2">
      <c r="A2119" s="3">
        <v>44316</v>
      </c>
      <c r="B2119" s="1" t="s">
        <v>35</v>
      </c>
      <c r="C2119" s="1">
        <v>288</v>
      </c>
      <c r="D2119" s="1">
        <v>289.57142857142901</v>
      </c>
      <c r="E2119" s="1">
        <v>75.382338431179093</v>
      </c>
      <c r="F2119" s="1">
        <v>80.611741489886498</v>
      </c>
    </row>
    <row r="2120" spans="1:6" x14ac:dyDescent="0.2">
      <c r="A2120" s="3">
        <v>44317</v>
      </c>
      <c r="C2120" s="1">
        <v>3</v>
      </c>
      <c r="D2120" s="1">
        <v>3</v>
      </c>
      <c r="E2120" s="1">
        <v>14.285714285714301</v>
      </c>
      <c r="F2120" s="1">
        <v>14.285714285714301</v>
      </c>
    </row>
    <row r="2121" spans="1:6" x14ac:dyDescent="0.2">
      <c r="A2121" s="3">
        <v>44317</v>
      </c>
      <c r="B2121" s="1" t="s">
        <v>27</v>
      </c>
      <c r="C2121" s="1">
        <v>96</v>
      </c>
      <c r="D2121" s="1">
        <v>116.428571428571</v>
      </c>
      <c r="E2121" s="1">
        <v>70.797546012269905</v>
      </c>
      <c r="F2121" s="1">
        <v>72.392638036809799</v>
      </c>
    </row>
    <row r="2122" spans="1:6" x14ac:dyDescent="0.2">
      <c r="A2122" s="3">
        <v>44317</v>
      </c>
      <c r="B2122" s="1" t="s">
        <v>28</v>
      </c>
      <c r="C2122" s="1">
        <v>101</v>
      </c>
      <c r="D2122" s="1">
        <v>115.142857142857</v>
      </c>
      <c r="E2122" s="1">
        <v>63.027295285359799</v>
      </c>
      <c r="F2122" s="1">
        <v>66.749379652605498</v>
      </c>
    </row>
    <row r="2123" spans="1:6" x14ac:dyDescent="0.2">
      <c r="A2123" s="3">
        <v>44317</v>
      </c>
      <c r="B2123" s="1" t="s">
        <v>29</v>
      </c>
      <c r="C2123" s="1">
        <v>152</v>
      </c>
      <c r="D2123" s="1">
        <v>185.57142857142901</v>
      </c>
      <c r="E2123" s="1">
        <v>45.1116243264049</v>
      </c>
      <c r="F2123" s="1">
        <v>52.270977675134702</v>
      </c>
    </row>
    <row r="2124" spans="1:6" x14ac:dyDescent="0.2">
      <c r="A2124" s="3">
        <v>44317</v>
      </c>
      <c r="B2124" s="1" t="s">
        <v>30</v>
      </c>
      <c r="C2124" s="1">
        <v>42</v>
      </c>
      <c r="D2124" s="1">
        <v>60.714285714285701</v>
      </c>
      <c r="E2124" s="1">
        <v>80.941176470588204</v>
      </c>
      <c r="F2124" s="1">
        <v>81.647058823529406</v>
      </c>
    </row>
    <row r="2125" spans="1:6" x14ac:dyDescent="0.2">
      <c r="A2125" s="3">
        <v>44317</v>
      </c>
      <c r="B2125" s="1" t="s">
        <v>31</v>
      </c>
      <c r="C2125" s="1">
        <v>168</v>
      </c>
      <c r="D2125" s="1">
        <v>222.42857142857099</v>
      </c>
      <c r="E2125" s="1">
        <v>74.823378291586394</v>
      </c>
      <c r="F2125" s="1">
        <v>80.025690430314697</v>
      </c>
    </row>
    <row r="2126" spans="1:6" x14ac:dyDescent="0.2">
      <c r="A2126" s="3">
        <v>44317</v>
      </c>
      <c r="B2126" s="1" t="s">
        <v>32</v>
      </c>
      <c r="C2126" s="1">
        <v>98</v>
      </c>
      <c r="D2126" s="1">
        <v>114.28571428571399</v>
      </c>
      <c r="E2126" s="1">
        <v>36.875</v>
      </c>
      <c r="F2126" s="1">
        <v>39.125</v>
      </c>
    </row>
    <row r="2127" spans="1:6" x14ac:dyDescent="0.2">
      <c r="A2127" s="3">
        <v>44317</v>
      </c>
      <c r="B2127" s="1" t="s">
        <v>33</v>
      </c>
      <c r="C2127" s="1">
        <v>24</v>
      </c>
      <c r="D2127" s="1">
        <v>52.142857142857103</v>
      </c>
      <c r="E2127" s="1">
        <v>20.5479452054795</v>
      </c>
      <c r="F2127" s="1">
        <v>21.643835616438398</v>
      </c>
    </row>
    <row r="2128" spans="1:6" x14ac:dyDescent="0.2">
      <c r="A2128" s="3">
        <v>44317</v>
      </c>
      <c r="B2128" s="1" t="s">
        <v>34</v>
      </c>
      <c r="C2128" s="1">
        <v>64</v>
      </c>
      <c r="D2128" s="1">
        <v>118.857142857143</v>
      </c>
      <c r="E2128" s="1">
        <v>67.548076923076906</v>
      </c>
      <c r="F2128" s="1">
        <v>71.033653846153797</v>
      </c>
    </row>
    <row r="2129" spans="1:6" x14ac:dyDescent="0.2">
      <c r="A2129" s="3">
        <v>44317</v>
      </c>
      <c r="B2129" s="1" t="s">
        <v>35</v>
      </c>
      <c r="C2129" s="1">
        <v>218</v>
      </c>
      <c r="D2129" s="1">
        <v>293.857142857143</v>
      </c>
      <c r="E2129" s="1">
        <v>73.262032085561501</v>
      </c>
      <c r="F2129" s="1">
        <v>77.053962080700103</v>
      </c>
    </row>
    <row r="2130" spans="1:6" x14ac:dyDescent="0.2">
      <c r="A2130" s="3">
        <v>44318</v>
      </c>
      <c r="C2130" s="1">
        <v>1</v>
      </c>
      <c r="D2130" s="1">
        <v>2.5714285714285698</v>
      </c>
      <c r="E2130" s="1">
        <v>5.5555555555555598</v>
      </c>
      <c r="F2130" s="1">
        <v>5.5555555555555598</v>
      </c>
    </row>
    <row r="2131" spans="1:6" x14ac:dyDescent="0.2">
      <c r="A2131" s="3">
        <v>44318</v>
      </c>
      <c r="B2131" s="1" t="s">
        <v>27</v>
      </c>
      <c r="C2131" s="1">
        <v>80</v>
      </c>
      <c r="D2131" s="1">
        <v>115.71428571428601</v>
      </c>
      <c r="E2131" s="1">
        <v>71.728395061728406</v>
      </c>
      <c r="F2131" s="1">
        <v>73.209876543209901</v>
      </c>
    </row>
    <row r="2132" spans="1:6" x14ac:dyDescent="0.2">
      <c r="A2132" s="3">
        <v>44318</v>
      </c>
      <c r="B2132" s="1" t="s">
        <v>28</v>
      </c>
      <c r="C2132" s="1">
        <v>69</v>
      </c>
      <c r="D2132" s="1">
        <v>111.857142857143</v>
      </c>
      <c r="E2132" s="1">
        <v>63.729246487867201</v>
      </c>
      <c r="F2132" s="1">
        <v>67.177522349936098</v>
      </c>
    </row>
    <row r="2133" spans="1:6" x14ac:dyDescent="0.2">
      <c r="A2133" s="3">
        <v>44318</v>
      </c>
      <c r="B2133" s="1" t="s">
        <v>29</v>
      </c>
      <c r="C2133" s="1">
        <v>117</v>
      </c>
      <c r="D2133" s="1">
        <v>178.71428571428601</v>
      </c>
      <c r="E2133" s="1">
        <v>46.682653876898499</v>
      </c>
      <c r="F2133" s="1">
        <v>52.517985611510802</v>
      </c>
    </row>
    <row r="2134" spans="1:6" x14ac:dyDescent="0.2">
      <c r="A2134" s="3">
        <v>44318</v>
      </c>
      <c r="B2134" s="1" t="s">
        <v>30</v>
      </c>
      <c r="C2134" s="1">
        <v>44</v>
      </c>
      <c r="D2134" s="1">
        <v>61.714285714285701</v>
      </c>
      <c r="E2134" s="1">
        <v>78.935185185185205</v>
      </c>
      <c r="F2134" s="1">
        <v>78.935185185185205</v>
      </c>
    </row>
    <row r="2135" spans="1:6" x14ac:dyDescent="0.2">
      <c r="A2135" s="3">
        <v>44318</v>
      </c>
      <c r="B2135" s="1" t="s">
        <v>31</v>
      </c>
      <c r="C2135" s="1">
        <v>146</v>
      </c>
      <c r="D2135" s="1">
        <v>222.142857142857</v>
      </c>
      <c r="E2135" s="1">
        <v>77.556270096462995</v>
      </c>
      <c r="F2135" s="1">
        <v>80.192926045016094</v>
      </c>
    </row>
    <row r="2136" spans="1:6" x14ac:dyDescent="0.2">
      <c r="A2136" s="3">
        <v>44318</v>
      </c>
      <c r="B2136" s="1" t="s">
        <v>32</v>
      </c>
      <c r="C2136" s="1">
        <v>78</v>
      </c>
      <c r="D2136" s="1">
        <v>113.28571428571399</v>
      </c>
      <c r="E2136" s="1">
        <v>38.713745271122299</v>
      </c>
      <c r="F2136" s="1">
        <v>41.109709962168999</v>
      </c>
    </row>
    <row r="2137" spans="1:6" x14ac:dyDescent="0.2">
      <c r="A2137" s="3">
        <v>44318</v>
      </c>
      <c r="B2137" s="1" t="s">
        <v>33</v>
      </c>
      <c r="C2137" s="1">
        <v>38</v>
      </c>
      <c r="D2137" s="1">
        <v>51</v>
      </c>
      <c r="E2137" s="1">
        <v>18.207282913165301</v>
      </c>
      <c r="F2137" s="1">
        <v>19.327731092436998</v>
      </c>
    </row>
    <row r="2138" spans="1:6" x14ac:dyDescent="0.2">
      <c r="A2138" s="3">
        <v>44318</v>
      </c>
      <c r="B2138" s="1" t="s">
        <v>34</v>
      </c>
      <c r="C2138" s="1">
        <v>71</v>
      </c>
      <c r="D2138" s="1">
        <v>112</v>
      </c>
      <c r="E2138" s="1">
        <v>70.025510204081598</v>
      </c>
      <c r="F2138" s="1">
        <v>71.556122448979593</v>
      </c>
    </row>
    <row r="2139" spans="1:6" x14ac:dyDescent="0.2">
      <c r="A2139" s="3">
        <v>44318</v>
      </c>
      <c r="B2139" s="1" t="s">
        <v>35</v>
      </c>
      <c r="C2139" s="1">
        <v>168</v>
      </c>
      <c r="D2139" s="1">
        <v>286.42857142857099</v>
      </c>
      <c r="E2139" s="1">
        <v>72.668329177057402</v>
      </c>
      <c r="F2139" s="1">
        <v>74.364089775561098</v>
      </c>
    </row>
    <row r="2140" spans="1:6" x14ac:dyDescent="0.2">
      <c r="A2140" s="3">
        <v>44319</v>
      </c>
      <c r="C2140" s="1">
        <v>1</v>
      </c>
      <c r="D2140" s="1">
        <v>2.28571428571429</v>
      </c>
      <c r="E2140" s="1">
        <v>6.25</v>
      </c>
      <c r="F2140" s="1">
        <v>6.25</v>
      </c>
    </row>
    <row r="2141" spans="1:6" x14ac:dyDescent="0.2">
      <c r="A2141" s="3">
        <v>44319</v>
      </c>
      <c r="B2141" s="1" t="s">
        <v>27</v>
      </c>
      <c r="C2141" s="1">
        <v>153</v>
      </c>
      <c r="D2141" s="1">
        <v>117.428571428571</v>
      </c>
      <c r="E2141" s="1">
        <v>71.776155717761597</v>
      </c>
      <c r="F2141" s="1">
        <v>73.114355231143605</v>
      </c>
    </row>
    <row r="2142" spans="1:6" x14ac:dyDescent="0.2">
      <c r="A2142" s="3">
        <v>44319</v>
      </c>
      <c r="B2142" s="1" t="s">
        <v>28</v>
      </c>
      <c r="C2142" s="1">
        <v>88</v>
      </c>
      <c r="D2142" s="1">
        <v>104.428571428571</v>
      </c>
      <c r="E2142" s="1">
        <v>64.979480164158701</v>
      </c>
      <c r="F2142" s="1">
        <v>67.852257181942505</v>
      </c>
    </row>
    <row r="2143" spans="1:6" x14ac:dyDescent="0.2">
      <c r="A2143" s="3">
        <v>44319</v>
      </c>
      <c r="B2143" s="1" t="s">
        <v>29</v>
      </c>
      <c r="C2143" s="1">
        <v>166</v>
      </c>
      <c r="D2143" s="1">
        <v>171</v>
      </c>
      <c r="E2143" s="1">
        <v>47.034252297410198</v>
      </c>
      <c r="F2143" s="1">
        <v>54.0517961570593</v>
      </c>
    </row>
    <row r="2144" spans="1:6" x14ac:dyDescent="0.2">
      <c r="A2144" s="3">
        <v>44319</v>
      </c>
      <c r="B2144" s="1" t="s">
        <v>30</v>
      </c>
      <c r="C2144" s="1">
        <v>40</v>
      </c>
      <c r="D2144" s="1">
        <v>53.857142857142897</v>
      </c>
      <c r="E2144" s="1">
        <v>73.209549071618</v>
      </c>
      <c r="F2144" s="1">
        <v>73.209549071618</v>
      </c>
    </row>
    <row r="2145" spans="1:6" x14ac:dyDescent="0.2">
      <c r="A2145" s="3">
        <v>44319</v>
      </c>
      <c r="B2145" s="1" t="s">
        <v>31</v>
      </c>
      <c r="C2145" s="1">
        <v>206</v>
      </c>
      <c r="D2145" s="1">
        <v>211</v>
      </c>
      <c r="E2145" s="1">
        <v>77.251184834123194</v>
      </c>
      <c r="F2145" s="1">
        <v>80.7041299932295</v>
      </c>
    </row>
    <row r="2146" spans="1:6" x14ac:dyDescent="0.2">
      <c r="A2146" s="3">
        <v>44319</v>
      </c>
      <c r="B2146" s="1" t="s">
        <v>32</v>
      </c>
      <c r="C2146" s="1">
        <v>98</v>
      </c>
      <c r="D2146" s="1">
        <v>106</v>
      </c>
      <c r="E2146" s="1">
        <v>38.679245283018901</v>
      </c>
      <c r="F2146" s="1">
        <v>40.700808625336897</v>
      </c>
    </row>
    <row r="2147" spans="1:6" x14ac:dyDescent="0.2">
      <c r="A2147" s="3">
        <v>44319</v>
      </c>
      <c r="B2147" s="1" t="s">
        <v>33</v>
      </c>
      <c r="C2147" s="1">
        <v>52</v>
      </c>
      <c r="D2147" s="1">
        <v>50.285714285714299</v>
      </c>
      <c r="E2147" s="1">
        <v>15.056818181818199</v>
      </c>
      <c r="F2147" s="1">
        <v>16.477272727272702</v>
      </c>
    </row>
    <row r="2148" spans="1:6" x14ac:dyDescent="0.2">
      <c r="A2148" s="3">
        <v>44319</v>
      </c>
      <c r="B2148" s="1" t="s">
        <v>34</v>
      </c>
      <c r="C2148" s="1">
        <v>107</v>
      </c>
      <c r="D2148" s="1">
        <v>103.857142857143</v>
      </c>
      <c r="E2148" s="1">
        <v>68.913342503438798</v>
      </c>
      <c r="F2148" s="1">
        <v>71.251719394773005</v>
      </c>
    </row>
    <row r="2149" spans="1:6" x14ac:dyDescent="0.2">
      <c r="A2149" s="3">
        <v>44319</v>
      </c>
      <c r="B2149" s="1" t="s">
        <v>35</v>
      </c>
      <c r="C2149" s="1">
        <v>242</v>
      </c>
      <c r="D2149" s="1">
        <v>270.42857142857099</v>
      </c>
      <c r="E2149" s="1">
        <v>67.987321711568896</v>
      </c>
      <c r="F2149" s="1">
        <v>69.889064976228198</v>
      </c>
    </row>
    <row r="2150" spans="1:6" x14ac:dyDescent="0.2">
      <c r="A2150" s="3">
        <v>44320</v>
      </c>
      <c r="C2150" s="1">
        <v>2</v>
      </c>
      <c r="D2150" s="1">
        <v>2</v>
      </c>
      <c r="E2150" s="1">
        <v>14.285714285714301</v>
      </c>
      <c r="F2150" s="1">
        <v>45.454545454545503</v>
      </c>
    </row>
    <row r="2151" spans="1:6" x14ac:dyDescent="0.2">
      <c r="A2151" s="3">
        <v>44320</v>
      </c>
      <c r="B2151" s="1" t="s">
        <v>27</v>
      </c>
      <c r="C2151" s="1">
        <v>186</v>
      </c>
      <c r="D2151" s="1">
        <v>123</v>
      </c>
      <c r="E2151" s="1">
        <v>71.428571428571402</v>
      </c>
      <c r="F2151" s="1">
        <v>73.286875725900103</v>
      </c>
    </row>
    <row r="2152" spans="1:6" x14ac:dyDescent="0.2">
      <c r="A2152" s="3">
        <v>44320</v>
      </c>
      <c r="B2152" s="1" t="s">
        <v>28</v>
      </c>
      <c r="C2152" s="1">
        <v>158</v>
      </c>
      <c r="D2152" s="1">
        <v>106.28571428571399</v>
      </c>
      <c r="E2152" s="1">
        <v>65.860215053763397</v>
      </c>
      <c r="F2152" s="1">
        <v>68.817204301075293</v>
      </c>
    </row>
    <row r="2153" spans="1:6" x14ac:dyDescent="0.2">
      <c r="A2153" s="3">
        <v>44320</v>
      </c>
      <c r="B2153" s="1" t="s">
        <v>29</v>
      </c>
      <c r="C2153" s="1">
        <v>217</v>
      </c>
      <c r="D2153" s="1">
        <v>171</v>
      </c>
      <c r="E2153" s="1">
        <v>46.365914786967402</v>
      </c>
      <c r="F2153" s="1">
        <v>55.137844611528799</v>
      </c>
    </row>
    <row r="2154" spans="1:6" x14ac:dyDescent="0.2">
      <c r="A2154" s="3">
        <v>44320</v>
      </c>
      <c r="B2154" s="1" t="s">
        <v>30</v>
      </c>
      <c r="C2154" s="1">
        <v>111</v>
      </c>
      <c r="D2154" s="1">
        <v>58</v>
      </c>
      <c r="E2154" s="1">
        <v>71.428571428571402</v>
      </c>
      <c r="F2154" s="1">
        <v>71.674876847290605</v>
      </c>
    </row>
    <row r="2155" spans="1:6" x14ac:dyDescent="0.2">
      <c r="A2155" s="3">
        <v>44320</v>
      </c>
      <c r="B2155" s="1" t="s">
        <v>31</v>
      </c>
      <c r="C2155" s="1">
        <v>305</v>
      </c>
      <c r="D2155" s="1">
        <v>221.42857142857099</v>
      </c>
      <c r="E2155" s="1">
        <v>79.483870967742007</v>
      </c>
      <c r="F2155" s="1">
        <v>84.258064516128997</v>
      </c>
    </row>
    <row r="2156" spans="1:6" x14ac:dyDescent="0.2">
      <c r="A2156" s="3">
        <v>44320</v>
      </c>
      <c r="B2156" s="1" t="s">
        <v>32</v>
      </c>
      <c r="C2156" s="1">
        <v>123</v>
      </c>
      <c r="D2156" s="1">
        <v>104.428571428571</v>
      </c>
      <c r="E2156" s="1">
        <v>39.398084815321504</v>
      </c>
      <c r="F2156" s="1">
        <v>41.313269493844103</v>
      </c>
    </row>
    <row r="2157" spans="1:6" x14ac:dyDescent="0.2">
      <c r="A2157" s="3">
        <v>44320</v>
      </c>
      <c r="B2157" s="1" t="s">
        <v>33</v>
      </c>
      <c r="C2157" s="1">
        <v>72</v>
      </c>
      <c r="D2157" s="1">
        <v>49.571428571428598</v>
      </c>
      <c r="E2157" s="1">
        <v>13.8328530259366</v>
      </c>
      <c r="F2157" s="1">
        <v>15.273775216138301</v>
      </c>
    </row>
    <row r="2158" spans="1:6" x14ac:dyDescent="0.2">
      <c r="A2158" s="3">
        <v>44320</v>
      </c>
      <c r="B2158" s="1" t="s">
        <v>34</v>
      </c>
      <c r="C2158" s="1">
        <v>140</v>
      </c>
      <c r="D2158" s="1">
        <v>108.857142857143</v>
      </c>
      <c r="E2158" s="1">
        <v>71.653543307086593</v>
      </c>
      <c r="F2158" s="1">
        <v>73.884514435695493</v>
      </c>
    </row>
    <row r="2159" spans="1:6" x14ac:dyDescent="0.2">
      <c r="A2159" s="3">
        <v>44320</v>
      </c>
      <c r="B2159" s="1" t="s">
        <v>35</v>
      </c>
      <c r="C2159" s="1">
        <v>335</v>
      </c>
      <c r="D2159" s="1">
        <v>276.57142857142901</v>
      </c>
      <c r="E2159" s="1">
        <v>64.617768595041298</v>
      </c>
      <c r="F2159" s="1">
        <v>68.646694214876007</v>
      </c>
    </row>
    <row r="2160" spans="1:6" x14ac:dyDescent="0.2">
      <c r="A2160" s="3">
        <v>44321</v>
      </c>
      <c r="C2160" s="1">
        <v>2</v>
      </c>
      <c r="D2160" s="1">
        <v>2</v>
      </c>
      <c r="E2160" s="1">
        <v>7.1428571428571397</v>
      </c>
      <c r="F2160" s="1">
        <v>7.1428571428571397</v>
      </c>
    </row>
    <row r="2161" spans="1:6" x14ac:dyDescent="0.2">
      <c r="A2161" s="3">
        <v>44321</v>
      </c>
      <c r="B2161" s="1" t="s">
        <v>27</v>
      </c>
      <c r="C2161" s="1">
        <v>169</v>
      </c>
      <c r="D2161" s="1">
        <v>131.42857142857099</v>
      </c>
      <c r="E2161" s="1">
        <v>72.826086956521706</v>
      </c>
      <c r="F2161" s="1">
        <v>74.7826086956522</v>
      </c>
    </row>
    <row r="2162" spans="1:6" x14ac:dyDescent="0.2">
      <c r="A2162" s="3">
        <v>44321</v>
      </c>
      <c r="B2162" s="1" t="s">
        <v>28</v>
      </c>
      <c r="C2162" s="1">
        <v>147</v>
      </c>
      <c r="D2162" s="1">
        <v>114.428571428571</v>
      </c>
      <c r="E2162" s="1">
        <v>68.039950062421994</v>
      </c>
      <c r="F2162" s="1">
        <v>71.036204744069906</v>
      </c>
    </row>
    <row r="2163" spans="1:6" x14ac:dyDescent="0.2">
      <c r="A2163" s="3">
        <v>44321</v>
      </c>
      <c r="B2163" s="1" t="s">
        <v>29</v>
      </c>
      <c r="C2163" s="1">
        <v>225</v>
      </c>
      <c r="D2163" s="1">
        <v>174.142857142857</v>
      </c>
      <c r="E2163" s="1">
        <v>43.970467596390499</v>
      </c>
      <c r="F2163" s="1">
        <v>54.060705496308501</v>
      </c>
    </row>
    <row r="2164" spans="1:6" x14ac:dyDescent="0.2">
      <c r="A2164" s="3">
        <v>44321</v>
      </c>
      <c r="B2164" s="1" t="s">
        <v>30</v>
      </c>
      <c r="C2164" s="1">
        <v>58</v>
      </c>
      <c r="D2164" s="1">
        <v>58.857142857142897</v>
      </c>
      <c r="E2164" s="1">
        <v>66.990291262135898</v>
      </c>
      <c r="F2164" s="1">
        <v>67.475728155339795</v>
      </c>
    </row>
    <row r="2165" spans="1:6" x14ac:dyDescent="0.2">
      <c r="A2165" s="3">
        <v>44321</v>
      </c>
      <c r="B2165" s="1" t="s">
        <v>31</v>
      </c>
      <c r="C2165" s="1">
        <v>357</v>
      </c>
      <c r="D2165" s="1">
        <v>236</v>
      </c>
      <c r="E2165" s="1">
        <v>80.690072639225207</v>
      </c>
      <c r="F2165" s="1">
        <v>85.956416464891007</v>
      </c>
    </row>
    <row r="2166" spans="1:6" x14ac:dyDescent="0.2">
      <c r="A2166" s="3">
        <v>44321</v>
      </c>
      <c r="B2166" s="1" t="s">
        <v>32</v>
      </c>
      <c r="C2166" s="1">
        <v>104</v>
      </c>
      <c r="D2166" s="1">
        <v>101.142857142857</v>
      </c>
      <c r="E2166" s="1">
        <v>41.8079096045198</v>
      </c>
      <c r="F2166" s="1">
        <v>43.926553672316402</v>
      </c>
    </row>
    <row r="2167" spans="1:6" x14ac:dyDescent="0.2">
      <c r="A2167" s="3">
        <v>44321</v>
      </c>
      <c r="B2167" s="1" t="s">
        <v>33</v>
      </c>
      <c r="C2167" s="1">
        <v>59</v>
      </c>
      <c r="D2167" s="1">
        <v>47.142857142857103</v>
      </c>
      <c r="E2167" s="1">
        <v>13.3333333333333</v>
      </c>
      <c r="F2167" s="1">
        <v>14.8484848484848</v>
      </c>
    </row>
    <row r="2168" spans="1:6" x14ac:dyDescent="0.2">
      <c r="A2168" s="3">
        <v>44321</v>
      </c>
      <c r="B2168" s="1" t="s">
        <v>34</v>
      </c>
      <c r="C2168" s="1">
        <v>128</v>
      </c>
      <c r="D2168" s="1">
        <v>109.71428571428601</v>
      </c>
      <c r="E2168" s="1">
        <v>71.6145833333333</v>
      </c>
      <c r="F2168" s="1">
        <v>73.6979166666667</v>
      </c>
    </row>
    <row r="2169" spans="1:6" x14ac:dyDescent="0.2">
      <c r="A2169" s="3">
        <v>44321</v>
      </c>
      <c r="B2169" s="1" t="s">
        <v>35</v>
      </c>
      <c r="C2169" s="1">
        <v>327</v>
      </c>
      <c r="D2169" s="1">
        <v>275.857142857143</v>
      </c>
      <c r="E2169" s="1">
        <v>62.661833247022301</v>
      </c>
      <c r="F2169" s="1">
        <v>66.183324702226798</v>
      </c>
    </row>
    <row r="2170" spans="1:6" x14ac:dyDescent="0.2">
      <c r="A2170" s="3">
        <v>44322</v>
      </c>
      <c r="B2170" s="1" t="s">
        <v>27</v>
      </c>
      <c r="C2170" s="1">
        <v>221</v>
      </c>
      <c r="D2170" s="1">
        <v>144.142857142857</v>
      </c>
      <c r="E2170" s="1">
        <v>74.529236868186302</v>
      </c>
      <c r="F2170" s="1">
        <v>76.214073339940498</v>
      </c>
    </row>
    <row r="2171" spans="1:6" x14ac:dyDescent="0.2">
      <c r="A2171" s="3">
        <v>44322</v>
      </c>
      <c r="B2171" s="1" t="s">
        <v>28</v>
      </c>
      <c r="C2171" s="1">
        <v>111</v>
      </c>
      <c r="D2171" s="1">
        <v>112.571428571429</v>
      </c>
      <c r="E2171" s="1">
        <v>68.527918781725901</v>
      </c>
      <c r="F2171" s="1">
        <v>70.9390862944162</v>
      </c>
    </row>
    <row r="2172" spans="1:6" x14ac:dyDescent="0.2">
      <c r="A2172" s="3">
        <v>44322</v>
      </c>
      <c r="B2172" s="1" t="s">
        <v>29</v>
      </c>
      <c r="C2172" s="1">
        <v>217</v>
      </c>
      <c r="D2172" s="1">
        <v>183.57142857142901</v>
      </c>
      <c r="E2172" s="1">
        <v>43.346303501945499</v>
      </c>
      <c r="F2172" s="1">
        <v>53.929961089494199</v>
      </c>
    </row>
    <row r="2173" spans="1:6" x14ac:dyDescent="0.2">
      <c r="A2173" s="3">
        <v>44322</v>
      </c>
      <c r="B2173" s="1" t="s">
        <v>30</v>
      </c>
      <c r="C2173" s="1">
        <v>75</v>
      </c>
      <c r="D2173" s="1">
        <v>62</v>
      </c>
      <c r="E2173" s="1">
        <v>64.285714285714306</v>
      </c>
      <c r="F2173" s="1">
        <v>64.976958525345594</v>
      </c>
    </row>
    <row r="2174" spans="1:6" x14ac:dyDescent="0.2">
      <c r="A2174" s="3">
        <v>44322</v>
      </c>
      <c r="B2174" s="1" t="s">
        <v>31</v>
      </c>
      <c r="C2174" s="1">
        <v>306</v>
      </c>
      <c r="D2174" s="1">
        <v>241.857142857143</v>
      </c>
      <c r="E2174" s="1">
        <v>82.8706438275251</v>
      </c>
      <c r="F2174" s="1">
        <v>87.714116952155905</v>
      </c>
    </row>
    <row r="2175" spans="1:6" x14ac:dyDescent="0.2">
      <c r="A2175" s="3">
        <v>44322</v>
      </c>
      <c r="B2175" s="1" t="s">
        <v>32</v>
      </c>
      <c r="C2175" s="1">
        <v>119</v>
      </c>
      <c r="D2175" s="1">
        <v>103.142857142857</v>
      </c>
      <c r="E2175" s="1">
        <v>43.074792243767298</v>
      </c>
      <c r="F2175" s="1">
        <v>45.013850415512501</v>
      </c>
    </row>
    <row r="2176" spans="1:6" x14ac:dyDescent="0.2">
      <c r="A2176" s="3">
        <v>44322</v>
      </c>
      <c r="B2176" s="1" t="s">
        <v>33</v>
      </c>
      <c r="C2176" s="1">
        <v>53</v>
      </c>
      <c r="D2176" s="1">
        <v>47.714285714285701</v>
      </c>
      <c r="E2176" s="1">
        <v>12.275449101796401</v>
      </c>
      <c r="F2176" s="1">
        <v>13.772455089820401</v>
      </c>
    </row>
    <row r="2177" spans="1:6" x14ac:dyDescent="0.2">
      <c r="A2177" s="3">
        <v>44322</v>
      </c>
      <c r="B2177" s="1" t="s">
        <v>34</v>
      </c>
      <c r="C2177" s="1">
        <v>97</v>
      </c>
      <c r="D2177" s="1">
        <v>107.571428571429</v>
      </c>
      <c r="E2177" s="1">
        <v>72.111553784860604</v>
      </c>
      <c r="F2177" s="1">
        <v>74.103585657370502</v>
      </c>
    </row>
    <row r="2178" spans="1:6" x14ac:dyDescent="0.2">
      <c r="A2178" s="3">
        <v>44322</v>
      </c>
      <c r="B2178" s="1" t="s">
        <v>35</v>
      </c>
      <c r="C2178" s="1">
        <v>262</v>
      </c>
      <c r="D2178" s="1">
        <v>262.857142857143</v>
      </c>
      <c r="E2178" s="1">
        <v>63.043478260869598</v>
      </c>
      <c r="F2178" s="1">
        <v>66.684782608695699</v>
      </c>
    </row>
    <row r="2179" spans="1:6" x14ac:dyDescent="0.2">
      <c r="A2179" s="3">
        <v>44323</v>
      </c>
      <c r="C2179" s="1">
        <v>3</v>
      </c>
      <c r="D2179" s="1">
        <v>2.1428571428571401</v>
      </c>
      <c r="E2179" s="1">
        <v>6.6666666666666696</v>
      </c>
      <c r="F2179" s="1">
        <v>6.6666666666666696</v>
      </c>
    </row>
    <row r="2180" spans="1:6" x14ac:dyDescent="0.2">
      <c r="A2180" s="3">
        <v>44323</v>
      </c>
      <c r="B2180" s="1" t="s">
        <v>27</v>
      </c>
      <c r="C2180" s="1">
        <v>165</v>
      </c>
      <c r="D2180" s="1">
        <v>152.857142857143</v>
      </c>
      <c r="E2180" s="1">
        <v>76.542056074766407</v>
      </c>
      <c r="F2180" s="1">
        <v>77.943925233644805</v>
      </c>
    </row>
    <row r="2181" spans="1:6" x14ac:dyDescent="0.2">
      <c r="A2181" s="3">
        <v>44323</v>
      </c>
      <c r="B2181" s="1" t="s">
        <v>28</v>
      </c>
      <c r="C2181" s="1">
        <v>105</v>
      </c>
      <c r="D2181" s="1">
        <v>111.28571428571399</v>
      </c>
      <c r="E2181" s="1">
        <v>69.833119383825405</v>
      </c>
      <c r="F2181" s="1">
        <v>72.272143774069306</v>
      </c>
    </row>
    <row r="2182" spans="1:6" x14ac:dyDescent="0.2">
      <c r="A2182" s="3">
        <v>44323</v>
      </c>
      <c r="B2182" s="1" t="s">
        <v>29</v>
      </c>
      <c r="C2182" s="1">
        <v>196</v>
      </c>
      <c r="D2182" s="1">
        <v>184.28571428571399</v>
      </c>
      <c r="E2182" s="1">
        <v>40.8527131782946</v>
      </c>
      <c r="F2182" s="1">
        <v>53.488372093023301</v>
      </c>
    </row>
    <row r="2183" spans="1:6" x14ac:dyDescent="0.2">
      <c r="A2183" s="3">
        <v>44323</v>
      </c>
      <c r="B2183" s="1" t="s">
        <v>30</v>
      </c>
      <c r="C2183" s="1">
        <v>74</v>
      </c>
      <c r="D2183" s="1">
        <v>63.428571428571402</v>
      </c>
      <c r="E2183" s="1">
        <v>64.639639639639597</v>
      </c>
      <c r="F2183" s="1">
        <v>66.216216216216196</v>
      </c>
    </row>
    <row r="2184" spans="1:6" x14ac:dyDescent="0.2">
      <c r="A2184" s="3">
        <v>44323</v>
      </c>
      <c r="B2184" s="1" t="s">
        <v>31</v>
      </c>
      <c r="C2184" s="1">
        <v>301</v>
      </c>
      <c r="D2184" s="1">
        <v>255.57142857142901</v>
      </c>
      <c r="E2184" s="1">
        <v>84.348798211291196</v>
      </c>
      <c r="F2184" s="1">
        <v>88.820570150922293</v>
      </c>
    </row>
    <row r="2185" spans="1:6" x14ac:dyDescent="0.2">
      <c r="A2185" s="3">
        <v>44323</v>
      </c>
      <c r="B2185" s="1" t="s">
        <v>32</v>
      </c>
      <c r="C2185" s="1">
        <v>116</v>
      </c>
      <c r="D2185" s="1">
        <v>105.142857142857</v>
      </c>
      <c r="E2185" s="1">
        <v>43.885869565217398</v>
      </c>
      <c r="F2185" s="1">
        <v>45.652173913043498</v>
      </c>
    </row>
    <row r="2186" spans="1:6" x14ac:dyDescent="0.2">
      <c r="A2186" s="3">
        <v>44323</v>
      </c>
      <c r="B2186" s="1" t="s">
        <v>33</v>
      </c>
      <c r="C2186" s="1">
        <v>49</v>
      </c>
      <c r="D2186" s="1">
        <v>49.571428571428598</v>
      </c>
      <c r="E2186" s="1">
        <v>9.2219020172910593</v>
      </c>
      <c r="F2186" s="1">
        <v>10.951008645533101</v>
      </c>
    </row>
    <row r="2187" spans="1:6" x14ac:dyDescent="0.2">
      <c r="A2187" s="3">
        <v>44323</v>
      </c>
      <c r="B2187" s="1" t="s">
        <v>34</v>
      </c>
      <c r="C2187" s="1">
        <v>90</v>
      </c>
      <c r="D2187" s="1">
        <v>99.571428571428598</v>
      </c>
      <c r="E2187" s="1">
        <v>75.035868005738905</v>
      </c>
      <c r="F2187" s="1">
        <v>77.0444763271162</v>
      </c>
    </row>
    <row r="2188" spans="1:6" x14ac:dyDescent="0.2">
      <c r="A2188" s="3">
        <v>44323</v>
      </c>
      <c r="B2188" s="1" t="s">
        <v>35</v>
      </c>
      <c r="C2188" s="1">
        <v>283</v>
      </c>
      <c r="D2188" s="1">
        <v>262.142857142857</v>
      </c>
      <c r="E2188" s="1">
        <v>64.305177111716603</v>
      </c>
      <c r="F2188" s="1">
        <v>67.956403269754801</v>
      </c>
    </row>
    <row r="2189" spans="1:6" x14ac:dyDescent="0.2">
      <c r="A2189" s="3">
        <v>44324</v>
      </c>
      <c r="C2189" s="1">
        <v>5</v>
      </c>
      <c r="D2189" s="1">
        <v>2.4285714285714302</v>
      </c>
      <c r="E2189" s="1">
        <v>11.764705882352899</v>
      </c>
      <c r="F2189" s="1">
        <v>40</v>
      </c>
    </row>
    <row r="2190" spans="1:6" x14ac:dyDescent="0.2">
      <c r="A2190" s="3">
        <v>44324</v>
      </c>
      <c r="B2190" s="1" t="s">
        <v>27</v>
      </c>
      <c r="C2190" s="1">
        <v>108</v>
      </c>
      <c r="D2190" s="1">
        <v>154.57142857142901</v>
      </c>
      <c r="E2190" s="1">
        <v>77.171903881700601</v>
      </c>
      <c r="F2190" s="1">
        <v>78.373382624768993</v>
      </c>
    </row>
    <row r="2191" spans="1:6" x14ac:dyDescent="0.2">
      <c r="A2191" s="3">
        <v>44324</v>
      </c>
      <c r="B2191" s="1" t="s">
        <v>28</v>
      </c>
      <c r="C2191" s="1">
        <v>96</v>
      </c>
      <c r="D2191" s="1">
        <v>110.571428571429</v>
      </c>
      <c r="E2191" s="1">
        <v>70.155038759689901</v>
      </c>
      <c r="F2191" s="1">
        <v>72.351421188630496</v>
      </c>
    </row>
    <row r="2192" spans="1:6" x14ac:dyDescent="0.2">
      <c r="A2192" s="3">
        <v>44324</v>
      </c>
      <c r="B2192" s="1" t="s">
        <v>29</v>
      </c>
      <c r="C2192" s="1">
        <v>153</v>
      </c>
      <c r="D2192" s="1">
        <v>184.42857142857099</v>
      </c>
      <c r="E2192" s="1">
        <v>40.666150271107703</v>
      </c>
      <c r="F2192" s="1">
        <v>54.066615027110799</v>
      </c>
    </row>
    <row r="2193" spans="1:6" x14ac:dyDescent="0.2">
      <c r="A2193" s="3">
        <v>44324</v>
      </c>
      <c r="B2193" s="1" t="s">
        <v>30</v>
      </c>
      <c r="C2193" s="1">
        <v>39</v>
      </c>
      <c r="D2193" s="1">
        <v>63</v>
      </c>
      <c r="E2193" s="1">
        <v>62.358276643990898</v>
      </c>
      <c r="F2193" s="1">
        <v>64.172335600907005</v>
      </c>
    </row>
    <row r="2194" spans="1:6" x14ac:dyDescent="0.2">
      <c r="A2194" s="3">
        <v>44324</v>
      </c>
      <c r="B2194" s="1" t="s">
        <v>31</v>
      </c>
      <c r="C2194" s="1">
        <v>218</v>
      </c>
      <c r="D2194" s="1">
        <v>262.71428571428601</v>
      </c>
      <c r="E2194" s="1">
        <v>85.154975530179399</v>
      </c>
      <c r="F2194" s="1">
        <v>89.342033713974999</v>
      </c>
    </row>
    <row r="2195" spans="1:6" x14ac:dyDescent="0.2">
      <c r="A2195" s="3">
        <v>44324</v>
      </c>
      <c r="B2195" s="1" t="s">
        <v>32</v>
      </c>
      <c r="C2195" s="1">
        <v>83</v>
      </c>
      <c r="D2195" s="1">
        <v>103</v>
      </c>
      <c r="E2195" s="1">
        <v>42.163661581137298</v>
      </c>
      <c r="F2195" s="1">
        <v>43.828016643550598</v>
      </c>
    </row>
    <row r="2196" spans="1:6" x14ac:dyDescent="0.2">
      <c r="A2196" s="3">
        <v>44324</v>
      </c>
      <c r="B2196" s="1" t="s">
        <v>33</v>
      </c>
      <c r="C2196" s="1">
        <v>37</v>
      </c>
      <c r="D2196" s="1">
        <v>51.428571428571402</v>
      </c>
      <c r="E2196" s="1">
        <v>8.8888888888888893</v>
      </c>
      <c r="F2196" s="1">
        <v>11.1111111111111</v>
      </c>
    </row>
    <row r="2197" spans="1:6" x14ac:dyDescent="0.2">
      <c r="A2197" s="3">
        <v>44324</v>
      </c>
      <c r="B2197" s="1" t="s">
        <v>34</v>
      </c>
      <c r="C2197" s="1">
        <v>80</v>
      </c>
      <c r="D2197" s="1">
        <v>101.857142857143</v>
      </c>
      <c r="E2197" s="1">
        <v>75.736325385694201</v>
      </c>
      <c r="F2197" s="1">
        <v>77.840112201963507</v>
      </c>
    </row>
    <row r="2198" spans="1:6" x14ac:dyDescent="0.2">
      <c r="A2198" s="3">
        <v>44324</v>
      </c>
      <c r="B2198" s="1" t="s">
        <v>35</v>
      </c>
      <c r="C2198" s="1">
        <v>218</v>
      </c>
      <c r="D2198" s="1">
        <v>262.142857142857</v>
      </c>
      <c r="E2198" s="1">
        <v>63.106267029972699</v>
      </c>
      <c r="F2198" s="1">
        <v>66.539509536784706</v>
      </c>
    </row>
    <row r="2199" spans="1:6" x14ac:dyDescent="0.2">
      <c r="A2199" s="3">
        <v>44325</v>
      </c>
      <c r="C2199" s="1">
        <v>1</v>
      </c>
      <c r="D2199" s="1">
        <v>2.1428571428571401</v>
      </c>
      <c r="E2199" s="1">
        <v>20</v>
      </c>
      <c r="F2199" s="1">
        <v>100</v>
      </c>
    </row>
    <row r="2200" spans="1:6" x14ac:dyDescent="0.2">
      <c r="A2200" s="3">
        <v>44325</v>
      </c>
      <c r="B2200" s="1" t="s">
        <v>27</v>
      </c>
      <c r="C2200" s="1">
        <v>128</v>
      </c>
      <c r="D2200" s="1">
        <v>161.42857142857099</v>
      </c>
      <c r="E2200" s="1">
        <v>77.433628318584098</v>
      </c>
      <c r="F2200" s="1">
        <v>78.672566371681398</v>
      </c>
    </row>
    <row r="2201" spans="1:6" x14ac:dyDescent="0.2">
      <c r="A2201" s="3">
        <v>44325</v>
      </c>
      <c r="B2201" s="1" t="s">
        <v>28</v>
      </c>
      <c r="C2201" s="1">
        <v>95</v>
      </c>
      <c r="D2201" s="1">
        <v>114.28571428571399</v>
      </c>
      <c r="E2201" s="1">
        <v>71.125</v>
      </c>
      <c r="F2201" s="1">
        <v>73.5</v>
      </c>
    </row>
    <row r="2202" spans="1:6" x14ac:dyDescent="0.2">
      <c r="A2202" s="3">
        <v>44325</v>
      </c>
      <c r="B2202" s="1" t="s">
        <v>29</v>
      </c>
      <c r="C2202" s="1">
        <v>169</v>
      </c>
      <c r="D2202" s="1">
        <v>191.857142857143</v>
      </c>
      <c r="E2202" s="1">
        <v>39.687267311988101</v>
      </c>
      <c r="F2202" s="1">
        <v>53.5368577810871</v>
      </c>
    </row>
    <row r="2203" spans="1:6" x14ac:dyDescent="0.2">
      <c r="A2203" s="3">
        <v>44325</v>
      </c>
      <c r="B2203" s="1" t="s">
        <v>30</v>
      </c>
      <c r="C2203" s="1">
        <v>60</v>
      </c>
      <c r="D2203" s="1">
        <v>65.285714285714306</v>
      </c>
      <c r="E2203" s="1">
        <v>60.831509846827103</v>
      </c>
      <c r="F2203" s="1">
        <v>63.019693654267002</v>
      </c>
    </row>
    <row r="2204" spans="1:6" x14ac:dyDescent="0.2">
      <c r="A2204" s="3">
        <v>44325</v>
      </c>
      <c r="B2204" s="1" t="s">
        <v>31</v>
      </c>
      <c r="C2204" s="1">
        <v>267</v>
      </c>
      <c r="D2204" s="1">
        <v>280</v>
      </c>
      <c r="E2204" s="1">
        <v>85.612244897959201</v>
      </c>
      <c r="F2204" s="1">
        <v>89.744897959183703</v>
      </c>
    </row>
    <row r="2205" spans="1:6" x14ac:dyDescent="0.2">
      <c r="A2205" s="3">
        <v>44325</v>
      </c>
      <c r="B2205" s="1" t="s">
        <v>32</v>
      </c>
      <c r="C2205" s="1">
        <v>64</v>
      </c>
      <c r="D2205" s="1">
        <v>101</v>
      </c>
      <c r="E2205" s="1">
        <v>42.149929278642098</v>
      </c>
      <c r="F2205" s="1">
        <v>43.847241867043799</v>
      </c>
    </row>
    <row r="2206" spans="1:6" x14ac:dyDescent="0.2">
      <c r="A2206" s="3">
        <v>44325</v>
      </c>
      <c r="B2206" s="1" t="s">
        <v>33</v>
      </c>
      <c r="C2206" s="1">
        <v>36</v>
      </c>
      <c r="D2206" s="1">
        <v>51.142857142857103</v>
      </c>
      <c r="E2206" s="1">
        <v>8.9385474860335208</v>
      </c>
      <c r="F2206" s="1">
        <v>11.173184357541899</v>
      </c>
    </row>
    <row r="2207" spans="1:6" x14ac:dyDescent="0.2">
      <c r="A2207" s="3">
        <v>44325</v>
      </c>
      <c r="B2207" s="1" t="s">
        <v>34</v>
      </c>
      <c r="C2207" s="1">
        <v>73</v>
      </c>
      <c r="D2207" s="1">
        <v>102.142857142857</v>
      </c>
      <c r="E2207" s="1">
        <v>75.384615384615401</v>
      </c>
      <c r="F2207" s="1">
        <v>77.2027972027972</v>
      </c>
    </row>
    <row r="2208" spans="1:6" x14ac:dyDescent="0.2">
      <c r="A2208" s="3">
        <v>44325</v>
      </c>
      <c r="B2208" s="1" t="s">
        <v>35</v>
      </c>
      <c r="C2208" s="1">
        <v>217</v>
      </c>
      <c r="D2208" s="1">
        <v>269.142857142857</v>
      </c>
      <c r="E2208" s="1">
        <v>60.031847133757999</v>
      </c>
      <c r="F2208" s="1">
        <v>63.269639065817401</v>
      </c>
    </row>
    <row r="2209" spans="1:6" x14ac:dyDescent="0.2">
      <c r="A2209" s="3">
        <v>44326</v>
      </c>
      <c r="C2209" s="1">
        <v>2</v>
      </c>
      <c r="D2209" s="1">
        <v>2.28571428571429</v>
      </c>
      <c r="E2209" s="1">
        <v>18.75</v>
      </c>
      <c r="F2209" s="1">
        <v>18.75</v>
      </c>
    </row>
    <row r="2210" spans="1:6" x14ac:dyDescent="0.2">
      <c r="A2210" s="3">
        <v>44326</v>
      </c>
      <c r="B2210" s="1" t="s">
        <v>27</v>
      </c>
      <c r="C2210" s="1">
        <v>200</v>
      </c>
      <c r="D2210" s="1">
        <v>168.142857142857</v>
      </c>
      <c r="E2210" s="1">
        <v>77.994902293967698</v>
      </c>
      <c r="F2210" s="1">
        <v>79.184367034834295</v>
      </c>
    </row>
    <row r="2211" spans="1:6" x14ac:dyDescent="0.2">
      <c r="A2211" s="3">
        <v>44326</v>
      </c>
      <c r="B2211" s="1" t="s">
        <v>28</v>
      </c>
      <c r="C2211" s="1">
        <v>176</v>
      </c>
      <c r="D2211" s="1">
        <v>126.857142857143</v>
      </c>
      <c r="E2211" s="1">
        <v>71.171171171171196</v>
      </c>
      <c r="F2211" s="1">
        <v>73.310810810810807</v>
      </c>
    </row>
    <row r="2212" spans="1:6" x14ac:dyDescent="0.2">
      <c r="A2212" s="3">
        <v>44326</v>
      </c>
      <c r="B2212" s="1" t="s">
        <v>29</v>
      </c>
      <c r="C2212" s="1">
        <v>243</v>
      </c>
      <c r="D2212" s="1">
        <v>202.857142857143</v>
      </c>
      <c r="E2212" s="1">
        <v>41.478873239436602</v>
      </c>
      <c r="F2212" s="1">
        <v>51.971830985915503</v>
      </c>
    </row>
    <row r="2213" spans="1:6" x14ac:dyDescent="0.2">
      <c r="A2213" s="3">
        <v>44326</v>
      </c>
      <c r="B2213" s="1" t="s">
        <v>30</v>
      </c>
      <c r="C2213" s="1">
        <v>64</v>
      </c>
      <c r="D2213" s="1">
        <v>68.714285714285694</v>
      </c>
      <c r="E2213" s="1">
        <v>59.459459459459502</v>
      </c>
      <c r="F2213" s="1">
        <v>61.7463617463617</v>
      </c>
    </row>
    <row r="2214" spans="1:6" x14ac:dyDescent="0.2">
      <c r="A2214" s="3">
        <v>44326</v>
      </c>
      <c r="B2214" s="1" t="s">
        <v>31</v>
      </c>
      <c r="C2214" s="1">
        <v>469</v>
      </c>
      <c r="D2214" s="1">
        <v>317.57142857142901</v>
      </c>
      <c r="E2214" s="1">
        <v>86.819613135402605</v>
      </c>
      <c r="F2214" s="1">
        <v>90.148448043184899</v>
      </c>
    </row>
    <row r="2215" spans="1:6" x14ac:dyDescent="0.2">
      <c r="A2215" s="3">
        <v>44326</v>
      </c>
      <c r="B2215" s="1" t="s">
        <v>32</v>
      </c>
      <c r="C2215" s="1">
        <v>107</v>
      </c>
      <c r="D2215" s="1">
        <v>102.28571428571399</v>
      </c>
      <c r="E2215" s="1">
        <v>43.156424581005602</v>
      </c>
      <c r="F2215" s="1">
        <v>44.553072625698299</v>
      </c>
    </row>
    <row r="2216" spans="1:6" x14ac:dyDescent="0.2">
      <c r="A2216" s="3">
        <v>44326</v>
      </c>
      <c r="B2216" s="1" t="s">
        <v>33</v>
      </c>
      <c r="C2216" s="1">
        <v>51</v>
      </c>
      <c r="D2216" s="1">
        <v>51</v>
      </c>
      <c r="E2216" s="1">
        <v>9.5238095238095202</v>
      </c>
      <c r="F2216" s="1">
        <v>12.0448179271709</v>
      </c>
    </row>
    <row r="2217" spans="1:6" x14ac:dyDescent="0.2">
      <c r="A2217" s="3">
        <v>44326</v>
      </c>
      <c r="B2217" s="1" t="s">
        <v>34</v>
      </c>
      <c r="C2217" s="1">
        <v>125</v>
      </c>
      <c r="D2217" s="1">
        <v>104.71428571428601</v>
      </c>
      <c r="E2217" s="1">
        <v>77.489768076398406</v>
      </c>
      <c r="F2217" s="1">
        <v>78.717598908594795</v>
      </c>
    </row>
    <row r="2218" spans="1:6" x14ac:dyDescent="0.2">
      <c r="A2218" s="3">
        <v>44326</v>
      </c>
      <c r="B2218" s="1" t="s">
        <v>35</v>
      </c>
      <c r="C2218" s="1">
        <v>306</v>
      </c>
      <c r="D2218" s="1">
        <v>278.28571428571399</v>
      </c>
      <c r="E2218" s="1">
        <v>57.135523613963002</v>
      </c>
      <c r="F2218" s="1">
        <v>59.958932238193</v>
      </c>
    </row>
    <row r="2219" spans="1:6" x14ac:dyDescent="0.2">
      <c r="A2219" s="3">
        <v>44327</v>
      </c>
      <c r="C2219" s="1">
        <v>1</v>
      </c>
      <c r="D2219" s="1">
        <v>2.28571428571429</v>
      </c>
      <c r="E2219" s="1">
        <v>18.75</v>
      </c>
      <c r="F2219" s="1">
        <v>18.75</v>
      </c>
    </row>
    <row r="2220" spans="1:6" x14ac:dyDescent="0.2">
      <c r="A2220" s="3">
        <v>44327</v>
      </c>
      <c r="B2220" s="1" t="s">
        <v>27</v>
      </c>
      <c r="C2220" s="1">
        <v>136</v>
      </c>
      <c r="D2220" s="1">
        <v>161</v>
      </c>
      <c r="E2220" s="1">
        <v>79.503105590062106</v>
      </c>
      <c r="F2220" s="1">
        <v>80.479148181011496</v>
      </c>
    </row>
    <row r="2221" spans="1:6" x14ac:dyDescent="0.2">
      <c r="A2221" s="3">
        <v>44327</v>
      </c>
      <c r="B2221" s="1" t="s">
        <v>28</v>
      </c>
      <c r="C2221" s="1">
        <v>127</v>
      </c>
      <c r="D2221" s="1">
        <v>122.428571428571</v>
      </c>
      <c r="E2221" s="1">
        <v>72.462077012835493</v>
      </c>
      <c r="F2221" s="1">
        <v>73.862310385064205</v>
      </c>
    </row>
    <row r="2222" spans="1:6" x14ac:dyDescent="0.2">
      <c r="A2222" s="3">
        <v>44327</v>
      </c>
      <c r="B2222" s="1" t="s">
        <v>29</v>
      </c>
      <c r="C2222" s="1">
        <v>235</v>
      </c>
      <c r="D2222" s="1">
        <v>205.42857142857099</v>
      </c>
      <c r="E2222" s="1">
        <v>45.0625869262865</v>
      </c>
      <c r="F2222" s="1">
        <v>53.546592489568802</v>
      </c>
    </row>
    <row r="2223" spans="1:6" x14ac:dyDescent="0.2">
      <c r="A2223" s="3">
        <v>44327</v>
      </c>
      <c r="B2223" s="1" t="s">
        <v>30</v>
      </c>
      <c r="C2223" s="1">
        <v>79</v>
      </c>
      <c r="D2223" s="1">
        <v>64.142857142857096</v>
      </c>
      <c r="E2223" s="1">
        <v>55.6792873051225</v>
      </c>
      <c r="F2223" s="1">
        <v>57.906458797327403</v>
      </c>
    </row>
    <row r="2224" spans="1:6" x14ac:dyDescent="0.2">
      <c r="A2224" s="3">
        <v>44327</v>
      </c>
      <c r="B2224" s="1" t="s">
        <v>31</v>
      </c>
      <c r="C2224" s="1">
        <v>353</v>
      </c>
      <c r="D2224" s="1">
        <v>324.42857142857099</v>
      </c>
      <c r="E2224" s="1">
        <v>86.261558784676396</v>
      </c>
      <c r="F2224" s="1">
        <v>90.180537208278295</v>
      </c>
    </row>
    <row r="2225" spans="1:6" x14ac:dyDescent="0.2">
      <c r="A2225" s="3">
        <v>44327</v>
      </c>
      <c r="B2225" s="1" t="s">
        <v>32</v>
      </c>
      <c r="C2225" s="1">
        <v>95</v>
      </c>
      <c r="D2225" s="1">
        <v>98.285714285714306</v>
      </c>
      <c r="E2225" s="1">
        <v>46.947674418604599</v>
      </c>
      <c r="F2225" s="1">
        <v>47.965116279069797</v>
      </c>
    </row>
    <row r="2226" spans="1:6" x14ac:dyDescent="0.2">
      <c r="A2226" s="3">
        <v>44327</v>
      </c>
      <c r="B2226" s="1" t="s">
        <v>33</v>
      </c>
      <c r="C2226" s="1">
        <v>63</v>
      </c>
      <c r="D2226" s="1">
        <v>49.714285714285701</v>
      </c>
      <c r="E2226" s="1">
        <v>12.356321839080501</v>
      </c>
      <c r="F2226" s="1">
        <v>15.2298850574713</v>
      </c>
    </row>
    <row r="2227" spans="1:6" x14ac:dyDescent="0.2">
      <c r="A2227" s="3">
        <v>44327</v>
      </c>
      <c r="B2227" s="1" t="s">
        <v>34</v>
      </c>
      <c r="C2227" s="1">
        <v>95</v>
      </c>
      <c r="D2227" s="1">
        <v>98.285714285714306</v>
      </c>
      <c r="E2227" s="1">
        <v>76.598837209302303</v>
      </c>
      <c r="F2227" s="1">
        <v>78.633720930232599</v>
      </c>
    </row>
    <row r="2228" spans="1:6" x14ac:dyDescent="0.2">
      <c r="A2228" s="3">
        <v>44327</v>
      </c>
      <c r="B2228" s="1" t="s">
        <v>35</v>
      </c>
      <c r="C2228" s="1">
        <v>264</v>
      </c>
      <c r="D2228" s="1">
        <v>268.142857142857</v>
      </c>
      <c r="E2228" s="1">
        <v>55.620671283963802</v>
      </c>
      <c r="F2228" s="1">
        <v>56.259989344699001</v>
      </c>
    </row>
    <row r="2229" spans="1:6" x14ac:dyDescent="0.2">
      <c r="A2229" s="3">
        <v>44328</v>
      </c>
      <c r="C2229" s="1">
        <v>3</v>
      </c>
      <c r="D2229" s="1">
        <v>2.4285714285714302</v>
      </c>
      <c r="E2229" s="1">
        <v>11.764705882352899</v>
      </c>
      <c r="F2229" s="1">
        <v>11.764705882352899</v>
      </c>
    </row>
    <row r="2230" spans="1:6" x14ac:dyDescent="0.2">
      <c r="A2230" s="3">
        <v>44328</v>
      </c>
      <c r="B2230" s="1" t="s">
        <v>27</v>
      </c>
      <c r="C2230" s="1">
        <v>108</v>
      </c>
      <c r="D2230" s="1">
        <v>152.28571428571399</v>
      </c>
      <c r="E2230" s="1">
        <v>80.393996247654798</v>
      </c>
      <c r="F2230" s="1">
        <v>81.425891181988703</v>
      </c>
    </row>
    <row r="2231" spans="1:6" x14ac:dyDescent="0.2">
      <c r="A2231" s="3">
        <v>44328</v>
      </c>
      <c r="B2231" s="1" t="s">
        <v>28</v>
      </c>
      <c r="C2231" s="1">
        <v>120</v>
      </c>
      <c r="D2231" s="1">
        <v>118.571428571429</v>
      </c>
      <c r="E2231" s="1">
        <v>73.132530120481903</v>
      </c>
      <c r="F2231" s="1">
        <v>74.216867469879503</v>
      </c>
    </row>
    <row r="2232" spans="1:6" x14ac:dyDescent="0.2">
      <c r="A2232" s="3">
        <v>44328</v>
      </c>
      <c r="B2232" s="1" t="s">
        <v>29</v>
      </c>
      <c r="C2232" s="1">
        <v>202</v>
      </c>
      <c r="D2232" s="1">
        <v>202.142857142857</v>
      </c>
      <c r="E2232" s="1">
        <v>48.480565371024703</v>
      </c>
      <c r="F2232" s="1">
        <v>54.699646643109503</v>
      </c>
    </row>
    <row r="2233" spans="1:6" x14ac:dyDescent="0.2">
      <c r="A2233" s="3">
        <v>44328</v>
      </c>
      <c r="B2233" s="1" t="s">
        <v>30</v>
      </c>
      <c r="C2233" s="1">
        <v>67</v>
      </c>
      <c r="D2233" s="1">
        <v>65.428571428571402</v>
      </c>
      <c r="E2233" s="1">
        <v>59.606986899563303</v>
      </c>
      <c r="F2233" s="1">
        <v>61.572052401746703</v>
      </c>
    </row>
    <row r="2234" spans="1:6" x14ac:dyDescent="0.2">
      <c r="A2234" s="3">
        <v>44328</v>
      </c>
      <c r="B2234" s="1" t="s">
        <v>31</v>
      </c>
      <c r="C2234" s="1">
        <v>414</v>
      </c>
      <c r="D2234" s="1">
        <v>332.57142857142901</v>
      </c>
      <c r="E2234" s="1">
        <v>85.352233676975899</v>
      </c>
      <c r="F2234" s="1">
        <v>89.819587628866003</v>
      </c>
    </row>
    <row r="2235" spans="1:6" x14ac:dyDescent="0.2">
      <c r="A2235" s="3">
        <v>44328</v>
      </c>
      <c r="B2235" s="1" t="s">
        <v>32</v>
      </c>
      <c r="C2235" s="1">
        <v>93</v>
      </c>
      <c r="D2235" s="1">
        <v>96.714285714285694</v>
      </c>
      <c r="E2235" s="1">
        <v>49.483013293943898</v>
      </c>
      <c r="F2235" s="1">
        <v>50.369276218611503</v>
      </c>
    </row>
    <row r="2236" spans="1:6" x14ac:dyDescent="0.2">
      <c r="A2236" s="3">
        <v>44328</v>
      </c>
      <c r="B2236" s="1" t="s">
        <v>33</v>
      </c>
      <c r="C2236" s="1">
        <v>30</v>
      </c>
      <c r="D2236" s="1">
        <v>45.571428571428598</v>
      </c>
      <c r="E2236" s="1">
        <v>16.614420062695899</v>
      </c>
      <c r="F2236" s="1">
        <v>19.435736677116001</v>
      </c>
    </row>
    <row r="2237" spans="1:6" x14ac:dyDescent="0.2">
      <c r="A2237" s="3">
        <v>44328</v>
      </c>
      <c r="B2237" s="1" t="s">
        <v>34</v>
      </c>
      <c r="C2237" s="1">
        <v>96</v>
      </c>
      <c r="D2237" s="1">
        <v>93.714285714285694</v>
      </c>
      <c r="E2237" s="1">
        <v>76.371951219512198</v>
      </c>
      <c r="F2237" s="1">
        <v>79.420731707317103</v>
      </c>
    </row>
    <row r="2238" spans="1:6" x14ac:dyDescent="0.2">
      <c r="A2238" s="3">
        <v>44328</v>
      </c>
      <c r="B2238" s="1" t="s">
        <v>35</v>
      </c>
      <c r="C2238" s="1">
        <v>275</v>
      </c>
      <c r="D2238" s="1">
        <v>260.71428571428601</v>
      </c>
      <c r="E2238" s="1">
        <v>51.835616438356197</v>
      </c>
      <c r="F2238" s="1">
        <v>52.657534246575302</v>
      </c>
    </row>
    <row r="2239" spans="1:6" x14ac:dyDescent="0.2">
      <c r="A2239" s="3">
        <v>44329</v>
      </c>
      <c r="C2239" s="1">
        <v>1</v>
      </c>
      <c r="D2239" s="1">
        <v>2.28571428571429</v>
      </c>
      <c r="E2239" s="1">
        <v>12.5</v>
      </c>
      <c r="F2239" s="1">
        <v>12.5</v>
      </c>
    </row>
    <row r="2240" spans="1:6" x14ac:dyDescent="0.2">
      <c r="A2240" s="3">
        <v>44329</v>
      </c>
      <c r="B2240" s="1" t="s">
        <v>27</v>
      </c>
      <c r="C2240" s="1">
        <v>128</v>
      </c>
      <c r="D2240" s="1">
        <v>139</v>
      </c>
      <c r="E2240" s="1">
        <v>78.931140801644403</v>
      </c>
      <c r="F2240" s="1">
        <v>80.986639260020596</v>
      </c>
    </row>
    <row r="2241" spans="1:6" x14ac:dyDescent="0.2">
      <c r="A2241" s="3">
        <v>44329</v>
      </c>
      <c r="B2241" s="1" t="s">
        <v>28</v>
      </c>
      <c r="C2241" s="1">
        <v>133</v>
      </c>
      <c r="D2241" s="1">
        <v>121.71428571428601</v>
      </c>
      <c r="E2241" s="1">
        <v>73.708920187793396</v>
      </c>
      <c r="F2241" s="1">
        <v>74.882629107981202</v>
      </c>
    </row>
    <row r="2242" spans="1:6" x14ac:dyDescent="0.2">
      <c r="A2242" s="3">
        <v>44329</v>
      </c>
      <c r="B2242" s="1" t="s">
        <v>29</v>
      </c>
      <c r="C2242" s="1">
        <v>185</v>
      </c>
      <c r="D2242" s="1">
        <v>197.57142857142901</v>
      </c>
      <c r="E2242" s="1">
        <v>49.168474331164099</v>
      </c>
      <c r="F2242" s="1">
        <v>53.940708604483</v>
      </c>
    </row>
    <row r="2243" spans="1:6" x14ac:dyDescent="0.2">
      <c r="A2243" s="3">
        <v>44329</v>
      </c>
      <c r="B2243" s="1" t="s">
        <v>30</v>
      </c>
      <c r="C2243" s="1">
        <v>64</v>
      </c>
      <c r="D2243" s="1">
        <v>63.857142857142897</v>
      </c>
      <c r="E2243" s="1">
        <v>61.0738255033557</v>
      </c>
      <c r="F2243" s="1">
        <v>62.863534675615199</v>
      </c>
    </row>
    <row r="2244" spans="1:6" x14ac:dyDescent="0.2">
      <c r="A2244" s="3">
        <v>44329</v>
      </c>
      <c r="B2244" s="1" t="s">
        <v>31</v>
      </c>
      <c r="C2244" s="1">
        <v>312</v>
      </c>
      <c r="D2244" s="1">
        <v>333.42857142857099</v>
      </c>
      <c r="E2244" s="1">
        <v>80.205655526992302</v>
      </c>
      <c r="F2244" s="1">
        <v>88.7746358183376</v>
      </c>
    </row>
    <row r="2245" spans="1:6" x14ac:dyDescent="0.2">
      <c r="A2245" s="3">
        <v>44329</v>
      </c>
      <c r="B2245" s="1" t="s">
        <v>32</v>
      </c>
      <c r="C2245" s="1">
        <v>102</v>
      </c>
      <c r="D2245" s="1">
        <v>94.285714285714306</v>
      </c>
      <c r="E2245" s="1">
        <v>48.484848484848499</v>
      </c>
      <c r="F2245" s="1">
        <v>49.090909090909101</v>
      </c>
    </row>
    <row r="2246" spans="1:6" x14ac:dyDescent="0.2">
      <c r="A2246" s="3">
        <v>44329</v>
      </c>
      <c r="B2246" s="1" t="s">
        <v>33</v>
      </c>
      <c r="C2246" s="1">
        <v>39</v>
      </c>
      <c r="D2246" s="1">
        <v>43.571428571428598</v>
      </c>
      <c r="E2246" s="1">
        <v>21.639344262295101</v>
      </c>
      <c r="F2246" s="1">
        <v>24.918032786885199</v>
      </c>
    </row>
    <row r="2247" spans="1:6" x14ac:dyDescent="0.2">
      <c r="A2247" s="3">
        <v>44329</v>
      </c>
      <c r="B2247" s="1" t="s">
        <v>34</v>
      </c>
      <c r="C2247" s="1">
        <v>102</v>
      </c>
      <c r="D2247" s="1">
        <v>94.428571428571402</v>
      </c>
      <c r="E2247" s="1">
        <v>73.222390317700402</v>
      </c>
      <c r="F2247" s="1">
        <v>78.668683812405405</v>
      </c>
    </row>
    <row r="2248" spans="1:6" x14ac:dyDescent="0.2">
      <c r="A2248" s="3">
        <v>44329</v>
      </c>
      <c r="B2248" s="1" t="s">
        <v>35</v>
      </c>
      <c r="C2248" s="1">
        <v>251</v>
      </c>
      <c r="D2248" s="1">
        <v>259.142857142857</v>
      </c>
      <c r="E2248" s="1">
        <v>49.503858875413499</v>
      </c>
      <c r="F2248" s="1">
        <v>51.102535832414603</v>
      </c>
    </row>
    <row r="2249" spans="1:6" x14ac:dyDescent="0.2">
      <c r="A2249" s="3">
        <v>44330</v>
      </c>
      <c r="C2249" s="1">
        <v>6</v>
      </c>
      <c r="D2249" s="1">
        <v>2.71428571428571</v>
      </c>
      <c r="E2249" s="1">
        <v>15.789473684210501</v>
      </c>
      <c r="F2249" s="1">
        <v>40.740740740740698</v>
      </c>
    </row>
    <row r="2250" spans="1:6" x14ac:dyDescent="0.2">
      <c r="A2250" s="3">
        <v>44330</v>
      </c>
      <c r="B2250" s="1" t="s">
        <v>27</v>
      </c>
      <c r="C2250" s="1">
        <v>115</v>
      </c>
      <c r="D2250" s="1">
        <v>131.857142857143</v>
      </c>
      <c r="E2250" s="1">
        <v>76.923076923076906</v>
      </c>
      <c r="F2250" s="1">
        <v>79.414951245937203</v>
      </c>
    </row>
    <row r="2251" spans="1:6" x14ac:dyDescent="0.2">
      <c r="A2251" s="3">
        <v>44330</v>
      </c>
      <c r="B2251" s="1" t="s">
        <v>28</v>
      </c>
      <c r="C2251" s="1">
        <v>109</v>
      </c>
      <c r="D2251" s="1">
        <v>122.28571428571399</v>
      </c>
      <c r="E2251" s="1">
        <v>73.364485981308405</v>
      </c>
      <c r="F2251" s="1">
        <v>74.649532710280397</v>
      </c>
    </row>
    <row r="2252" spans="1:6" x14ac:dyDescent="0.2">
      <c r="A2252" s="3">
        <v>44330</v>
      </c>
      <c r="B2252" s="1" t="s">
        <v>29</v>
      </c>
      <c r="C2252" s="1">
        <v>218</v>
      </c>
      <c r="D2252" s="1">
        <v>200.71428571428601</v>
      </c>
      <c r="E2252" s="1">
        <v>51.2455516014235</v>
      </c>
      <c r="F2252" s="1">
        <v>53.950177935943103</v>
      </c>
    </row>
    <row r="2253" spans="1:6" x14ac:dyDescent="0.2">
      <c r="A2253" s="3">
        <v>44330</v>
      </c>
      <c r="B2253" s="1" t="s">
        <v>30</v>
      </c>
      <c r="C2253" s="1">
        <v>55</v>
      </c>
      <c r="D2253" s="1">
        <v>61.142857142857103</v>
      </c>
      <c r="E2253" s="1">
        <v>56.775700934579397</v>
      </c>
      <c r="F2253" s="1">
        <v>58.177570093457902</v>
      </c>
    </row>
    <row r="2254" spans="1:6" x14ac:dyDescent="0.2">
      <c r="A2254" s="3">
        <v>44330</v>
      </c>
      <c r="B2254" s="1" t="s">
        <v>31</v>
      </c>
      <c r="C2254" s="1">
        <v>370</v>
      </c>
      <c r="D2254" s="1">
        <v>343.28571428571399</v>
      </c>
      <c r="E2254" s="1">
        <v>76.029962546816506</v>
      </c>
      <c r="F2254" s="1">
        <v>87.057844361215103</v>
      </c>
    </row>
    <row r="2255" spans="1:6" x14ac:dyDescent="0.2">
      <c r="A2255" s="3">
        <v>44330</v>
      </c>
      <c r="B2255" s="1" t="s">
        <v>32</v>
      </c>
      <c r="C2255" s="1">
        <v>111</v>
      </c>
      <c r="D2255" s="1">
        <v>93.571428571428598</v>
      </c>
      <c r="E2255" s="1">
        <v>49.618320610687</v>
      </c>
      <c r="F2255" s="1">
        <v>50.229007633587798</v>
      </c>
    </row>
    <row r="2256" spans="1:6" x14ac:dyDescent="0.2">
      <c r="A2256" s="3">
        <v>44330</v>
      </c>
      <c r="B2256" s="1" t="s">
        <v>33</v>
      </c>
      <c r="C2256" s="1">
        <v>34</v>
      </c>
      <c r="D2256" s="1">
        <v>41.428571428571402</v>
      </c>
      <c r="E2256" s="1">
        <v>23.448275862069</v>
      </c>
      <c r="F2256" s="1">
        <v>26.2068965517241</v>
      </c>
    </row>
    <row r="2257" spans="1:6" x14ac:dyDescent="0.2">
      <c r="A2257" s="3">
        <v>44330</v>
      </c>
      <c r="B2257" s="1" t="s">
        <v>34</v>
      </c>
      <c r="C2257" s="1">
        <v>92</v>
      </c>
      <c r="D2257" s="1">
        <v>94.714285714285694</v>
      </c>
      <c r="E2257" s="1">
        <v>67.722473604826504</v>
      </c>
      <c r="F2257" s="1">
        <v>76.018099547511298</v>
      </c>
    </row>
    <row r="2258" spans="1:6" x14ac:dyDescent="0.2">
      <c r="A2258" s="3">
        <v>44330</v>
      </c>
      <c r="B2258" s="1" t="s">
        <v>35</v>
      </c>
      <c r="C2258" s="1">
        <v>218</v>
      </c>
      <c r="D2258" s="1">
        <v>249.857142857143</v>
      </c>
      <c r="E2258" s="1">
        <v>47.913093196112101</v>
      </c>
      <c r="F2258" s="1">
        <v>49.914236706689501</v>
      </c>
    </row>
    <row r="2259" spans="1:6" x14ac:dyDescent="0.2">
      <c r="A2259" s="3">
        <v>44331</v>
      </c>
      <c r="C2259" s="1">
        <v>2</v>
      </c>
      <c r="D2259" s="1">
        <v>2.28571428571429</v>
      </c>
      <c r="E2259" s="1">
        <v>12.5</v>
      </c>
      <c r="F2259" s="1">
        <v>12.5</v>
      </c>
    </row>
    <row r="2260" spans="1:6" x14ac:dyDescent="0.2">
      <c r="A2260" s="3">
        <v>44331</v>
      </c>
      <c r="B2260" s="1" t="s">
        <v>27</v>
      </c>
      <c r="C2260" s="1">
        <v>104</v>
      </c>
      <c r="D2260" s="1">
        <v>131.28571428571399</v>
      </c>
      <c r="E2260" s="1">
        <v>76.278563656147995</v>
      </c>
      <c r="F2260" s="1">
        <v>78.672470076169802</v>
      </c>
    </row>
    <row r="2261" spans="1:6" x14ac:dyDescent="0.2">
      <c r="A2261" s="3">
        <v>44331</v>
      </c>
      <c r="B2261" s="1" t="s">
        <v>28</v>
      </c>
      <c r="C2261" s="1">
        <v>68</v>
      </c>
      <c r="D2261" s="1">
        <v>118.28571428571399</v>
      </c>
      <c r="E2261" s="1">
        <v>73.6714975845411</v>
      </c>
      <c r="F2261" s="1">
        <v>75</v>
      </c>
    </row>
    <row r="2262" spans="1:6" x14ac:dyDescent="0.2">
      <c r="A2262" s="3">
        <v>44331</v>
      </c>
      <c r="B2262" s="1" t="s">
        <v>29</v>
      </c>
      <c r="C2262" s="1">
        <v>147</v>
      </c>
      <c r="D2262" s="1">
        <v>199.857142857143</v>
      </c>
      <c r="E2262" s="1">
        <v>49.892780557541101</v>
      </c>
      <c r="F2262" s="1">
        <v>51.536812008577598</v>
      </c>
    </row>
    <row r="2263" spans="1:6" x14ac:dyDescent="0.2">
      <c r="A2263" s="3">
        <v>44331</v>
      </c>
      <c r="B2263" s="1" t="s">
        <v>30</v>
      </c>
      <c r="C2263" s="1">
        <v>45</v>
      </c>
      <c r="D2263" s="1">
        <v>62</v>
      </c>
      <c r="E2263" s="1">
        <v>58.064516129032299</v>
      </c>
      <c r="F2263" s="1">
        <v>59.447004608294897</v>
      </c>
    </row>
    <row r="2264" spans="1:6" x14ac:dyDescent="0.2">
      <c r="A2264" s="3">
        <v>44331</v>
      </c>
      <c r="B2264" s="1" t="s">
        <v>31</v>
      </c>
      <c r="C2264" s="1">
        <v>311</v>
      </c>
      <c r="D2264" s="1">
        <v>356.57142857142901</v>
      </c>
      <c r="E2264" s="1">
        <v>76.362179487179503</v>
      </c>
      <c r="F2264" s="1">
        <v>87.059294871794904</v>
      </c>
    </row>
    <row r="2265" spans="1:6" x14ac:dyDescent="0.2">
      <c r="A2265" s="3">
        <v>44331</v>
      </c>
      <c r="B2265" s="1" t="s">
        <v>32</v>
      </c>
      <c r="C2265" s="1">
        <v>89</v>
      </c>
      <c r="D2265" s="1">
        <v>94.428571428571402</v>
      </c>
      <c r="E2265" s="1">
        <v>48.411497730710998</v>
      </c>
      <c r="F2265" s="1">
        <v>48.8653555219365</v>
      </c>
    </row>
    <row r="2266" spans="1:6" x14ac:dyDescent="0.2">
      <c r="A2266" s="3">
        <v>44331</v>
      </c>
      <c r="B2266" s="1" t="s">
        <v>33</v>
      </c>
      <c r="C2266" s="1">
        <v>40</v>
      </c>
      <c r="D2266" s="1">
        <v>41.857142857142897</v>
      </c>
      <c r="E2266" s="1">
        <v>24.232081911262799</v>
      </c>
      <c r="F2266" s="1">
        <v>26.279863481228698</v>
      </c>
    </row>
    <row r="2267" spans="1:6" x14ac:dyDescent="0.2">
      <c r="A2267" s="3">
        <v>44331</v>
      </c>
      <c r="B2267" s="1" t="s">
        <v>34</v>
      </c>
      <c r="C2267" s="1">
        <v>90</v>
      </c>
      <c r="D2267" s="1">
        <v>96.142857142857096</v>
      </c>
      <c r="E2267" s="1">
        <v>68.202080237741498</v>
      </c>
      <c r="F2267" s="1">
        <v>76.374442793462094</v>
      </c>
    </row>
    <row r="2268" spans="1:6" x14ac:dyDescent="0.2">
      <c r="A2268" s="3">
        <v>44331</v>
      </c>
      <c r="B2268" s="1" t="s">
        <v>35</v>
      </c>
      <c r="C2268" s="1">
        <v>157</v>
      </c>
      <c r="D2268" s="1">
        <v>241.142857142857</v>
      </c>
      <c r="E2268" s="1">
        <v>47.156398104265399</v>
      </c>
      <c r="F2268" s="1">
        <v>49.763033175355503</v>
      </c>
    </row>
    <row r="2269" spans="1:6" x14ac:dyDescent="0.2">
      <c r="A2269" s="3">
        <v>44332</v>
      </c>
      <c r="C2269" s="1">
        <v>5</v>
      </c>
      <c r="D2269" s="1">
        <v>2.8571428571428599</v>
      </c>
      <c r="E2269" s="1">
        <v>15</v>
      </c>
      <c r="F2269" s="1">
        <v>46.153846153846203</v>
      </c>
    </row>
    <row r="2270" spans="1:6" x14ac:dyDescent="0.2">
      <c r="A2270" s="3">
        <v>44332</v>
      </c>
      <c r="B2270" s="1" t="s">
        <v>27</v>
      </c>
      <c r="C2270" s="1">
        <v>74</v>
      </c>
      <c r="D2270" s="1">
        <v>123.571428571429</v>
      </c>
      <c r="E2270" s="1">
        <v>74.3352601156069</v>
      </c>
      <c r="F2270" s="1">
        <v>76.763005780346802</v>
      </c>
    </row>
    <row r="2271" spans="1:6" x14ac:dyDescent="0.2">
      <c r="A2271" s="3">
        <v>44332</v>
      </c>
      <c r="B2271" s="1" t="s">
        <v>28</v>
      </c>
      <c r="C2271" s="1">
        <v>78</v>
      </c>
      <c r="D2271" s="1">
        <v>115.857142857143</v>
      </c>
      <c r="E2271" s="1">
        <v>71.763255240443897</v>
      </c>
      <c r="F2271" s="1">
        <v>72.872996300863093</v>
      </c>
    </row>
    <row r="2272" spans="1:6" x14ac:dyDescent="0.2">
      <c r="A2272" s="3">
        <v>44332</v>
      </c>
      <c r="B2272" s="1" t="s">
        <v>29</v>
      </c>
      <c r="C2272" s="1">
        <v>153</v>
      </c>
      <c r="D2272" s="1">
        <v>197.57142857142901</v>
      </c>
      <c r="E2272" s="1">
        <v>48.734634851771503</v>
      </c>
      <c r="F2272" s="1">
        <v>49.240780911062899</v>
      </c>
    </row>
    <row r="2273" spans="1:6" x14ac:dyDescent="0.2">
      <c r="A2273" s="3">
        <v>44332</v>
      </c>
      <c r="B2273" s="1" t="s">
        <v>30</v>
      </c>
      <c r="C2273" s="1">
        <v>46</v>
      </c>
      <c r="D2273" s="1">
        <v>60</v>
      </c>
      <c r="E2273" s="1">
        <v>58.571428571428598</v>
      </c>
      <c r="F2273" s="1">
        <v>62.619047619047599</v>
      </c>
    </row>
    <row r="2274" spans="1:6" x14ac:dyDescent="0.2">
      <c r="A2274" s="3">
        <v>44332</v>
      </c>
      <c r="B2274" s="1" t="s">
        <v>31</v>
      </c>
      <c r="C2274" s="1">
        <v>342</v>
      </c>
      <c r="D2274" s="1">
        <v>367.28571428571399</v>
      </c>
      <c r="E2274" s="1">
        <v>76.546091015169196</v>
      </c>
      <c r="F2274" s="1">
        <v>87.320108907040094</v>
      </c>
    </row>
    <row r="2275" spans="1:6" x14ac:dyDescent="0.2">
      <c r="A2275" s="3">
        <v>44332</v>
      </c>
      <c r="B2275" s="1" t="s">
        <v>32</v>
      </c>
      <c r="C2275" s="1">
        <v>76</v>
      </c>
      <c r="D2275" s="1">
        <v>96.142857142857096</v>
      </c>
      <c r="E2275" s="1">
        <v>44.427934621099602</v>
      </c>
      <c r="F2275" s="1">
        <v>44.725111441307597</v>
      </c>
    </row>
    <row r="2276" spans="1:6" x14ac:dyDescent="0.2">
      <c r="A2276" s="3">
        <v>44332</v>
      </c>
      <c r="B2276" s="1" t="s">
        <v>33</v>
      </c>
      <c r="C2276" s="1">
        <v>28</v>
      </c>
      <c r="D2276" s="1">
        <v>40.714285714285701</v>
      </c>
      <c r="E2276" s="1">
        <v>28.0701754385965</v>
      </c>
      <c r="F2276" s="1">
        <v>30.175438596491201</v>
      </c>
    </row>
    <row r="2277" spans="1:6" x14ac:dyDescent="0.2">
      <c r="A2277" s="3">
        <v>44332</v>
      </c>
      <c r="B2277" s="1" t="s">
        <v>34</v>
      </c>
      <c r="C2277" s="1">
        <v>59</v>
      </c>
      <c r="D2277" s="1">
        <v>94.142857142857096</v>
      </c>
      <c r="E2277" s="1">
        <v>68.133535660091098</v>
      </c>
      <c r="F2277" s="1">
        <v>76.479514415781495</v>
      </c>
    </row>
    <row r="2278" spans="1:6" x14ac:dyDescent="0.2">
      <c r="A2278" s="3">
        <v>44332</v>
      </c>
      <c r="B2278" s="1" t="s">
        <v>35</v>
      </c>
      <c r="C2278" s="1">
        <v>189</v>
      </c>
      <c r="D2278" s="1">
        <v>237.142857142857</v>
      </c>
      <c r="E2278" s="1">
        <v>50.421686746987902</v>
      </c>
      <c r="F2278" s="1">
        <v>57.048192771084302</v>
      </c>
    </row>
    <row r="2279" spans="1:6" x14ac:dyDescent="0.2">
      <c r="A2279" s="3">
        <v>44333</v>
      </c>
      <c r="B2279" s="1" t="s">
        <v>27</v>
      </c>
      <c r="C2279" s="1">
        <v>145</v>
      </c>
      <c r="D2279" s="1">
        <v>115.71428571428601</v>
      </c>
      <c r="E2279" s="1">
        <v>74.320987654321002</v>
      </c>
      <c r="F2279" s="1">
        <v>77.901234567901199</v>
      </c>
    </row>
    <row r="2280" spans="1:6" x14ac:dyDescent="0.2">
      <c r="A2280" s="3">
        <v>44333</v>
      </c>
      <c r="B2280" s="1" t="s">
        <v>28</v>
      </c>
      <c r="C2280" s="1">
        <v>193</v>
      </c>
      <c r="D2280" s="1">
        <v>118.28571428571399</v>
      </c>
      <c r="E2280" s="1">
        <v>74.396135265700494</v>
      </c>
      <c r="F2280" s="1">
        <v>75.845410628019295</v>
      </c>
    </row>
    <row r="2281" spans="1:6" x14ac:dyDescent="0.2">
      <c r="A2281" s="3">
        <v>44333</v>
      </c>
      <c r="B2281" s="1" t="s">
        <v>29</v>
      </c>
      <c r="C2281" s="1">
        <v>259</v>
      </c>
      <c r="D2281" s="1">
        <v>199.857142857143</v>
      </c>
      <c r="E2281" s="1">
        <v>47.891350964974997</v>
      </c>
      <c r="F2281" s="1">
        <v>48.892065761258003</v>
      </c>
    </row>
    <row r="2282" spans="1:6" x14ac:dyDescent="0.2">
      <c r="A2282" s="3">
        <v>44333</v>
      </c>
      <c r="B2282" s="1" t="s">
        <v>30</v>
      </c>
      <c r="C2282" s="1">
        <v>88</v>
      </c>
      <c r="D2282" s="1">
        <v>63.428571428571402</v>
      </c>
      <c r="E2282" s="1">
        <v>61.036036036036002</v>
      </c>
      <c r="F2282" s="1">
        <v>69.594594594594597</v>
      </c>
    </row>
    <row r="2283" spans="1:6" x14ac:dyDescent="0.2">
      <c r="A2283" s="3">
        <v>44333</v>
      </c>
      <c r="B2283" s="1" t="s">
        <v>31</v>
      </c>
      <c r="C2283" s="1">
        <v>582</v>
      </c>
      <c r="D2283" s="1">
        <v>383.42857142857099</v>
      </c>
      <c r="E2283" s="1">
        <v>73.658718330849496</v>
      </c>
      <c r="F2283" s="1">
        <v>87.183308494783901</v>
      </c>
    </row>
    <row r="2284" spans="1:6" x14ac:dyDescent="0.2">
      <c r="A2284" s="3">
        <v>44333</v>
      </c>
      <c r="B2284" s="1" t="s">
        <v>32</v>
      </c>
      <c r="C2284" s="1">
        <v>136</v>
      </c>
      <c r="D2284" s="1">
        <v>100.28571428571399</v>
      </c>
      <c r="E2284" s="1">
        <v>45.299145299145302</v>
      </c>
      <c r="F2284" s="1">
        <v>45.726495726495699</v>
      </c>
    </row>
    <row r="2285" spans="1:6" x14ac:dyDescent="0.2">
      <c r="A2285" s="3">
        <v>44333</v>
      </c>
      <c r="B2285" s="1" t="s">
        <v>33</v>
      </c>
      <c r="C2285" s="1">
        <v>59</v>
      </c>
      <c r="D2285" s="1">
        <v>41.857142857142897</v>
      </c>
      <c r="E2285" s="1">
        <v>37.2013651877133</v>
      </c>
      <c r="F2285" s="1">
        <v>38.566552901023897</v>
      </c>
    </row>
    <row r="2286" spans="1:6" x14ac:dyDescent="0.2">
      <c r="A2286" s="3">
        <v>44333</v>
      </c>
      <c r="B2286" s="1" t="s">
        <v>34</v>
      </c>
      <c r="C2286" s="1">
        <v>132</v>
      </c>
      <c r="D2286" s="1">
        <v>95.142857142857096</v>
      </c>
      <c r="E2286" s="1">
        <v>65.915915915915903</v>
      </c>
      <c r="F2286" s="1">
        <v>77.027027027027003</v>
      </c>
    </row>
    <row r="2287" spans="1:6" x14ac:dyDescent="0.2">
      <c r="A2287" s="3">
        <v>44333</v>
      </c>
      <c r="B2287" s="1" t="s">
        <v>35</v>
      </c>
      <c r="C2287" s="1">
        <v>312</v>
      </c>
      <c r="D2287" s="1">
        <v>238</v>
      </c>
      <c r="E2287" s="1">
        <v>54.2016806722689</v>
      </c>
      <c r="F2287" s="1">
        <v>64.525810324129694</v>
      </c>
    </row>
    <row r="2288" spans="1:6" x14ac:dyDescent="0.2">
      <c r="A2288" s="3">
        <v>44334</v>
      </c>
      <c r="C2288" s="1">
        <v>5</v>
      </c>
      <c r="D2288" s="1">
        <v>3.28571428571429</v>
      </c>
      <c r="E2288" s="1">
        <v>13.0434782608696</v>
      </c>
      <c r="F2288" s="1">
        <v>44.4444444444444</v>
      </c>
    </row>
    <row r="2289" spans="1:6" x14ac:dyDescent="0.2">
      <c r="A2289" s="3">
        <v>44334</v>
      </c>
      <c r="B2289" s="1" t="s">
        <v>27</v>
      </c>
      <c r="C2289" s="1">
        <v>105</v>
      </c>
      <c r="D2289" s="1">
        <v>111.28571428571399</v>
      </c>
      <c r="E2289" s="1">
        <v>73.812580231065496</v>
      </c>
      <c r="F2289" s="1">
        <v>77.6636713735558</v>
      </c>
    </row>
    <row r="2290" spans="1:6" x14ac:dyDescent="0.2">
      <c r="A2290" s="3">
        <v>44334</v>
      </c>
      <c r="B2290" s="1" t="s">
        <v>28</v>
      </c>
      <c r="C2290" s="1">
        <v>153</v>
      </c>
      <c r="D2290" s="1">
        <v>122</v>
      </c>
      <c r="E2290" s="1">
        <v>75.526932084309095</v>
      </c>
      <c r="F2290" s="1">
        <v>77.049180327868896</v>
      </c>
    </row>
    <row r="2291" spans="1:6" x14ac:dyDescent="0.2">
      <c r="A2291" s="3">
        <v>44334</v>
      </c>
      <c r="B2291" s="1" t="s">
        <v>29</v>
      </c>
      <c r="C2291" s="1">
        <v>276</v>
      </c>
      <c r="D2291" s="1">
        <v>205.71428571428601</v>
      </c>
      <c r="E2291" s="1">
        <v>44.9305555555556</v>
      </c>
      <c r="F2291" s="1">
        <v>45.8333333333333</v>
      </c>
    </row>
    <row r="2292" spans="1:6" x14ac:dyDescent="0.2">
      <c r="A2292" s="3">
        <v>44334</v>
      </c>
      <c r="B2292" s="1" t="s">
        <v>30</v>
      </c>
      <c r="C2292" s="1">
        <v>77</v>
      </c>
      <c r="D2292" s="1">
        <v>63.142857142857103</v>
      </c>
      <c r="E2292" s="1">
        <v>61.312217194570103</v>
      </c>
      <c r="F2292" s="1">
        <v>72.8506787330317</v>
      </c>
    </row>
    <row r="2293" spans="1:6" x14ac:dyDescent="0.2">
      <c r="A2293" s="3">
        <v>44334</v>
      </c>
      <c r="B2293" s="1" t="s">
        <v>31</v>
      </c>
      <c r="C2293" s="1">
        <v>652</v>
      </c>
      <c r="D2293" s="1">
        <v>426.142857142857</v>
      </c>
      <c r="E2293" s="1">
        <v>74.924572577941703</v>
      </c>
      <c r="F2293" s="1">
        <v>87.395239691585601</v>
      </c>
    </row>
    <row r="2294" spans="1:6" x14ac:dyDescent="0.2">
      <c r="A2294" s="3">
        <v>44334</v>
      </c>
      <c r="B2294" s="1" t="s">
        <v>32</v>
      </c>
      <c r="C2294" s="1">
        <v>118</v>
      </c>
      <c r="D2294" s="1">
        <v>103.571428571429</v>
      </c>
      <c r="E2294" s="1">
        <v>41.1034482758621</v>
      </c>
      <c r="F2294" s="1">
        <v>41.931034482758598</v>
      </c>
    </row>
    <row r="2295" spans="1:6" x14ac:dyDescent="0.2">
      <c r="A2295" s="3">
        <v>44334</v>
      </c>
      <c r="B2295" s="1" t="s">
        <v>33</v>
      </c>
      <c r="C2295" s="1">
        <v>46</v>
      </c>
      <c r="D2295" s="1">
        <v>39.428571428571402</v>
      </c>
      <c r="E2295" s="1">
        <v>36.231884057971001</v>
      </c>
      <c r="F2295" s="1">
        <v>37.318840579710098</v>
      </c>
    </row>
    <row r="2296" spans="1:6" x14ac:dyDescent="0.2">
      <c r="A2296" s="3">
        <v>44334</v>
      </c>
      <c r="B2296" s="1" t="s">
        <v>34</v>
      </c>
      <c r="C2296" s="1">
        <v>134</v>
      </c>
      <c r="D2296" s="1">
        <v>100.71428571428601</v>
      </c>
      <c r="E2296" s="1">
        <v>67.659574468085097</v>
      </c>
      <c r="F2296" s="1">
        <v>78.439716312056703</v>
      </c>
    </row>
    <row r="2297" spans="1:6" x14ac:dyDescent="0.2">
      <c r="A2297" s="3">
        <v>44334</v>
      </c>
      <c r="B2297" s="1" t="s">
        <v>35</v>
      </c>
      <c r="C2297" s="1">
        <v>300</v>
      </c>
      <c r="D2297" s="1">
        <v>243.142857142857</v>
      </c>
      <c r="E2297" s="1">
        <v>57.814336075205603</v>
      </c>
      <c r="F2297" s="1">
        <v>69.565217391304301</v>
      </c>
    </row>
    <row r="2298" spans="1:6" x14ac:dyDescent="0.2">
      <c r="A2298" s="3">
        <v>44335</v>
      </c>
      <c r="C2298" s="1">
        <v>3</v>
      </c>
      <c r="D2298" s="1">
        <v>3.5714285714285698</v>
      </c>
      <c r="E2298" s="1">
        <v>12</v>
      </c>
      <c r="F2298" s="1">
        <v>12</v>
      </c>
    </row>
    <row r="2299" spans="1:6" x14ac:dyDescent="0.2">
      <c r="A2299" s="3">
        <v>44335</v>
      </c>
      <c r="B2299" s="1" t="s">
        <v>27</v>
      </c>
      <c r="C2299" s="1">
        <v>137</v>
      </c>
      <c r="D2299" s="1">
        <v>115.428571428571</v>
      </c>
      <c r="E2299" s="1">
        <v>75.371287128712893</v>
      </c>
      <c r="F2299" s="1">
        <v>78.960396039604007</v>
      </c>
    </row>
    <row r="2300" spans="1:6" x14ac:dyDescent="0.2">
      <c r="A2300" s="3">
        <v>44335</v>
      </c>
      <c r="B2300" s="1" t="s">
        <v>28</v>
      </c>
      <c r="C2300" s="1">
        <v>184</v>
      </c>
      <c r="D2300" s="1">
        <v>131.142857142857</v>
      </c>
      <c r="E2300" s="1">
        <v>77.668845315904207</v>
      </c>
      <c r="F2300" s="1">
        <v>79.411764705882305</v>
      </c>
    </row>
    <row r="2301" spans="1:6" x14ac:dyDescent="0.2">
      <c r="A2301" s="3">
        <v>44335</v>
      </c>
      <c r="B2301" s="1" t="s">
        <v>29</v>
      </c>
      <c r="C2301" s="1">
        <v>279</v>
      </c>
      <c r="D2301" s="1">
        <v>216.71428571428601</v>
      </c>
      <c r="E2301" s="1">
        <v>41.858932102834501</v>
      </c>
      <c r="F2301" s="1">
        <v>42.715886618325598</v>
      </c>
    </row>
    <row r="2302" spans="1:6" x14ac:dyDescent="0.2">
      <c r="A2302" s="3">
        <v>44335</v>
      </c>
      <c r="B2302" s="1" t="s">
        <v>30</v>
      </c>
      <c r="C2302" s="1">
        <v>73</v>
      </c>
      <c r="D2302" s="1">
        <v>64</v>
      </c>
      <c r="E2302" s="1">
        <v>61.607142857142897</v>
      </c>
      <c r="F2302" s="1">
        <v>74.776785714285694</v>
      </c>
    </row>
    <row r="2303" spans="1:6" x14ac:dyDescent="0.2">
      <c r="A2303" s="3">
        <v>44335</v>
      </c>
      <c r="B2303" s="1" t="s">
        <v>31</v>
      </c>
      <c r="C2303" s="1">
        <v>509</v>
      </c>
      <c r="D2303" s="1">
        <v>439.71428571428601</v>
      </c>
      <c r="E2303" s="1">
        <v>76.835607537361895</v>
      </c>
      <c r="F2303" s="1">
        <v>87.784275503573795</v>
      </c>
    </row>
    <row r="2304" spans="1:6" x14ac:dyDescent="0.2">
      <c r="A2304" s="3">
        <v>44335</v>
      </c>
      <c r="B2304" s="1" t="s">
        <v>32</v>
      </c>
      <c r="C2304" s="1">
        <v>117</v>
      </c>
      <c r="D2304" s="1">
        <v>107</v>
      </c>
      <c r="E2304" s="1">
        <v>40.587449933244301</v>
      </c>
      <c r="F2304" s="1">
        <v>41.255006675567401</v>
      </c>
    </row>
    <row r="2305" spans="1:6" x14ac:dyDescent="0.2">
      <c r="A2305" s="3">
        <v>44335</v>
      </c>
      <c r="B2305" s="1" t="s">
        <v>33</v>
      </c>
      <c r="C2305" s="1">
        <v>55</v>
      </c>
      <c r="D2305" s="1">
        <v>43</v>
      </c>
      <c r="E2305" s="1">
        <v>38.5382059800665</v>
      </c>
      <c r="F2305" s="1">
        <v>39.534883720930203</v>
      </c>
    </row>
    <row r="2306" spans="1:6" x14ac:dyDescent="0.2">
      <c r="A2306" s="3">
        <v>44335</v>
      </c>
      <c r="B2306" s="1" t="s">
        <v>34</v>
      </c>
      <c r="C2306" s="1">
        <v>101</v>
      </c>
      <c r="D2306" s="1">
        <v>101.428571428571</v>
      </c>
      <c r="E2306" s="1">
        <v>69.436619718309899</v>
      </c>
      <c r="F2306" s="1">
        <v>79.436619718309899</v>
      </c>
    </row>
    <row r="2307" spans="1:6" x14ac:dyDescent="0.2">
      <c r="A2307" s="3">
        <v>44335</v>
      </c>
      <c r="B2307" s="1" t="s">
        <v>35</v>
      </c>
      <c r="C2307" s="1">
        <v>341</v>
      </c>
      <c r="D2307" s="1">
        <v>252.57142857142901</v>
      </c>
      <c r="E2307" s="1">
        <v>63.009049773755699</v>
      </c>
      <c r="F2307" s="1">
        <v>76.696832579185497</v>
      </c>
    </row>
    <row r="2308" spans="1:6" x14ac:dyDescent="0.2">
      <c r="A2308" s="3">
        <v>44336</v>
      </c>
      <c r="B2308" s="1" t="s">
        <v>27</v>
      </c>
      <c r="C2308" s="1">
        <v>166</v>
      </c>
      <c r="D2308" s="1">
        <v>120.857142857143</v>
      </c>
      <c r="E2308" s="1">
        <v>78.486997635933804</v>
      </c>
      <c r="F2308" s="1">
        <v>80.969267139479896</v>
      </c>
    </row>
    <row r="2309" spans="1:6" x14ac:dyDescent="0.2">
      <c r="A2309" s="3">
        <v>44336</v>
      </c>
      <c r="B2309" s="1" t="s">
        <v>28</v>
      </c>
      <c r="C2309" s="1">
        <v>142</v>
      </c>
      <c r="D2309" s="1">
        <v>132.42857142857099</v>
      </c>
      <c r="E2309" s="1">
        <v>78.425026968716296</v>
      </c>
      <c r="F2309" s="1">
        <v>80.258899676375407</v>
      </c>
    </row>
    <row r="2310" spans="1:6" x14ac:dyDescent="0.2">
      <c r="A2310" s="3">
        <v>44336</v>
      </c>
      <c r="B2310" s="1" t="s">
        <v>29</v>
      </c>
      <c r="C2310" s="1">
        <v>274</v>
      </c>
      <c r="D2310" s="1">
        <v>229.42857142857099</v>
      </c>
      <c r="E2310" s="1">
        <v>42.4657534246575</v>
      </c>
      <c r="F2310" s="1">
        <v>43.337484433374797</v>
      </c>
    </row>
    <row r="2311" spans="1:6" x14ac:dyDescent="0.2">
      <c r="A2311" s="3">
        <v>44336</v>
      </c>
      <c r="B2311" s="1" t="s">
        <v>30</v>
      </c>
      <c r="C2311" s="1">
        <v>56</v>
      </c>
      <c r="D2311" s="1">
        <v>62.857142857142897</v>
      </c>
      <c r="E2311" s="1">
        <v>56.590909090909101</v>
      </c>
      <c r="F2311" s="1">
        <v>72.954545454545496</v>
      </c>
    </row>
    <row r="2312" spans="1:6" x14ac:dyDescent="0.2">
      <c r="A2312" s="3">
        <v>44336</v>
      </c>
      <c r="B2312" s="1" t="s">
        <v>31</v>
      </c>
      <c r="C2312" s="1">
        <v>496</v>
      </c>
      <c r="D2312" s="1">
        <v>466</v>
      </c>
      <c r="E2312" s="1">
        <v>80.257510729613699</v>
      </c>
      <c r="F2312" s="1">
        <v>88.350705088902501</v>
      </c>
    </row>
    <row r="2313" spans="1:6" x14ac:dyDescent="0.2">
      <c r="A2313" s="3">
        <v>44336</v>
      </c>
      <c r="B2313" s="1" t="s">
        <v>32</v>
      </c>
      <c r="C2313" s="1">
        <v>119</v>
      </c>
      <c r="D2313" s="1">
        <v>109.428571428571</v>
      </c>
      <c r="E2313" s="1">
        <v>40.600522193211503</v>
      </c>
      <c r="F2313" s="1">
        <v>41.514360313315898</v>
      </c>
    </row>
    <row r="2314" spans="1:6" x14ac:dyDescent="0.2">
      <c r="A2314" s="3">
        <v>44336</v>
      </c>
      <c r="B2314" s="1" t="s">
        <v>33</v>
      </c>
      <c r="C2314" s="1">
        <v>59</v>
      </c>
      <c r="D2314" s="1">
        <v>45.857142857142897</v>
      </c>
      <c r="E2314" s="1">
        <v>40.4984423676012</v>
      </c>
      <c r="F2314" s="1">
        <v>41.121495327102799</v>
      </c>
    </row>
    <row r="2315" spans="1:6" x14ac:dyDescent="0.2">
      <c r="A2315" s="3">
        <v>44336</v>
      </c>
      <c r="B2315" s="1" t="s">
        <v>34</v>
      </c>
      <c r="C2315" s="1">
        <v>118</v>
      </c>
      <c r="D2315" s="1">
        <v>103.71428571428601</v>
      </c>
      <c r="E2315" s="1">
        <v>73.966942148760296</v>
      </c>
      <c r="F2315" s="1">
        <v>81.818181818181799</v>
      </c>
    </row>
    <row r="2316" spans="1:6" x14ac:dyDescent="0.2">
      <c r="A2316" s="3">
        <v>44336</v>
      </c>
      <c r="B2316" s="1" t="s">
        <v>35</v>
      </c>
      <c r="C2316" s="1">
        <v>244</v>
      </c>
      <c r="D2316" s="1">
        <v>251.57142857142901</v>
      </c>
      <c r="E2316" s="1">
        <v>56.899488926746201</v>
      </c>
      <c r="F2316" s="1">
        <v>76.377058489494601</v>
      </c>
    </row>
    <row r="2317" spans="1:6" x14ac:dyDescent="0.2">
      <c r="A2317" s="3">
        <v>44337</v>
      </c>
      <c r="C2317" s="1">
        <v>3</v>
      </c>
      <c r="D2317" s="1">
        <v>3.5714285714285698</v>
      </c>
      <c r="E2317" s="1">
        <v>12</v>
      </c>
      <c r="F2317" s="1">
        <v>12</v>
      </c>
    </row>
    <row r="2318" spans="1:6" x14ac:dyDescent="0.2">
      <c r="A2318" s="3">
        <v>44337</v>
      </c>
      <c r="B2318" s="1" t="s">
        <v>27</v>
      </c>
      <c r="C2318" s="1">
        <v>105</v>
      </c>
      <c r="D2318" s="1">
        <v>119.428571428571</v>
      </c>
      <c r="E2318" s="1">
        <v>77.511961722487996</v>
      </c>
      <c r="F2318" s="1">
        <v>80.382775119617193</v>
      </c>
    </row>
    <row r="2319" spans="1:6" x14ac:dyDescent="0.2">
      <c r="A2319" s="3">
        <v>44337</v>
      </c>
      <c r="B2319" s="1" t="s">
        <v>28</v>
      </c>
      <c r="C2319" s="1">
        <v>128</v>
      </c>
      <c r="D2319" s="1">
        <v>135.142857142857</v>
      </c>
      <c r="E2319" s="1">
        <v>78.752642706131098</v>
      </c>
      <c r="F2319" s="1">
        <v>80.655391120507403</v>
      </c>
    </row>
    <row r="2320" spans="1:6" x14ac:dyDescent="0.2">
      <c r="A2320" s="3">
        <v>44337</v>
      </c>
      <c r="B2320" s="1" t="s">
        <v>29</v>
      </c>
      <c r="C2320" s="1">
        <v>227</v>
      </c>
      <c r="D2320" s="1">
        <v>230.71428571428601</v>
      </c>
      <c r="E2320" s="1">
        <v>45.139318885448901</v>
      </c>
      <c r="F2320" s="1">
        <v>46.563467492260102</v>
      </c>
    </row>
    <row r="2321" spans="1:6" x14ac:dyDescent="0.2">
      <c r="A2321" s="3">
        <v>44337</v>
      </c>
      <c r="B2321" s="1" t="s">
        <v>30</v>
      </c>
      <c r="C2321" s="1">
        <v>51</v>
      </c>
      <c r="D2321" s="1">
        <v>62.285714285714299</v>
      </c>
      <c r="E2321" s="1">
        <v>53.899082568807302</v>
      </c>
      <c r="F2321" s="1">
        <v>73.394495412843995</v>
      </c>
    </row>
    <row r="2322" spans="1:6" x14ac:dyDescent="0.2">
      <c r="A2322" s="3">
        <v>44337</v>
      </c>
      <c r="B2322" s="1" t="s">
        <v>31</v>
      </c>
      <c r="C2322" s="1">
        <v>474</v>
      </c>
      <c r="D2322" s="1">
        <v>480.857142857143</v>
      </c>
      <c r="E2322" s="1">
        <v>81.253713606654799</v>
      </c>
      <c r="F2322" s="1">
        <v>89.601901366607294</v>
      </c>
    </row>
    <row r="2323" spans="1:6" x14ac:dyDescent="0.2">
      <c r="A2323" s="3">
        <v>44337</v>
      </c>
      <c r="B2323" s="1" t="s">
        <v>32</v>
      </c>
      <c r="C2323" s="1">
        <v>134</v>
      </c>
      <c r="D2323" s="1">
        <v>112.71428571428601</v>
      </c>
      <c r="E2323" s="1">
        <v>41.064638783269999</v>
      </c>
      <c r="F2323" s="1">
        <v>43.219264892268697</v>
      </c>
    </row>
    <row r="2324" spans="1:6" x14ac:dyDescent="0.2">
      <c r="A2324" s="3">
        <v>44337</v>
      </c>
      <c r="B2324" s="1" t="s">
        <v>33</v>
      </c>
      <c r="C2324" s="1">
        <v>38</v>
      </c>
      <c r="D2324" s="1">
        <v>46.428571428571402</v>
      </c>
      <c r="E2324" s="1">
        <v>45.230769230769198</v>
      </c>
      <c r="F2324" s="1">
        <v>47.076923076923102</v>
      </c>
    </row>
    <row r="2325" spans="1:6" x14ac:dyDescent="0.2">
      <c r="A2325" s="3">
        <v>44337</v>
      </c>
      <c r="B2325" s="1" t="s">
        <v>34</v>
      </c>
      <c r="C2325" s="1">
        <v>102</v>
      </c>
      <c r="D2325" s="1">
        <v>105.142857142857</v>
      </c>
      <c r="E2325" s="1">
        <v>76.630434782608702</v>
      </c>
      <c r="F2325" s="1">
        <v>84.646739130434796</v>
      </c>
    </row>
    <row r="2326" spans="1:6" x14ac:dyDescent="0.2">
      <c r="A2326" s="3">
        <v>44337</v>
      </c>
      <c r="B2326" s="1" t="s">
        <v>35</v>
      </c>
      <c r="C2326" s="1">
        <v>257</v>
      </c>
      <c r="D2326" s="1">
        <v>257.142857142857</v>
      </c>
      <c r="E2326" s="1">
        <v>49.3333333333333</v>
      </c>
      <c r="F2326" s="1">
        <v>70.6111111111111</v>
      </c>
    </row>
    <row r="2327" spans="1:6" x14ac:dyDescent="0.2">
      <c r="A2327" s="3">
        <v>44338</v>
      </c>
      <c r="C2327" s="1">
        <v>2</v>
      </c>
      <c r="D2327" s="1">
        <v>3.71428571428571</v>
      </c>
      <c r="E2327" s="1">
        <v>11.538461538461499</v>
      </c>
      <c r="F2327" s="1">
        <v>11.538461538461499</v>
      </c>
    </row>
    <row r="2328" spans="1:6" x14ac:dyDescent="0.2">
      <c r="A2328" s="3">
        <v>44338</v>
      </c>
      <c r="B2328" s="1" t="s">
        <v>27</v>
      </c>
      <c r="C2328" s="1">
        <v>97</v>
      </c>
      <c r="D2328" s="1">
        <v>118.428571428571</v>
      </c>
      <c r="E2328" s="1">
        <v>78.407720144752702</v>
      </c>
      <c r="F2328" s="1">
        <v>82.026537997587496</v>
      </c>
    </row>
    <row r="2329" spans="1:6" x14ac:dyDescent="0.2">
      <c r="A2329" s="3">
        <v>44338</v>
      </c>
      <c r="B2329" s="1" t="s">
        <v>28</v>
      </c>
      <c r="C2329" s="1">
        <v>117</v>
      </c>
      <c r="D2329" s="1">
        <v>142.142857142857</v>
      </c>
      <c r="E2329" s="1">
        <v>80.100502512562798</v>
      </c>
      <c r="F2329" s="1">
        <v>82.311557788944697</v>
      </c>
    </row>
    <row r="2330" spans="1:6" x14ac:dyDescent="0.2">
      <c r="A2330" s="3">
        <v>44338</v>
      </c>
      <c r="B2330" s="1" t="s">
        <v>29</v>
      </c>
      <c r="C2330" s="1">
        <v>206</v>
      </c>
      <c r="D2330" s="1">
        <v>239.142857142857</v>
      </c>
      <c r="E2330" s="1">
        <v>49.522102747909202</v>
      </c>
      <c r="F2330" s="1">
        <v>51.612903225806399</v>
      </c>
    </row>
    <row r="2331" spans="1:6" x14ac:dyDescent="0.2">
      <c r="A2331" s="3">
        <v>44338</v>
      </c>
      <c r="B2331" s="1" t="s">
        <v>30</v>
      </c>
      <c r="C2331" s="1">
        <v>42</v>
      </c>
      <c r="D2331" s="1">
        <v>61.857142857142897</v>
      </c>
      <c r="E2331" s="1">
        <v>50.808314087759797</v>
      </c>
      <c r="F2331" s="1">
        <v>72.055427251732098</v>
      </c>
    </row>
    <row r="2332" spans="1:6" x14ac:dyDescent="0.2">
      <c r="A2332" s="3">
        <v>44338</v>
      </c>
      <c r="B2332" s="1" t="s">
        <v>31</v>
      </c>
      <c r="C2332" s="1">
        <v>430</v>
      </c>
      <c r="D2332" s="1">
        <v>497.857142857143</v>
      </c>
      <c r="E2332" s="1">
        <v>80.975609756097597</v>
      </c>
      <c r="F2332" s="1">
        <v>89.612625538020097</v>
      </c>
    </row>
    <row r="2333" spans="1:6" x14ac:dyDescent="0.2">
      <c r="A2333" s="3">
        <v>44338</v>
      </c>
      <c r="B2333" s="1" t="s">
        <v>32</v>
      </c>
      <c r="C2333" s="1">
        <v>103</v>
      </c>
      <c r="D2333" s="1">
        <v>114.71428571428601</v>
      </c>
      <c r="E2333" s="1">
        <v>47.198007471980098</v>
      </c>
      <c r="F2333" s="1">
        <v>49.439601494396001</v>
      </c>
    </row>
    <row r="2334" spans="1:6" x14ac:dyDescent="0.2">
      <c r="A2334" s="3">
        <v>44338</v>
      </c>
      <c r="B2334" s="1" t="s">
        <v>33</v>
      </c>
      <c r="C2334" s="1">
        <v>41</v>
      </c>
      <c r="D2334" s="1">
        <v>46.571428571428598</v>
      </c>
      <c r="E2334" s="1">
        <v>53.374233128834398</v>
      </c>
      <c r="F2334" s="1">
        <v>55.521472392638003</v>
      </c>
    </row>
    <row r="2335" spans="1:6" x14ac:dyDescent="0.2">
      <c r="A2335" s="3">
        <v>44338</v>
      </c>
      <c r="B2335" s="1" t="s">
        <v>34</v>
      </c>
      <c r="C2335" s="1">
        <v>88</v>
      </c>
      <c r="D2335" s="1">
        <v>104.857142857143</v>
      </c>
      <c r="E2335" s="1">
        <v>76.158038147138996</v>
      </c>
      <c r="F2335" s="1">
        <v>85.286103542234301</v>
      </c>
    </row>
    <row r="2336" spans="1:6" x14ac:dyDescent="0.2">
      <c r="A2336" s="3">
        <v>44338</v>
      </c>
      <c r="B2336" s="1" t="s">
        <v>35</v>
      </c>
      <c r="C2336" s="1">
        <v>189</v>
      </c>
      <c r="D2336" s="1">
        <v>261.71428571428601</v>
      </c>
      <c r="E2336" s="1">
        <v>47.489082969432303</v>
      </c>
      <c r="F2336" s="1">
        <v>73.362445414847201</v>
      </c>
    </row>
    <row r="2337" spans="1:6" x14ac:dyDescent="0.2">
      <c r="A2337" s="3">
        <v>44339</v>
      </c>
      <c r="C2337" s="1">
        <v>3</v>
      </c>
      <c r="D2337" s="1">
        <v>3.28571428571429</v>
      </c>
      <c r="E2337" s="1">
        <v>13.0434782608696</v>
      </c>
      <c r="F2337" s="1">
        <v>43.3333333333333</v>
      </c>
    </row>
    <row r="2338" spans="1:6" x14ac:dyDescent="0.2">
      <c r="A2338" s="3">
        <v>44339</v>
      </c>
      <c r="B2338" s="1" t="s">
        <v>27</v>
      </c>
      <c r="C2338" s="1">
        <v>87</v>
      </c>
      <c r="D2338" s="1">
        <v>120.28571428571399</v>
      </c>
      <c r="E2338" s="1">
        <v>80.997624703087894</v>
      </c>
      <c r="F2338" s="1">
        <v>84.679334916864605</v>
      </c>
    </row>
    <row r="2339" spans="1:6" x14ac:dyDescent="0.2">
      <c r="A2339" s="3">
        <v>44339</v>
      </c>
      <c r="B2339" s="1" t="s">
        <v>28</v>
      </c>
      <c r="C2339" s="1">
        <v>107</v>
      </c>
      <c r="D2339" s="1">
        <v>146.28571428571399</v>
      </c>
      <c r="E2339" s="1">
        <v>82.2265625</v>
      </c>
      <c r="F2339" s="1">
        <v>84.66796875</v>
      </c>
    </row>
    <row r="2340" spans="1:6" x14ac:dyDescent="0.2">
      <c r="A2340" s="3">
        <v>44339</v>
      </c>
      <c r="B2340" s="1" t="s">
        <v>29</v>
      </c>
      <c r="C2340" s="1">
        <v>207</v>
      </c>
      <c r="D2340" s="1">
        <v>246.857142857143</v>
      </c>
      <c r="E2340" s="1">
        <v>54.398148148148202</v>
      </c>
      <c r="F2340" s="1">
        <v>57.002314814814802</v>
      </c>
    </row>
    <row r="2341" spans="1:6" x14ac:dyDescent="0.2">
      <c r="A2341" s="3">
        <v>44339</v>
      </c>
      <c r="B2341" s="1" t="s">
        <v>30</v>
      </c>
      <c r="C2341" s="1">
        <v>54</v>
      </c>
      <c r="D2341" s="1">
        <v>63</v>
      </c>
      <c r="E2341" s="1">
        <v>46.485260770975103</v>
      </c>
      <c r="F2341" s="1">
        <v>74.603174603174594</v>
      </c>
    </row>
    <row r="2342" spans="1:6" x14ac:dyDescent="0.2">
      <c r="A2342" s="3">
        <v>44339</v>
      </c>
      <c r="B2342" s="1" t="s">
        <v>31</v>
      </c>
      <c r="C2342" s="1">
        <v>439</v>
      </c>
      <c r="D2342" s="1">
        <v>511.71428571428601</v>
      </c>
      <c r="E2342" s="1">
        <v>81.434952540480197</v>
      </c>
      <c r="F2342" s="1">
        <v>89.642657733109999</v>
      </c>
    </row>
    <row r="2343" spans="1:6" x14ac:dyDescent="0.2">
      <c r="A2343" s="3">
        <v>44339</v>
      </c>
      <c r="B2343" s="1" t="s">
        <v>32</v>
      </c>
      <c r="C2343" s="1">
        <v>107</v>
      </c>
      <c r="D2343" s="1">
        <v>119.142857142857</v>
      </c>
      <c r="E2343" s="1">
        <v>53.237410071942399</v>
      </c>
      <c r="F2343" s="1">
        <v>55.635491606714602</v>
      </c>
    </row>
    <row r="2344" spans="1:6" x14ac:dyDescent="0.2">
      <c r="A2344" s="3">
        <v>44339</v>
      </c>
      <c r="B2344" s="1" t="s">
        <v>33</v>
      </c>
      <c r="C2344" s="1">
        <v>38</v>
      </c>
      <c r="D2344" s="1">
        <v>48</v>
      </c>
      <c r="E2344" s="1">
        <v>55.059523809523803</v>
      </c>
      <c r="F2344" s="1">
        <v>57.738095238095198</v>
      </c>
    </row>
    <row r="2345" spans="1:6" x14ac:dyDescent="0.2">
      <c r="A2345" s="3">
        <v>44339</v>
      </c>
      <c r="B2345" s="1" t="s">
        <v>34</v>
      </c>
      <c r="C2345" s="1">
        <v>70</v>
      </c>
      <c r="D2345" s="1">
        <v>106.428571428571</v>
      </c>
      <c r="E2345" s="1">
        <v>76.241610738255005</v>
      </c>
      <c r="F2345" s="1">
        <v>85.906040268456394</v>
      </c>
    </row>
    <row r="2346" spans="1:6" x14ac:dyDescent="0.2">
      <c r="A2346" s="3">
        <v>44339</v>
      </c>
      <c r="B2346" s="1" t="s">
        <v>35</v>
      </c>
      <c r="C2346" s="1">
        <v>184</v>
      </c>
      <c r="D2346" s="1">
        <v>261</v>
      </c>
      <c r="E2346" s="1">
        <v>43.459222769567603</v>
      </c>
      <c r="F2346" s="1">
        <v>73.946360153256705</v>
      </c>
    </row>
    <row r="2347" spans="1:6" x14ac:dyDescent="0.2">
      <c r="A2347" s="3">
        <v>44340</v>
      </c>
      <c r="C2347" s="1">
        <v>2</v>
      </c>
      <c r="D2347" s="1">
        <v>3.28571428571429</v>
      </c>
      <c r="E2347" s="1">
        <v>13.0434782608696</v>
      </c>
      <c r="F2347" s="1">
        <v>13.0434782608696</v>
      </c>
    </row>
    <row r="2348" spans="1:6" x14ac:dyDescent="0.2">
      <c r="A2348" s="3">
        <v>44340</v>
      </c>
      <c r="B2348" s="1" t="s">
        <v>27</v>
      </c>
      <c r="C2348" s="1">
        <v>154</v>
      </c>
      <c r="D2348" s="1">
        <v>121.571428571429</v>
      </c>
      <c r="E2348" s="1">
        <v>79.905992949471198</v>
      </c>
      <c r="F2348" s="1">
        <v>83.666274970622794</v>
      </c>
    </row>
    <row r="2349" spans="1:6" x14ac:dyDescent="0.2">
      <c r="A2349" s="3">
        <v>44340</v>
      </c>
      <c r="B2349" s="1" t="s">
        <v>28</v>
      </c>
      <c r="C2349" s="1">
        <v>164</v>
      </c>
      <c r="D2349" s="1">
        <v>142.142857142857</v>
      </c>
      <c r="E2349" s="1">
        <v>80.502512562814104</v>
      </c>
      <c r="F2349" s="1">
        <v>82.914572864321599</v>
      </c>
    </row>
    <row r="2350" spans="1:6" x14ac:dyDescent="0.2">
      <c r="A2350" s="3">
        <v>44340</v>
      </c>
      <c r="B2350" s="1" t="s">
        <v>29</v>
      </c>
      <c r="C2350" s="1">
        <v>326</v>
      </c>
      <c r="D2350" s="1">
        <v>256.42857142857099</v>
      </c>
      <c r="E2350" s="1">
        <v>57.548746518105901</v>
      </c>
      <c r="F2350" s="1">
        <v>61.392757660167099</v>
      </c>
    </row>
    <row r="2351" spans="1:6" x14ac:dyDescent="0.2">
      <c r="A2351" s="3">
        <v>44340</v>
      </c>
      <c r="B2351" s="1" t="s">
        <v>30</v>
      </c>
      <c r="C2351" s="1">
        <v>64</v>
      </c>
      <c r="D2351" s="1">
        <v>59.571428571428598</v>
      </c>
      <c r="E2351" s="1">
        <v>40.527577937649902</v>
      </c>
      <c r="F2351" s="1">
        <v>74.100719424460394</v>
      </c>
    </row>
    <row r="2352" spans="1:6" x14ac:dyDescent="0.2">
      <c r="A2352" s="3">
        <v>44340</v>
      </c>
      <c r="B2352" s="1" t="s">
        <v>31</v>
      </c>
      <c r="C2352" s="1">
        <v>823</v>
      </c>
      <c r="D2352" s="1">
        <v>546.142857142857</v>
      </c>
      <c r="E2352" s="1">
        <v>82.631441276484395</v>
      </c>
      <c r="F2352" s="1">
        <v>89.510855349202203</v>
      </c>
    </row>
    <row r="2353" spans="1:6" x14ac:dyDescent="0.2">
      <c r="A2353" s="3">
        <v>44340</v>
      </c>
      <c r="B2353" s="1" t="s">
        <v>32</v>
      </c>
      <c r="C2353" s="1">
        <v>219</v>
      </c>
      <c r="D2353" s="1">
        <v>131</v>
      </c>
      <c r="E2353" s="1">
        <v>58.669574700109102</v>
      </c>
      <c r="F2353" s="1">
        <v>61.832061068702302</v>
      </c>
    </row>
    <row r="2354" spans="1:6" x14ac:dyDescent="0.2">
      <c r="A2354" s="3">
        <v>44340</v>
      </c>
      <c r="B2354" s="1" t="s">
        <v>33</v>
      </c>
      <c r="C2354" s="1">
        <v>48</v>
      </c>
      <c r="D2354" s="1">
        <v>46.428571428571402</v>
      </c>
      <c r="E2354" s="1">
        <v>54.769230769230802</v>
      </c>
      <c r="F2354" s="1">
        <v>57.846153846153797</v>
      </c>
    </row>
    <row r="2355" spans="1:6" x14ac:dyDescent="0.2">
      <c r="A2355" s="3">
        <v>44340</v>
      </c>
      <c r="B2355" s="1" t="s">
        <v>34</v>
      </c>
      <c r="C2355" s="1">
        <v>178</v>
      </c>
      <c r="D2355" s="1">
        <v>113</v>
      </c>
      <c r="E2355" s="1">
        <v>76.864728192161806</v>
      </c>
      <c r="F2355" s="1">
        <v>85.587863463969697</v>
      </c>
    </row>
    <row r="2356" spans="1:6" x14ac:dyDescent="0.2">
      <c r="A2356" s="3">
        <v>44340</v>
      </c>
      <c r="B2356" s="1" t="s">
        <v>35</v>
      </c>
      <c r="C2356" s="1">
        <v>298</v>
      </c>
      <c r="D2356" s="1">
        <v>259</v>
      </c>
      <c r="E2356" s="1">
        <v>38.885824600110297</v>
      </c>
      <c r="F2356" s="1">
        <v>76.447876447876496</v>
      </c>
    </row>
    <row r="2357" spans="1:6" x14ac:dyDescent="0.2">
      <c r="A2357" s="3">
        <v>44341</v>
      </c>
      <c r="C2357" s="1">
        <v>2</v>
      </c>
      <c r="D2357" s="1">
        <v>2.8571428571428599</v>
      </c>
      <c r="E2357" s="1">
        <v>5</v>
      </c>
      <c r="F2357" s="1">
        <v>46.428571428571402</v>
      </c>
    </row>
    <row r="2358" spans="1:6" x14ac:dyDescent="0.2">
      <c r="A2358" s="3">
        <v>44341</v>
      </c>
      <c r="B2358" s="1" t="s">
        <v>27</v>
      </c>
      <c r="C2358" s="1">
        <v>162</v>
      </c>
      <c r="D2358" s="1">
        <v>129.71428571428601</v>
      </c>
      <c r="E2358" s="1">
        <v>78.083700440528602</v>
      </c>
      <c r="F2358" s="1">
        <v>83.810572687224706</v>
      </c>
    </row>
    <row r="2359" spans="1:6" x14ac:dyDescent="0.2">
      <c r="A2359" s="3">
        <v>44341</v>
      </c>
      <c r="B2359" s="1" t="s">
        <v>28</v>
      </c>
      <c r="C2359" s="1">
        <v>187</v>
      </c>
      <c r="D2359" s="1">
        <v>147</v>
      </c>
      <c r="E2359" s="1">
        <v>78.036929057337204</v>
      </c>
      <c r="F2359" s="1">
        <v>82.4101068999028</v>
      </c>
    </row>
    <row r="2360" spans="1:6" x14ac:dyDescent="0.2">
      <c r="A2360" s="3">
        <v>44341</v>
      </c>
      <c r="B2360" s="1" t="s">
        <v>29</v>
      </c>
      <c r="C2360" s="1">
        <v>359</v>
      </c>
      <c r="D2360" s="1">
        <v>268.28571428571399</v>
      </c>
      <c r="E2360" s="1">
        <v>59.584664536741201</v>
      </c>
      <c r="F2360" s="1">
        <v>68.157614483493106</v>
      </c>
    </row>
    <row r="2361" spans="1:6" x14ac:dyDescent="0.2">
      <c r="A2361" s="3">
        <v>44341</v>
      </c>
      <c r="B2361" s="1" t="s">
        <v>30</v>
      </c>
      <c r="C2361" s="1">
        <v>87</v>
      </c>
      <c r="D2361" s="1">
        <v>61</v>
      </c>
      <c r="E2361" s="1">
        <v>35.831381733021097</v>
      </c>
      <c r="F2361" s="1">
        <v>78.922716627634699</v>
      </c>
    </row>
    <row r="2362" spans="1:6" x14ac:dyDescent="0.2">
      <c r="A2362" s="3">
        <v>44341</v>
      </c>
      <c r="B2362" s="1" t="s">
        <v>31</v>
      </c>
      <c r="C2362" s="1">
        <v>858</v>
      </c>
      <c r="D2362" s="1">
        <v>575.57142857142901</v>
      </c>
      <c r="E2362" s="1">
        <v>82.601141722511798</v>
      </c>
      <c r="F2362" s="1">
        <v>89.749317448498402</v>
      </c>
    </row>
    <row r="2363" spans="1:6" x14ac:dyDescent="0.2">
      <c r="A2363" s="3">
        <v>44341</v>
      </c>
      <c r="B2363" s="1" t="s">
        <v>32</v>
      </c>
      <c r="C2363" s="1">
        <v>245</v>
      </c>
      <c r="D2363" s="1">
        <v>149.142857142857</v>
      </c>
      <c r="E2363" s="1">
        <v>63.601532567049802</v>
      </c>
      <c r="F2363" s="1">
        <v>68.965517241379303</v>
      </c>
    </row>
    <row r="2364" spans="1:6" x14ac:dyDescent="0.2">
      <c r="A2364" s="3">
        <v>44341</v>
      </c>
      <c r="B2364" s="1" t="s">
        <v>33</v>
      </c>
      <c r="C2364" s="1">
        <v>63</v>
      </c>
      <c r="D2364" s="1">
        <v>48.857142857142897</v>
      </c>
      <c r="E2364" s="1">
        <v>61.695906432748501</v>
      </c>
      <c r="F2364" s="1">
        <v>64.912280701754398</v>
      </c>
    </row>
    <row r="2365" spans="1:6" x14ac:dyDescent="0.2">
      <c r="A2365" s="3">
        <v>44341</v>
      </c>
      <c r="B2365" s="1" t="s">
        <v>34</v>
      </c>
      <c r="C2365" s="1">
        <v>183</v>
      </c>
      <c r="D2365" s="1">
        <v>120</v>
      </c>
      <c r="E2365" s="1">
        <v>75.8333333333333</v>
      </c>
      <c r="F2365" s="1">
        <v>85</v>
      </c>
    </row>
    <row r="2366" spans="1:6" x14ac:dyDescent="0.2">
      <c r="A2366" s="3">
        <v>44341</v>
      </c>
      <c r="B2366" s="1" t="s">
        <v>35</v>
      </c>
      <c r="C2366" s="1">
        <v>293</v>
      </c>
      <c r="D2366" s="1">
        <v>258</v>
      </c>
      <c r="E2366" s="1">
        <v>31.6168327796235</v>
      </c>
      <c r="F2366" s="1">
        <v>77.740863787375403</v>
      </c>
    </row>
    <row r="2367" spans="1:6" x14ac:dyDescent="0.2">
      <c r="A2367" s="3">
        <v>44342</v>
      </c>
      <c r="C2367" s="1">
        <v>5</v>
      </c>
      <c r="D2367" s="1">
        <v>2.8571428571428599</v>
      </c>
      <c r="E2367" s="1">
        <v>15</v>
      </c>
      <c r="F2367" s="1">
        <v>51.724137931034498</v>
      </c>
    </row>
    <row r="2368" spans="1:6" x14ac:dyDescent="0.2">
      <c r="A2368" s="3">
        <v>44342</v>
      </c>
      <c r="B2368" s="1" t="s">
        <v>27</v>
      </c>
      <c r="C2368" s="1">
        <v>165</v>
      </c>
      <c r="D2368" s="1">
        <v>133.71428571428601</v>
      </c>
      <c r="E2368" s="1">
        <v>74.145299145299106</v>
      </c>
      <c r="F2368" s="1">
        <v>80.128205128205096</v>
      </c>
    </row>
    <row r="2369" spans="1:6" x14ac:dyDescent="0.2">
      <c r="A2369" s="3">
        <v>44342</v>
      </c>
      <c r="B2369" s="1" t="s">
        <v>28</v>
      </c>
      <c r="C2369" s="1">
        <v>187</v>
      </c>
      <c r="D2369" s="1">
        <v>147.42857142857099</v>
      </c>
      <c r="E2369" s="1">
        <v>75.775193798449607</v>
      </c>
      <c r="F2369" s="1">
        <v>80.717054263565899</v>
      </c>
    </row>
    <row r="2370" spans="1:6" x14ac:dyDescent="0.2">
      <c r="A2370" s="3">
        <v>44342</v>
      </c>
      <c r="B2370" s="1" t="s">
        <v>29</v>
      </c>
      <c r="C2370" s="1">
        <v>426</v>
      </c>
      <c r="D2370" s="1">
        <v>289.28571428571399</v>
      </c>
      <c r="E2370" s="1">
        <v>60.296296296296298</v>
      </c>
      <c r="F2370" s="1">
        <v>75.061728395061706</v>
      </c>
    </row>
    <row r="2371" spans="1:6" x14ac:dyDescent="0.2">
      <c r="A2371" s="3">
        <v>44342</v>
      </c>
      <c r="B2371" s="1" t="s">
        <v>30</v>
      </c>
      <c r="C2371" s="1">
        <v>81</v>
      </c>
      <c r="D2371" s="1">
        <v>62.142857142857103</v>
      </c>
      <c r="E2371" s="1">
        <v>33.1034482758621</v>
      </c>
      <c r="F2371" s="1">
        <v>78.160919540229898</v>
      </c>
    </row>
    <row r="2372" spans="1:6" x14ac:dyDescent="0.2">
      <c r="A2372" s="3">
        <v>44342</v>
      </c>
      <c r="B2372" s="1" t="s">
        <v>31</v>
      </c>
      <c r="C2372" s="1">
        <v>964</v>
      </c>
      <c r="D2372" s="1">
        <v>640.57142857142901</v>
      </c>
      <c r="E2372" s="1">
        <v>79.5049063336307</v>
      </c>
      <c r="F2372" s="1">
        <v>89.295272078501299</v>
      </c>
    </row>
    <row r="2373" spans="1:6" x14ac:dyDescent="0.2">
      <c r="A2373" s="3">
        <v>44342</v>
      </c>
      <c r="B2373" s="1" t="s">
        <v>32</v>
      </c>
      <c r="C2373" s="1">
        <v>229</v>
      </c>
      <c r="D2373" s="1">
        <v>165.142857142857</v>
      </c>
      <c r="E2373" s="1">
        <v>63.927335640138402</v>
      </c>
      <c r="F2373" s="1">
        <v>73.183391003460201</v>
      </c>
    </row>
    <row r="2374" spans="1:6" x14ac:dyDescent="0.2">
      <c r="A2374" s="3">
        <v>44342</v>
      </c>
      <c r="B2374" s="1" t="s">
        <v>33</v>
      </c>
      <c r="C2374" s="1">
        <v>51</v>
      </c>
      <c r="D2374" s="1">
        <v>48.285714285714299</v>
      </c>
      <c r="E2374" s="1">
        <v>55.325443786982298</v>
      </c>
      <c r="F2374" s="1">
        <v>60.355029585798803</v>
      </c>
    </row>
    <row r="2375" spans="1:6" x14ac:dyDescent="0.2">
      <c r="A2375" s="3">
        <v>44342</v>
      </c>
      <c r="B2375" s="1" t="s">
        <v>34</v>
      </c>
      <c r="C2375" s="1">
        <v>175</v>
      </c>
      <c r="D2375" s="1">
        <v>130.57142857142901</v>
      </c>
      <c r="E2375" s="1">
        <v>73.632385120350094</v>
      </c>
      <c r="F2375" s="1">
        <v>84.682713347921194</v>
      </c>
    </row>
    <row r="2376" spans="1:6" x14ac:dyDescent="0.2">
      <c r="A2376" s="3">
        <v>44342</v>
      </c>
      <c r="B2376" s="1" t="s">
        <v>35</v>
      </c>
      <c r="C2376" s="1">
        <v>325</v>
      </c>
      <c r="D2376" s="1">
        <v>255.71428571428601</v>
      </c>
      <c r="E2376" s="1">
        <v>31.3966480446927</v>
      </c>
      <c r="F2376" s="1">
        <v>79.944134078212301</v>
      </c>
    </row>
    <row r="2377" spans="1:6" x14ac:dyDescent="0.2">
      <c r="A2377" s="3">
        <v>44343</v>
      </c>
      <c r="C2377" s="1">
        <v>2</v>
      </c>
      <c r="D2377" s="1">
        <v>2.71428571428571</v>
      </c>
      <c r="E2377" s="1">
        <v>21.052631578947398</v>
      </c>
      <c r="F2377" s="1">
        <v>55.5555555555556</v>
      </c>
    </row>
    <row r="2378" spans="1:6" x14ac:dyDescent="0.2">
      <c r="A2378" s="3">
        <v>44343</v>
      </c>
      <c r="B2378" s="1" t="s">
        <v>27</v>
      </c>
      <c r="C2378" s="1">
        <v>148</v>
      </c>
      <c r="D2378" s="1">
        <v>131.142857142857</v>
      </c>
      <c r="E2378" s="1">
        <v>70.152505446623096</v>
      </c>
      <c r="F2378" s="1">
        <v>78.649237472766899</v>
      </c>
    </row>
    <row r="2379" spans="1:6" x14ac:dyDescent="0.2">
      <c r="A2379" s="3">
        <v>44343</v>
      </c>
      <c r="B2379" s="1" t="s">
        <v>28</v>
      </c>
      <c r="C2379" s="1">
        <v>176</v>
      </c>
      <c r="D2379" s="1">
        <v>152.28571428571399</v>
      </c>
      <c r="E2379" s="1">
        <v>72.232645403377106</v>
      </c>
      <c r="F2379" s="1">
        <v>80.206378986866795</v>
      </c>
    </row>
    <row r="2380" spans="1:6" x14ac:dyDescent="0.2">
      <c r="A2380" s="3">
        <v>44343</v>
      </c>
      <c r="B2380" s="1" t="s">
        <v>29</v>
      </c>
      <c r="C2380" s="1">
        <v>444</v>
      </c>
      <c r="D2380" s="1">
        <v>313.57142857142901</v>
      </c>
      <c r="E2380" s="1">
        <v>60.364464692482898</v>
      </c>
      <c r="F2380" s="1">
        <v>78.906605922551293</v>
      </c>
    </row>
    <row r="2381" spans="1:6" x14ac:dyDescent="0.2">
      <c r="A2381" s="3">
        <v>44343</v>
      </c>
      <c r="B2381" s="1" t="s">
        <v>30</v>
      </c>
      <c r="C2381" s="1">
        <v>86</v>
      </c>
      <c r="D2381" s="1">
        <v>66.428571428571402</v>
      </c>
      <c r="E2381" s="1">
        <v>31.827956989247301</v>
      </c>
      <c r="F2381" s="1">
        <v>81.935483870967701</v>
      </c>
    </row>
    <row r="2382" spans="1:6" x14ac:dyDescent="0.2">
      <c r="A2382" s="3">
        <v>44343</v>
      </c>
      <c r="B2382" s="1" t="s">
        <v>31</v>
      </c>
      <c r="C2382" s="1">
        <v>957</v>
      </c>
      <c r="D2382" s="1">
        <v>706.42857142857099</v>
      </c>
      <c r="E2382" s="1">
        <v>74.175935288169896</v>
      </c>
      <c r="F2382" s="1">
        <v>89.403437815975707</v>
      </c>
    </row>
    <row r="2383" spans="1:6" x14ac:dyDescent="0.2">
      <c r="A2383" s="3">
        <v>44343</v>
      </c>
      <c r="B2383" s="1" t="s">
        <v>32</v>
      </c>
      <c r="C2383" s="1">
        <v>274</v>
      </c>
      <c r="D2383" s="1">
        <v>187.28571428571399</v>
      </c>
      <c r="E2383" s="1">
        <v>64.378337147215902</v>
      </c>
      <c r="F2383" s="1">
        <v>78.184591914568998</v>
      </c>
    </row>
    <row r="2384" spans="1:6" x14ac:dyDescent="0.2">
      <c r="A2384" s="3">
        <v>44343</v>
      </c>
      <c r="B2384" s="1" t="s">
        <v>33</v>
      </c>
      <c r="C2384" s="1">
        <v>64</v>
      </c>
      <c r="D2384" s="1">
        <v>49</v>
      </c>
      <c r="E2384" s="1">
        <v>58.3090379008746</v>
      </c>
      <c r="F2384" s="1">
        <v>63.8483965014577</v>
      </c>
    </row>
    <row r="2385" spans="1:6" x14ac:dyDescent="0.2">
      <c r="A2385" s="3">
        <v>44343</v>
      </c>
      <c r="B2385" s="1" t="s">
        <v>34</v>
      </c>
      <c r="C2385" s="1">
        <v>157</v>
      </c>
      <c r="D2385" s="1">
        <v>136.142857142857</v>
      </c>
      <c r="E2385" s="1">
        <v>68.940188877229801</v>
      </c>
      <c r="F2385" s="1">
        <v>84.575026232948602</v>
      </c>
    </row>
    <row r="2386" spans="1:6" x14ac:dyDescent="0.2">
      <c r="A2386" s="3">
        <v>44343</v>
      </c>
      <c r="B2386" s="1" t="s">
        <v>35</v>
      </c>
      <c r="C2386" s="1">
        <v>338</v>
      </c>
      <c r="D2386" s="1">
        <v>269.142857142857</v>
      </c>
      <c r="E2386" s="1">
        <v>37.420382165605098</v>
      </c>
      <c r="F2386" s="1">
        <v>83.067940552017006</v>
      </c>
    </row>
    <row r="2387" spans="1:6" x14ac:dyDescent="0.2">
      <c r="A2387" s="3">
        <v>44344</v>
      </c>
      <c r="C2387" s="1">
        <v>7</v>
      </c>
      <c r="D2387" s="1">
        <v>3.28571428571429</v>
      </c>
      <c r="E2387" s="1">
        <v>21.739130434782599</v>
      </c>
      <c r="F2387" s="1">
        <v>48.148148148148202</v>
      </c>
    </row>
    <row r="2388" spans="1:6" x14ac:dyDescent="0.2">
      <c r="A2388" s="3">
        <v>44344</v>
      </c>
      <c r="B2388" s="1" t="s">
        <v>27</v>
      </c>
      <c r="C2388" s="1">
        <v>152</v>
      </c>
      <c r="D2388" s="1">
        <v>137.857142857143</v>
      </c>
      <c r="E2388" s="1">
        <v>71.191709844559597</v>
      </c>
      <c r="F2388" s="1">
        <v>79.689119170984497</v>
      </c>
    </row>
    <row r="2389" spans="1:6" x14ac:dyDescent="0.2">
      <c r="A2389" s="3">
        <v>44344</v>
      </c>
      <c r="B2389" s="1" t="s">
        <v>28</v>
      </c>
      <c r="C2389" s="1">
        <v>170</v>
      </c>
      <c r="D2389" s="1">
        <v>158.28571428571399</v>
      </c>
      <c r="E2389" s="1">
        <v>68.682310469314103</v>
      </c>
      <c r="F2389" s="1">
        <v>79.963898916967494</v>
      </c>
    </row>
    <row r="2390" spans="1:6" x14ac:dyDescent="0.2">
      <c r="A2390" s="3">
        <v>44344</v>
      </c>
      <c r="B2390" s="1" t="s">
        <v>29</v>
      </c>
      <c r="C2390" s="1">
        <v>413</v>
      </c>
      <c r="D2390" s="1">
        <v>340.142857142857</v>
      </c>
      <c r="E2390" s="1">
        <v>61.1507769844603</v>
      </c>
      <c r="F2390" s="1">
        <v>80.680386392272197</v>
      </c>
    </row>
    <row r="2391" spans="1:6" x14ac:dyDescent="0.2">
      <c r="A2391" s="3">
        <v>44344</v>
      </c>
      <c r="B2391" s="1" t="s">
        <v>30</v>
      </c>
      <c r="C2391" s="1">
        <v>80</v>
      </c>
      <c r="D2391" s="1">
        <v>70.571428571428598</v>
      </c>
      <c r="E2391" s="1">
        <v>38.866396761133601</v>
      </c>
      <c r="F2391" s="1">
        <v>84.412955465587004</v>
      </c>
    </row>
    <row r="2392" spans="1:6" x14ac:dyDescent="0.2">
      <c r="A2392" s="3">
        <v>44344</v>
      </c>
      <c r="B2392" s="1" t="s">
        <v>31</v>
      </c>
      <c r="C2392" s="1">
        <v>922</v>
      </c>
      <c r="D2392" s="1">
        <v>770.42857142857099</v>
      </c>
      <c r="E2392" s="1">
        <v>75.709252735026894</v>
      </c>
      <c r="F2392" s="1">
        <v>89.226775449656998</v>
      </c>
    </row>
    <row r="2393" spans="1:6" x14ac:dyDescent="0.2">
      <c r="A2393" s="3">
        <v>44344</v>
      </c>
      <c r="B2393" s="1" t="s">
        <v>32</v>
      </c>
      <c r="C2393" s="1">
        <v>257</v>
      </c>
      <c r="D2393" s="1">
        <v>204.857142857143</v>
      </c>
      <c r="E2393" s="1">
        <v>66.178521617852198</v>
      </c>
      <c r="F2393" s="1">
        <v>80.474198047419804</v>
      </c>
    </row>
    <row r="2394" spans="1:6" x14ac:dyDescent="0.2">
      <c r="A2394" s="3">
        <v>44344</v>
      </c>
      <c r="B2394" s="1" t="s">
        <v>33</v>
      </c>
      <c r="C2394" s="1">
        <v>64</v>
      </c>
      <c r="D2394" s="1">
        <v>52.714285714285701</v>
      </c>
      <c r="E2394" s="1">
        <v>55.5555555555556</v>
      </c>
      <c r="F2394" s="1">
        <v>61.246612466124702</v>
      </c>
    </row>
    <row r="2395" spans="1:6" x14ac:dyDescent="0.2">
      <c r="A2395" s="3">
        <v>44344</v>
      </c>
      <c r="B2395" s="1" t="s">
        <v>34</v>
      </c>
      <c r="C2395" s="1">
        <v>196</v>
      </c>
      <c r="D2395" s="1">
        <v>149.57142857142901</v>
      </c>
      <c r="E2395" s="1">
        <v>71.155682903533901</v>
      </c>
      <c r="F2395" s="1">
        <v>84.431709646609306</v>
      </c>
    </row>
    <row r="2396" spans="1:6" x14ac:dyDescent="0.2">
      <c r="A2396" s="3">
        <v>44344</v>
      </c>
      <c r="B2396" s="1" t="s">
        <v>35</v>
      </c>
      <c r="C2396" s="1">
        <v>268</v>
      </c>
      <c r="D2396" s="1">
        <v>270.71428571428601</v>
      </c>
      <c r="E2396" s="1">
        <v>44.8548812664908</v>
      </c>
      <c r="F2396" s="1">
        <v>90.237467018469701</v>
      </c>
    </row>
    <row r="2397" spans="1:6" x14ac:dyDescent="0.2">
      <c r="A2397" s="3">
        <v>44345</v>
      </c>
      <c r="B2397" s="1" t="s">
        <v>27</v>
      </c>
      <c r="C2397" s="1">
        <v>123</v>
      </c>
      <c r="D2397" s="1">
        <v>141.57142857142901</v>
      </c>
      <c r="E2397" s="1">
        <v>72.653884964682106</v>
      </c>
      <c r="F2397" s="1">
        <v>80.524722502522707</v>
      </c>
    </row>
    <row r="2398" spans="1:6" x14ac:dyDescent="0.2">
      <c r="A2398" s="3">
        <v>44345</v>
      </c>
      <c r="B2398" s="1" t="s">
        <v>28</v>
      </c>
      <c r="C2398" s="1">
        <v>153</v>
      </c>
      <c r="D2398" s="1">
        <v>163.42857142857099</v>
      </c>
      <c r="E2398" s="1">
        <v>69.230769230769198</v>
      </c>
      <c r="F2398" s="1">
        <v>79.807692307692307</v>
      </c>
    </row>
    <row r="2399" spans="1:6" x14ac:dyDescent="0.2">
      <c r="A2399" s="3">
        <v>44345</v>
      </c>
      <c r="B2399" s="1" t="s">
        <v>29</v>
      </c>
      <c r="C2399" s="1">
        <v>357</v>
      </c>
      <c r="D2399" s="1">
        <v>361.71428571428601</v>
      </c>
      <c r="E2399" s="1">
        <v>62.243285939968402</v>
      </c>
      <c r="F2399" s="1">
        <v>80.884676145339697</v>
      </c>
    </row>
    <row r="2400" spans="1:6" x14ac:dyDescent="0.2">
      <c r="A2400" s="3">
        <v>44345</v>
      </c>
      <c r="B2400" s="1" t="s">
        <v>30</v>
      </c>
      <c r="C2400" s="1">
        <v>92</v>
      </c>
      <c r="D2400" s="1">
        <v>77.714285714285694</v>
      </c>
      <c r="E2400" s="1">
        <v>46.323529411764703</v>
      </c>
      <c r="F2400" s="1">
        <v>88.235294117647101</v>
      </c>
    </row>
    <row r="2401" spans="1:6" x14ac:dyDescent="0.2">
      <c r="A2401" s="3">
        <v>44345</v>
      </c>
      <c r="B2401" s="1" t="s">
        <v>31</v>
      </c>
      <c r="C2401" s="1">
        <v>785</v>
      </c>
      <c r="D2401" s="1">
        <v>821.142857142857</v>
      </c>
      <c r="E2401" s="1">
        <v>76.913709116214307</v>
      </c>
      <c r="F2401" s="1">
        <v>89.422407794015299</v>
      </c>
    </row>
    <row r="2402" spans="1:6" x14ac:dyDescent="0.2">
      <c r="A2402" s="3">
        <v>44345</v>
      </c>
      <c r="B2402" s="1" t="s">
        <v>32</v>
      </c>
      <c r="C2402" s="1">
        <v>241</v>
      </c>
      <c r="D2402" s="1">
        <v>224.57142857142901</v>
      </c>
      <c r="E2402" s="1">
        <v>68.511450381679396</v>
      </c>
      <c r="F2402" s="1">
        <v>82.0610687022901</v>
      </c>
    </row>
    <row r="2403" spans="1:6" x14ac:dyDescent="0.2">
      <c r="A2403" s="3">
        <v>44345</v>
      </c>
      <c r="B2403" s="1" t="s">
        <v>33</v>
      </c>
      <c r="C2403" s="1">
        <v>54</v>
      </c>
      <c r="D2403" s="1">
        <v>54.571428571428598</v>
      </c>
      <c r="E2403" s="1">
        <v>56.282722513088999</v>
      </c>
      <c r="F2403" s="1">
        <v>62.0418848167539</v>
      </c>
    </row>
    <row r="2404" spans="1:6" x14ac:dyDescent="0.2">
      <c r="A2404" s="3">
        <v>44345</v>
      </c>
      <c r="B2404" s="1" t="s">
        <v>34</v>
      </c>
      <c r="C2404" s="1">
        <v>175</v>
      </c>
      <c r="D2404" s="1">
        <v>162</v>
      </c>
      <c r="E2404" s="1">
        <v>73.192239858906504</v>
      </c>
      <c r="F2404" s="1">
        <v>85.273368606701894</v>
      </c>
    </row>
    <row r="2405" spans="1:6" x14ac:dyDescent="0.2">
      <c r="A2405" s="3">
        <v>44345</v>
      </c>
      <c r="B2405" s="1" t="s">
        <v>35</v>
      </c>
      <c r="C2405" s="1">
        <v>233</v>
      </c>
      <c r="D2405" s="1">
        <v>277</v>
      </c>
      <c r="E2405" s="1">
        <v>50.386797318205303</v>
      </c>
      <c r="F2405" s="1">
        <v>92.367199587416195</v>
      </c>
    </row>
    <row r="2406" spans="1:6" x14ac:dyDescent="0.2">
      <c r="A2406" s="3">
        <v>44346</v>
      </c>
      <c r="C2406" s="1">
        <v>3</v>
      </c>
      <c r="D2406" s="1">
        <v>3.4285714285714302</v>
      </c>
      <c r="E2406" s="1">
        <v>25</v>
      </c>
      <c r="F2406" s="1">
        <v>46.153846153846203</v>
      </c>
    </row>
    <row r="2407" spans="1:6" x14ac:dyDescent="0.2">
      <c r="A2407" s="3">
        <v>44346</v>
      </c>
      <c r="B2407" s="1" t="s">
        <v>27</v>
      </c>
      <c r="C2407" s="1">
        <v>120</v>
      </c>
      <c r="D2407" s="1">
        <v>146.28571428571399</v>
      </c>
      <c r="E2407" s="1">
        <v>73.046875</v>
      </c>
      <c r="F2407" s="1">
        <v>81.25</v>
      </c>
    </row>
    <row r="2408" spans="1:6" x14ac:dyDescent="0.2">
      <c r="A2408" s="3">
        <v>44346</v>
      </c>
      <c r="B2408" s="1" t="s">
        <v>28</v>
      </c>
      <c r="C2408" s="1">
        <v>128</v>
      </c>
      <c r="D2408" s="1">
        <v>166.42857142857099</v>
      </c>
      <c r="E2408" s="1">
        <v>70.815450643776799</v>
      </c>
      <c r="F2408" s="1">
        <v>80.944206008583706</v>
      </c>
    </row>
    <row r="2409" spans="1:6" x14ac:dyDescent="0.2">
      <c r="A2409" s="3">
        <v>44346</v>
      </c>
      <c r="B2409" s="1" t="s">
        <v>29</v>
      </c>
      <c r="C2409" s="1">
        <v>326</v>
      </c>
      <c r="D2409" s="1">
        <v>378.71428571428601</v>
      </c>
      <c r="E2409" s="1">
        <v>63.221425877027499</v>
      </c>
      <c r="F2409" s="1">
        <v>81.403244058845701</v>
      </c>
    </row>
    <row r="2410" spans="1:6" x14ac:dyDescent="0.2">
      <c r="A2410" s="3">
        <v>44346</v>
      </c>
      <c r="B2410" s="1" t="s">
        <v>30</v>
      </c>
      <c r="C2410" s="1">
        <v>62</v>
      </c>
      <c r="D2410" s="1">
        <v>78.857142857142904</v>
      </c>
      <c r="E2410" s="1">
        <v>51.449275362318801</v>
      </c>
      <c r="F2410" s="1">
        <v>88.043478260869605</v>
      </c>
    </row>
    <row r="2411" spans="1:6" x14ac:dyDescent="0.2">
      <c r="A2411" s="3">
        <v>44346</v>
      </c>
      <c r="B2411" s="1" t="s">
        <v>31</v>
      </c>
      <c r="C2411" s="1">
        <v>773</v>
      </c>
      <c r="D2411" s="1">
        <v>868.857142857143</v>
      </c>
      <c r="E2411" s="1">
        <v>77.063465965142996</v>
      </c>
      <c r="F2411" s="1">
        <v>89.559355475172595</v>
      </c>
    </row>
    <row r="2412" spans="1:6" x14ac:dyDescent="0.2">
      <c r="A2412" s="3">
        <v>44346</v>
      </c>
      <c r="B2412" s="1" t="s">
        <v>32</v>
      </c>
      <c r="C2412" s="1">
        <v>250</v>
      </c>
      <c r="D2412" s="1">
        <v>245</v>
      </c>
      <c r="E2412" s="1">
        <v>69.7959183673469</v>
      </c>
      <c r="F2412" s="1">
        <v>82.682215743440196</v>
      </c>
    </row>
    <row r="2413" spans="1:6" x14ac:dyDescent="0.2">
      <c r="A2413" s="3">
        <v>44346</v>
      </c>
      <c r="B2413" s="1" t="s">
        <v>33</v>
      </c>
      <c r="C2413" s="1">
        <v>47</v>
      </c>
      <c r="D2413" s="1">
        <v>55.857142857142897</v>
      </c>
      <c r="E2413" s="1">
        <v>58.056265984654701</v>
      </c>
      <c r="F2413" s="1">
        <v>63.171355498721198</v>
      </c>
    </row>
    <row r="2414" spans="1:6" x14ac:dyDescent="0.2">
      <c r="A2414" s="3">
        <v>44346</v>
      </c>
      <c r="B2414" s="1" t="s">
        <v>34</v>
      </c>
      <c r="C2414" s="1">
        <v>152</v>
      </c>
      <c r="D2414" s="1">
        <v>173.71428571428601</v>
      </c>
      <c r="E2414" s="1">
        <v>74.259868421052602</v>
      </c>
      <c r="F2414" s="1">
        <v>86.266447368421098</v>
      </c>
    </row>
    <row r="2415" spans="1:6" x14ac:dyDescent="0.2">
      <c r="A2415" s="3">
        <v>44346</v>
      </c>
      <c r="B2415" s="1" t="s">
        <v>35</v>
      </c>
      <c r="C2415" s="1">
        <v>258</v>
      </c>
      <c r="D2415" s="1">
        <v>287.57142857142901</v>
      </c>
      <c r="E2415" s="1">
        <v>56.333830104321898</v>
      </c>
      <c r="F2415" s="1">
        <v>92.200695479383995</v>
      </c>
    </row>
    <row r="2416" spans="1:6" x14ac:dyDescent="0.2">
      <c r="A2416" s="3">
        <v>44347</v>
      </c>
      <c r="C2416" s="1">
        <v>12</v>
      </c>
      <c r="D2416" s="1">
        <v>4.71428571428571</v>
      </c>
      <c r="E2416" s="1">
        <v>30.303030303030301</v>
      </c>
      <c r="F2416" s="1">
        <v>42.857142857142897</v>
      </c>
    </row>
    <row r="2417" spans="1:6" x14ac:dyDescent="0.2">
      <c r="A2417" s="3">
        <v>44347</v>
      </c>
      <c r="B2417" s="1" t="s">
        <v>27</v>
      </c>
      <c r="C2417" s="1">
        <v>158</v>
      </c>
      <c r="D2417" s="1">
        <v>146.857142857143</v>
      </c>
      <c r="E2417" s="1">
        <v>74.124513618677</v>
      </c>
      <c r="F2417" s="1">
        <v>82.295719844358004</v>
      </c>
    </row>
    <row r="2418" spans="1:6" x14ac:dyDescent="0.2">
      <c r="A2418" s="3">
        <v>44347</v>
      </c>
      <c r="B2418" s="1" t="s">
        <v>28</v>
      </c>
      <c r="C2418" s="1">
        <v>149</v>
      </c>
      <c r="D2418" s="1">
        <v>164.28571428571399</v>
      </c>
      <c r="E2418" s="1">
        <v>71.826086956521706</v>
      </c>
      <c r="F2418" s="1">
        <v>83.043478260869605</v>
      </c>
    </row>
    <row r="2419" spans="1:6" x14ac:dyDescent="0.2">
      <c r="A2419" s="3">
        <v>44347</v>
      </c>
      <c r="B2419" s="1" t="s">
        <v>29</v>
      </c>
      <c r="C2419" s="1">
        <v>407</v>
      </c>
      <c r="D2419" s="1">
        <v>390.28571428571399</v>
      </c>
      <c r="E2419" s="1">
        <v>64.787701317715999</v>
      </c>
      <c r="F2419" s="1">
        <v>82.942898975109799</v>
      </c>
    </row>
    <row r="2420" spans="1:6" x14ac:dyDescent="0.2">
      <c r="A2420" s="3">
        <v>44347</v>
      </c>
      <c r="B2420" s="1" t="s">
        <v>30</v>
      </c>
      <c r="C2420" s="1">
        <v>80</v>
      </c>
      <c r="D2420" s="1">
        <v>81.142857142857096</v>
      </c>
      <c r="E2420" s="1">
        <v>57.394366197183103</v>
      </c>
      <c r="F2420" s="1">
        <v>89.612676056338003</v>
      </c>
    </row>
    <row r="2421" spans="1:6" x14ac:dyDescent="0.2">
      <c r="A2421" s="3">
        <v>44347</v>
      </c>
      <c r="B2421" s="1" t="s">
        <v>31</v>
      </c>
      <c r="C2421" s="1">
        <v>981</v>
      </c>
      <c r="D2421" s="1">
        <v>891.42857142857099</v>
      </c>
      <c r="E2421" s="1">
        <v>77.147435897435898</v>
      </c>
      <c r="F2421" s="1">
        <v>89.935897435897402</v>
      </c>
    </row>
    <row r="2422" spans="1:6" x14ac:dyDescent="0.2">
      <c r="A2422" s="3">
        <v>44347</v>
      </c>
      <c r="B2422" s="1" t="s">
        <v>32</v>
      </c>
      <c r="C2422" s="1">
        <v>288</v>
      </c>
      <c r="D2422" s="1">
        <v>254.857142857143</v>
      </c>
      <c r="E2422" s="1">
        <v>69.955156950672603</v>
      </c>
      <c r="F2422" s="1">
        <v>83.520179372197305</v>
      </c>
    </row>
    <row r="2423" spans="1:6" x14ac:dyDescent="0.2">
      <c r="A2423" s="3">
        <v>44347</v>
      </c>
      <c r="B2423" s="1" t="s">
        <v>33</v>
      </c>
      <c r="C2423" s="1">
        <v>94</v>
      </c>
      <c r="D2423" s="1">
        <v>62.428571428571402</v>
      </c>
      <c r="E2423" s="1">
        <v>57.665903890160202</v>
      </c>
      <c r="F2423" s="1">
        <v>63.615560640732298</v>
      </c>
    </row>
    <row r="2424" spans="1:6" x14ac:dyDescent="0.2">
      <c r="A2424" s="3">
        <v>44347</v>
      </c>
      <c r="B2424" s="1" t="s">
        <v>34</v>
      </c>
      <c r="C2424" s="1">
        <v>199</v>
      </c>
      <c r="D2424" s="1">
        <v>176.71428571428601</v>
      </c>
      <c r="E2424" s="1">
        <v>74.777687954729203</v>
      </c>
      <c r="F2424" s="1">
        <v>86.822958771220698</v>
      </c>
    </row>
    <row r="2425" spans="1:6" x14ac:dyDescent="0.2">
      <c r="A2425" s="3">
        <v>44347</v>
      </c>
      <c r="B2425" s="1" t="s">
        <v>35</v>
      </c>
      <c r="C2425" s="1">
        <v>300</v>
      </c>
      <c r="D2425" s="1">
        <v>287.857142857143</v>
      </c>
      <c r="E2425" s="1">
        <v>60.397022332506197</v>
      </c>
      <c r="F2425" s="1">
        <v>91.464019851116603</v>
      </c>
    </row>
    <row r="2426" spans="1:6" x14ac:dyDescent="0.2">
      <c r="A2426" s="3">
        <v>44348</v>
      </c>
      <c r="C2426" s="1">
        <v>10</v>
      </c>
      <c r="D2426" s="1">
        <v>5.8571428571428603</v>
      </c>
      <c r="E2426" s="1">
        <v>29.268292682926798</v>
      </c>
      <c r="F2426" s="1">
        <v>36.585365853658502</v>
      </c>
    </row>
    <row r="2427" spans="1:6" x14ac:dyDescent="0.2">
      <c r="A2427" s="3">
        <v>44348</v>
      </c>
      <c r="B2427" s="1" t="s">
        <v>27</v>
      </c>
      <c r="C2427" s="1">
        <v>241</v>
      </c>
      <c r="D2427" s="1">
        <v>158.142857142857</v>
      </c>
      <c r="E2427" s="1">
        <v>74.796747967479703</v>
      </c>
      <c r="F2427" s="1">
        <v>83.017163504968394</v>
      </c>
    </row>
    <row r="2428" spans="1:6" x14ac:dyDescent="0.2">
      <c r="A2428" s="3">
        <v>44348</v>
      </c>
      <c r="B2428" s="1" t="s">
        <v>28</v>
      </c>
      <c r="C2428" s="1">
        <v>233</v>
      </c>
      <c r="D2428" s="1">
        <v>170.857142857143</v>
      </c>
      <c r="E2428" s="1">
        <v>73.244147157190596</v>
      </c>
      <c r="F2428" s="1">
        <v>84.197324414715695</v>
      </c>
    </row>
    <row r="2429" spans="1:6" x14ac:dyDescent="0.2">
      <c r="A2429" s="3">
        <v>44348</v>
      </c>
      <c r="B2429" s="1" t="s">
        <v>29</v>
      </c>
      <c r="C2429" s="1">
        <v>633</v>
      </c>
      <c r="D2429" s="1">
        <v>429.42857142857099</v>
      </c>
      <c r="E2429" s="1">
        <v>67.531603459747203</v>
      </c>
      <c r="F2429" s="1">
        <v>82.568196939454396</v>
      </c>
    </row>
    <row r="2430" spans="1:6" x14ac:dyDescent="0.2">
      <c r="A2430" s="3">
        <v>44348</v>
      </c>
      <c r="B2430" s="1" t="s">
        <v>30</v>
      </c>
      <c r="C2430" s="1">
        <v>126</v>
      </c>
      <c r="D2430" s="1">
        <v>86.714285714285694</v>
      </c>
      <c r="E2430" s="1">
        <v>65.5683690280066</v>
      </c>
      <c r="F2430" s="1">
        <v>89.291598023064196</v>
      </c>
    </row>
    <row r="2431" spans="1:6" x14ac:dyDescent="0.2">
      <c r="A2431" s="3">
        <v>44348</v>
      </c>
      <c r="B2431" s="1" t="s">
        <v>31</v>
      </c>
      <c r="C2431" s="1">
        <v>1518</v>
      </c>
      <c r="D2431" s="1">
        <v>985.71428571428601</v>
      </c>
      <c r="E2431" s="1">
        <v>73.637681159420296</v>
      </c>
      <c r="F2431" s="1">
        <v>90.028985507246404</v>
      </c>
    </row>
    <row r="2432" spans="1:6" x14ac:dyDescent="0.2">
      <c r="A2432" s="3">
        <v>44348</v>
      </c>
      <c r="B2432" s="1" t="s">
        <v>32</v>
      </c>
      <c r="C2432" s="1">
        <v>393</v>
      </c>
      <c r="D2432" s="1">
        <v>276</v>
      </c>
      <c r="E2432" s="1">
        <v>70.186335403726702</v>
      </c>
      <c r="F2432" s="1">
        <v>83.592132505175996</v>
      </c>
    </row>
    <row r="2433" spans="1:6" x14ac:dyDescent="0.2">
      <c r="A2433" s="3">
        <v>44348</v>
      </c>
      <c r="B2433" s="1" t="s">
        <v>33</v>
      </c>
      <c r="C2433" s="1">
        <v>106</v>
      </c>
      <c r="D2433" s="1">
        <v>68.571428571428598</v>
      </c>
      <c r="E2433" s="1">
        <v>60.2083333333333</v>
      </c>
      <c r="F2433" s="1">
        <v>65.625</v>
      </c>
    </row>
    <row r="2434" spans="1:6" x14ac:dyDescent="0.2">
      <c r="A2434" s="3">
        <v>44348</v>
      </c>
      <c r="B2434" s="1" t="s">
        <v>34</v>
      </c>
      <c r="C2434" s="1">
        <v>307</v>
      </c>
      <c r="D2434" s="1">
        <v>194.42857142857099</v>
      </c>
      <c r="E2434" s="1">
        <v>74.136664217487194</v>
      </c>
      <c r="F2434" s="1">
        <v>88.390889052167495</v>
      </c>
    </row>
    <row r="2435" spans="1:6" x14ac:dyDescent="0.2">
      <c r="A2435" s="3">
        <v>44348</v>
      </c>
      <c r="B2435" s="1" t="s">
        <v>35</v>
      </c>
      <c r="C2435" s="1">
        <v>429</v>
      </c>
      <c r="D2435" s="1">
        <v>307.28571428571399</v>
      </c>
      <c r="E2435" s="1">
        <v>63.737796373779602</v>
      </c>
      <c r="F2435" s="1">
        <v>90.701999070199903</v>
      </c>
    </row>
    <row r="2436" spans="1:6" x14ac:dyDescent="0.2">
      <c r="A2436" s="3">
        <v>44349</v>
      </c>
      <c r="C2436" s="1">
        <v>10</v>
      </c>
      <c r="D2436" s="1">
        <v>7</v>
      </c>
      <c r="E2436" s="1">
        <v>30.612244897959201</v>
      </c>
      <c r="F2436" s="1">
        <v>36.734693877551003</v>
      </c>
    </row>
    <row r="2437" spans="1:6" x14ac:dyDescent="0.2">
      <c r="A2437" s="3">
        <v>44349</v>
      </c>
      <c r="B2437" s="1" t="s">
        <v>27</v>
      </c>
      <c r="C2437" s="1">
        <v>229</v>
      </c>
      <c r="D2437" s="1">
        <v>167.28571428571399</v>
      </c>
      <c r="E2437" s="1">
        <v>76.003415883859901</v>
      </c>
      <c r="F2437" s="1">
        <v>85.909479077711396</v>
      </c>
    </row>
    <row r="2438" spans="1:6" x14ac:dyDescent="0.2">
      <c r="A2438" s="3">
        <v>44349</v>
      </c>
      <c r="B2438" s="1" t="s">
        <v>28</v>
      </c>
      <c r="C2438" s="1">
        <v>265</v>
      </c>
      <c r="D2438" s="1">
        <v>182</v>
      </c>
      <c r="E2438" s="1">
        <v>73.626373626373606</v>
      </c>
      <c r="F2438" s="1">
        <v>85.557299843014107</v>
      </c>
    </row>
    <row r="2439" spans="1:6" x14ac:dyDescent="0.2">
      <c r="A2439" s="3">
        <v>44349</v>
      </c>
      <c r="B2439" s="1" t="s">
        <v>29</v>
      </c>
      <c r="C2439" s="1">
        <v>744</v>
      </c>
      <c r="D2439" s="1">
        <v>474.857142857143</v>
      </c>
      <c r="E2439" s="1">
        <v>68.592057761732804</v>
      </c>
      <c r="F2439" s="1">
        <v>82.942238267147999</v>
      </c>
    </row>
    <row r="2440" spans="1:6" x14ac:dyDescent="0.2">
      <c r="A2440" s="3">
        <v>44349</v>
      </c>
      <c r="B2440" s="1" t="s">
        <v>30</v>
      </c>
      <c r="C2440" s="1">
        <v>135</v>
      </c>
      <c r="D2440" s="1">
        <v>94.428571428571402</v>
      </c>
      <c r="E2440" s="1">
        <v>63.9939485627837</v>
      </c>
      <c r="F2440" s="1">
        <v>91.074130105900196</v>
      </c>
    </row>
    <row r="2441" spans="1:6" x14ac:dyDescent="0.2">
      <c r="A2441" s="3">
        <v>44349</v>
      </c>
      <c r="B2441" s="1" t="s">
        <v>31</v>
      </c>
      <c r="C2441" s="1">
        <v>1659</v>
      </c>
      <c r="D2441" s="1">
        <v>1085</v>
      </c>
      <c r="E2441" s="1">
        <v>70.928242264647807</v>
      </c>
      <c r="F2441" s="1">
        <v>90.1777485187623</v>
      </c>
    </row>
    <row r="2442" spans="1:6" x14ac:dyDescent="0.2">
      <c r="A2442" s="3">
        <v>44349</v>
      </c>
      <c r="B2442" s="1" t="s">
        <v>32</v>
      </c>
      <c r="C2442" s="1">
        <v>468</v>
      </c>
      <c r="D2442" s="1">
        <v>310.142857142857</v>
      </c>
      <c r="E2442" s="1">
        <v>71.441731920773805</v>
      </c>
      <c r="F2442" s="1">
        <v>83.970520497466595</v>
      </c>
    </row>
    <row r="2443" spans="1:6" x14ac:dyDescent="0.2">
      <c r="A2443" s="3">
        <v>44349</v>
      </c>
      <c r="B2443" s="1" t="s">
        <v>33</v>
      </c>
      <c r="C2443" s="1">
        <v>176</v>
      </c>
      <c r="D2443" s="1">
        <v>86.428571428571402</v>
      </c>
      <c r="E2443" s="1">
        <v>57.355371900826498</v>
      </c>
      <c r="F2443" s="1">
        <v>61.983471074380198</v>
      </c>
    </row>
    <row r="2444" spans="1:6" x14ac:dyDescent="0.2">
      <c r="A2444" s="3">
        <v>44349</v>
      </c>
      <c r="B2444" s="1" t="s">
        <v>34</v>
      </c>
      <c r="C2444" s="1">
        <v>352</v>
      </c>
      <c r="D2444" s="1">
        <v>219.71428571428601</v>
      </c>
      <c r="E2444" s="1">
        <v>72.821846553966196</v>
      </c>
      <c r="F2444" s="1">
        <v>88.816644993498002</v>
      </c>
    </row>
    <row r="2445" spans="1:6" x14ac:dyDescent="0.2">
      <c r="A2445" s="3">
        <v>44349</v>
      </c>
      <c r="B2445" s="1" t="s">
        <v>35</v>
      </c>
      <c r="C2445" s="1">
        <v>408</v>
      </c>
      <c r="D2445" s="1">
        <v>319.142857142857</v>
      </c>
      <c r="E2445" s="1">
        <v>56.893464637421701</v>
      </c>
      <c r="F2445" s="1">
        <v>90.510295434198795</v>
      </c>
    </row>
    <row r="2446" spans="1:6" x14ac:dyDescent="0.2">
      <c r="A2446" s="3">
        <v>44350</v>
      </c>
      <c r="C2446" s="1">
        <v>1</v>
      </c>
      <c r="D2446" s="1">
        <v>6.4285714285714297</v>
      </c>
      <c r="E2446" s="1">
        <v>28.8888888888889</v>
      </c>
      <c r="F2446" s="1">
        <v>100</v>
      </c>
    </row>
    <row r="2447" spans="1:6" x14ac:dyDescent="0.2">
      <c r="A2447" s="3">
        <v>44350</v>
      </c>
      <c r="B2447" s="1" t="s">
        <v>27</v>
      </c>
      <c r="C2447" s="1">
        <v>233</v>
      </c>
      <c r="D2447" s="1">
        <v>179.42857142857099</v>
      </c>
      <c r="E2447" s="1">
        <v>74.203821656051005</v>
      </c>
      <c r="F2447" s="1">
        <v>83.280254777070098</v>
      </c>
    </row>
    <row r="2448" spans="1:6" x14ac:dyDescent="0.2">
      <c r="A2448" s="3">
        <v>44350</v>
      </c>
      <c r="B2448" s="1" t="s">
        <v>28</v>
      </c>
      <c r="C2448" s="1">
        <v>262</v>
      </c>
      <c r="D2448" s="1">
        <v>194.28571428571399</v>
      </c>
      <c r="E2448" s="1">
        <v>73.382352941176507</v>
      </c>
      <c r="F2448" s="1">
        <v>83.897058823529406</v>
      </c>
    </row>
    <row r="2449" spans="1:6" x14ac:dyDescent="0.2">
      <c r="A2449" s="3">
        <v>44350</v>
      </c>
      <c r="B2449" s="1" t="s">
        <v>29</v>
      </c>
      <c r="C2449" s="1">
        <v>731</v>
      </c>
      <c r="D2449" s="1">
        <v>515.857142857143</v>
      </c>
      <c r="E2449" s="1">
        <v>70.202160066463605</v>
      </c>
      <c r="F2449" s="1">
        <v>83.134865688174997</v>
      </c>
    </row>
    <row r="2450" spans="1:6" x14ac:dyDescent="0.2">
      <c r="A2450" s="3">
        <v>44350</v>
      </c>
      <c r="B2450" s="1" t="s">
        <v>30</v>
      </c>
      <c r="C2450" s="1">
        <v>201</v>
      </c>
      <c r="D2450" s="1">
        <v>110.857142857143</v>
      </c>
      <c r="E2450" s="1">
        <v>59.536082474226802</v>
      </c>
      <c r="F2450" s="1">
        <v>90.979381443299005</v>
      </c>
    </row>
    <row r="2451" spans="1:6" x14ac:dyDescent="0.2">
      <c r="A2451" s="3">
        <v>44350</v>
      </c>
      <c r="B2451" s="1" t="s">
        <v>31</v>
      </c>
      <c r="C2451" s="1">
        <v>1754</v>
      </c>
      <c r="D2451" s="1">
        <v>1198.8571428571399</v>
      </c>
      <c r="E2451" s="1">
        <v>70.924690181124902</v>
      </c>
      <c r="F2451" s="1">
        <v>90.824594852240196</v>
      </c>
    </row>
    <row r="2452" spans="1:6" x14ac:dyDescent="0.2">
      <c r="A2452" s="3">
        <v>44350</v>
      </c>
      <c r="B2452" s="1" t="s">
        <v>32</v>
      </c>
      <c r="C2452" s="1">
        <v>443</v>
      </c>
      <c r="D2452" s="1">
        <v>334.28571428571399</v>
      </c>
      <c r="E2452" s="1">
        <v>71.923076923076906</v>
      </c>
      <c r="F2452" s="1">
        <v>83.589743589743605</v>
      </c>
    </row>
    <row r="2453" spans="1:6" x14ac:dyDescent="0.2">
      <c r="A2453" s="3">
        <v>44350</v>
      </c>
      <c r="B2453" s="1" t="s">
        <v>33</v>
      </c>
      <c r="C2453" s="1">
        <v>178</v>
      </c>
      <c r="D2453" s="1">
        <v>102.71428571428601</v>
      </c>
      <c r="E2453" s="1">
        <v>52.851182197496499</v>
      </c>
      <c r="F2453" s="1">
        <v>57.579972183588303</v>
      </c>
    </row>
    <row r="2454" spans="1:6" x14ac:dyDescent="0.2">
      <c r="A2454" s="3">
        <v>44350</v>
      </c>
      <c r="B2454" s="1" t="s">
        <v>34</v>
      </c>
      <c r="C2454" s="1">
        <v>322</v>
      </c>
      <c r="D2454" s="1">
        <v>243.28571428571399</v>
      </c>
      <c r="E2454" s="1">
        <v>72.401644157369304</v>
      </c>
      <c r="F2454" s="1">
        <v>89.782736347621807</v>
      </c>
    </row>
    <row r="2455" spans="1:6" x14ac:dyDescent="0.2">
      <c r="A2455" s="3">
        <v>44350</v>
      </c>
      <c r="B2455" s="1" t="s">
        <v>35</v>
      </c>
      <c r="C2455" s="1">
        <v>473</v>
      </c>
      <c r="D2455" s="1">
        <v>338.42857142857099</v>
      </c>
      <c r="E2455" s="1">
        <v>52.469396369776298</v>
      </c>
      <c r="F2455" s="1">
        <v>89.742507387083194</v>
      </c>
    </row>
    <row r="2456" spans="1:6" x14ac:dyDescent="0.2">
      <c r="A2456" s="3">
        <v>44351</v>
      </c>
      <c r="C2456" s="1">
        <v>5</v>
      </c>
      <c r="D2456" s="1">
        <v>6.8571428571428603</v>
      </c>
      <c r="E2456" s="1">
        <v>29.1666666666667</v>
      </c>
      <c r="F2456" s="1">
        <v>36.734693877551003</v>
      </c>
    </row>
    <row r="2457" spans="1:6" x14ac:dyDescent="0.2">
      <c r="A2457" s="3">
        <v>44351</v>
      </c>
      <c r="B2457" s="1" t="s">
        <v>27</v>
      </c>
      <c r="C2457" s="1">
        <v>262</v>
      </c>
      <c r="D2457" s="1">
        <v>195.142857142857</v>
      </c>
      <c r="E2457" s="1">
        <v>72.547584187408503</v>
      </c>
      <c r="F2457" s="1">
        <v>83.016105417276705</v>
      </c>
    </row>
    <row r="2458" spans="1:6" x14ac:dyDescent="0.2">
      <c r="A2458" s="3">
        <v>44351</v>
      </c>
      <c r="B2458" s="1" t="s">
        <v>28</v>
      </c>
      <c r="C2458" s="1">
        <v>254</v>
      </c>
      <c r="D2458" s="1">
        <v>206.28571428571399</v>
      </c>
      <c r="E2458" s="1">
        <v>72.576177285318593</v>
      </c>
      <c r="F2458" s="1">
        <v>83.864265927977797</v>
      </c>
    </row>
    <row r="2459" spans="1:6" x14ac:dyDescent="0.2">
      <c r="A2459" s="3">
        <v>44351</v>
      </c>
      <c r="B2459" s="1" t="s">
        <v>29</v>
      </c>
      <c r="C2459" s="1">
        <v>636</v>
      </c>
      <c r="D2459" s="1">
        <v>547.71428571428601</v>
      </c>
      <c r="E2459" s="1">
        <v>70.109546165884197</v>
      </c>
      <c r="F2459" s="1">
        <v>82.655190401669302</v>
      </c>
    </row>
    <row r="2460" spans="1:6" x14ac:dyDescent="0.2">
      <c r="A2460" s="3">
        <v>44351</v>
      </c>
      <c r="B2460" s="1" t="s">
        <v>30</v>
      </c>
      <c r="C2460" s="1">
        <v>185</v>
      </c>
      <c r="D2460" s="1">
        <v>125.857142857143</v>
      </c>
      <c r="E2460" s="1">
        <v>64.472190692395003</v>
      </c>
      <c r="F2460" s="1">
        <v>92.622020431327996</v>
      </c>
    </row>
    <row r="2461" spans="1:6" x14ac:dyDescent="0.2">
      <c r="A2461" s="3">
        <v>44351</v>
      </c>
      <c r="B2461" s="1" t="s">
        <v>31</v>
      </c>
      <c r="C2461" s="1">
        <v>1708</v>
      </c>
      <c r="D2461" s="1">
        <v>1311.1428571428601</v>
      </c>
      <c r="E2461" s="1">
        <v>67.541948136849001</v>
      </c>
      <c r="F2461" s="1">
        <v>91.446938330790999</v>
      </c>
    </row>
    <row r="2462" spans="1:6" x14ac:dyDescent="0.2">
      <c r="A2462" s="3">
        <v>44351</v>
      </c>
      <c r="B2462" s="1" t="s">
        <v>32</v>
      </c>
      <c r="C2462" s="1">
        <v>433</v>
      </c>
      <c r="D2462" s="1">
        <v>359.42857142857099</v>
      </c>
      <c r="E2462" s="1">
        <v>73.052464228934795</v>
      </c>
      <c r="F2462" s="1">
        <v>84.618441971383106</v>
      </c>
    </row>
    <row r="2463" spans="1:6" x14ac:dyDescent="0.2">
      <c r="A2463" s="3">
        <v>44351</v>
      </c>
      <c r="B2463" s="1" t="s">
        <v>33</v>
      </c>
      <c r="C2463" s="1">
        <v>175</v>
      </c>
      <c r="D2463" s="1">
        <v>118.571428571429</v>
      </c>
      <c r="E2463" s="1">
        <v>58.9156626506024</v>
      </c>
      <c r="F2463" s="1">
        <v>63.012048192771097</v>
      </c>
    </row>
    <row r="2464" spans="1:6" x14ac:dyDescent="0.2">
      <c r="A2464" s="3">
        <v>44351</v>
      </c>
      <c r="B2464" s="1" t="s">
        <v>34</v>
      </c>
      <c r="C2464" s="1">
        <v>346</v>
      </c>
      <c r="D2464" s="1">
        <v>264.71428571428601</v>
      </c>
      <c r="E2464" s="1">
        <v>69.616837560712398</v>
      </c>
      <c r="F2464" s="1">
        <v>89.7463572584997</v>
      </c>
    </row>
    <row r="2465" spans="1:6" x14ac:dyDescent="0.2">
      <c r="A2465" s="3">
        <v>44351</v>
      </c>
      <c r="B2465" s="1" t="s">
        <v>35</v>
      </c>
      <c r="C2465" s="1">
        <v>482</v>
      </c>
      <c r="D2465" s="1">
        <v>369</v>
      </c>
      <c r="E2465" s="1">
        <v>55.2071234998064</v>
      </c>
      <c r="F2465" s="1">
        <v>91.018195896244706</v>
      </c>
    </row>
    <row r="2466" spans="1:6" x14ac:dyDescent="0.2">
      <c r="A2466" s="3">
        <v>44352</v>
      </c>
      <c r="C2466" s="1">
        <v>4</v>
      </c>
      <c r="D2466" s="1">
        <v>6.4285714285714297</v>
      </c>
      <c r="E2466" s="1">
        <v>31.1111111111111</v>
      </c>
      <c r="F2466" s="1">
        <v>34</v>
      </c>
    </row>
    <row r="2467" spans="1:6" x14ac:dyDescent="0.2">
      <c r="A2467" s="3">
        <v>44352</v>
      </c>
      <c r="B2467" s="1" t="s">
        <v>27</v>
      </c>
      <c r="C2467" s="1">
        <v>191</v>
      </c>
      <c r="D2467" s="1">
        <v>204.857142857143</v>
      </c>
      <c r="E2467" s="1">
        <v>73.221757322175705</v>
      </c>
      <c r="F2467" s="1">
        <v>83.472803347280305</v>
      </c>
    </row>
    <row r="2468" spans="1:6" x14ac:dyDescent="0.2">
      <c r="A2468" s="3">
        <v>44352</v>
      </c>
      <c r="B2468" s="1" t="s">
        <v>28</v>
      </c>
      <c r="C2468" s="1">
        <v>221</v>
      </c>
      <c r="D2468" s="1">
        <v>216</v>
      </c>
      <c r="E2468" s="1">
        <v>73.082010582010597</v>
      </c>
      <c r="F2468" s="1">
        <v>84.7222222222222</v>
      </c>
    </row>
    <row r="2469" spans="1:6" x14ac:dyDescent="0.2">
      <c r="A2469" s="3">
        <v>44352</v>
      </c>
      <c r="B2469" s="1" t="s">
        <v>29</v>
      </c>
      <c r="C2469" s="1">
        <v>560</v>
      </c>
      <c r="D2469" s="1">
        <v>576.71428571428601</v>
      </c>
      <c r="E2469" s="1">
        <v>70.869457517958907</v>
      </c>
      <c r="F2469" s="1">
        <v>83.353975724547894</v>
      </c>
    </row>
    <row r="2470" spans="1:6" x14ac:dyDescent="0.2">
      <c r="A2470" s="3">
        <v>44352</v>
      </c>
      <c r="B2470" s="1" t="s">
        <v>30</v>
      </c>
      <c r="C2470" s="1">
        <v>146</v>
      </c>
      <c r="D2470" s="1">
        <v>133.57142857142901</v>
      </c>
      <c r="E2470" s="1">
        <v>64.064171122994594</v>
      </c>
      <c r="F2470" s="1">
        <v>92.299465240641695</v>
      </c>
    </row>
    <row r="2471" spans="1:6" x14ac:dyDescent="0.2">
      <c r="A2471" s="3">
        <v>44352</v>
      </c>
      <c r="B2471" s="1" t="s">
        <v>31</v>
      </c>
      <c r="C2471" s="1">
        <v>1326</v>
      </c>
      <c r="D2471" s="1">
        <v>1388.42857142857</v>
      </c>
      <c r="E2471" s="1">
        <v>66.097335116781593</v>
      </c>
      <c r="F2471" s="1">
        <v>91.501183249305498</v>
      </c>
    </row>
    <row r="2472" spans="1:6" x14ac:dyDescent="0.2">
      <c r="A2472" s="3">
        <v>44352</v>
      </c>
      <c r="B2472" s="1" t="s">
        <v>32</v>
      </c>
      <c r="C2472" s="1">
        <v>333</v>
      </c>
      <c r="D2472" s="1">
        <v>372.57142857142901</v>
      </c>
      <c r="E2472" s="1">
        <v>72.967791411042896</v>
      </c>
      <c r="F2472" s="1">
        <v>84.739263803680998</v>
      </c>
    </row>
    <row r="2473" spans="1:6" x14ac:dyDescent="0.2">
      <c r="A2473" s="3">
        <v>44352</v>
      </c>
      <c r="B2473" s="1" t="s">
        <v>33</v>
      </c>
      <c r="C2473" s="1">
        <v>144</v>
      </c>
      <c r="D2473" s="1">
        <v>131.42857142857099</v>
      </c>
      <c r="E2473" s="1">
        <v>60.543478260869598</v>
      </c>
      <c r="F2473" s="1">
        <v>64.7826086956522</v>
      </c>
    </row>
    <row r="2474" spans="1:6" x14ac:dyDescent="0.2">
      <c r="A2474" s="3">
        <v>44352</v>
      </c>
      <c r="B2474" s="1" t="s">
        <v>34</v>
      </c>
      <c r="C2474" s="1">
        <v>274</v>
      </c>
      <c r="D2474" s="1">
        <v>278.857142857143</v>
      </c>
      <c r="E2474" s="1">
        <v>68.647540983606604</v>
      </c>
      <c r="F2474" s="1">
        <v>90.112704918032804</v>
      </c>
    </row>
    <row r="2475" spans="1:6" x14ac:dyDescent="0.2">
      <c r="A2475" s="3">
        <v>44352</v>
      </c>
      <c r="B2475" s="1" t="s">
        <v>35</v>
      </c>
      <c r="C2475" s="1">
        <v>429</v>
      </c>
      <c r="D2475" s="1">
        <v>397</v>
      </c>
      <c r="E2475" s="1">
        <v>54.156171284634802</v>
      </c>
      <c r="F2475" s="1">
        <v>90.967974091399796</v>
      </c>
    </row>
    <row r="2476" spans="1:6" x14ac:dyDescent="0.2">
      <c r="A2476" s="3">
        <v>44353</v>
      </c>
      <c r="C2476" s="1">
        <v>6</v>
      </c>
      <c r="D2476" s="1">
        <v>6.8571428571428603</v>
      </c>
      <c r="E2476" s="1">
        <v>31.25</v>
      </c>
      <c r="F2476" s="1">
        <v>38</v>
      </c>
    </row>
    <row r="2477" spans="1:6" x14ac:dyDescent="0.2">
      <c r="A2477" s="3">
        <v>44353</v>
      </c>
      <c r="B2477" s="1" t="s">
        <v>27</v>
      </c>
      <c r="C2477" s="1">
        <v>191</v>
      </c>
      <c r="D2477" s="1">
        <v>215</v>
      </c>
      <c r="E2477" s="1">
        <v>74.285714285714306</v>
      </c>
      <c r="F2477" s="1">
        <v>83.920265780730901</v>
      </c>
    </row>
    <row r="2478" spans="1:6" x14ac:dyDescent="0.2">
      <c r="A2478" s="3">
        <v>44353</v>
      </c>
      <c r="B2478" s="1" t="s">
        <v>28</v>
      </c>
      <c r="C2478" s="1">
        <v>235</v>
      </c>
      <c r="D2478" s="1">
        <v>231.28571428571399</v>
      </c>
      <c r="E2478" s="1">
        <v>72.699197035206893</v>
      </c>
      <c r="F2478" s="1">
        <v>84.620135886349601</v>
      </c>
    </row>
    <row r="2479" spans="1:6" x14ac:dyDescent="0.2">
      <c r="A2479" s="3">
        <v>44353</v>
      </c>
      <c r="B2479" s="1" t="s">
        <v>29</v>
      </c>
      <c r="C2479" s="1">
        <v>549</v>
      </c>
      <c r="D2479" s="1">
        <v>608.57142857142901</v>
      </c>
      <c r="E2479" s="1">
        <v>71.971830985915503</v>
      </c>
      <c r="F2479" s="1">
        <v>83.896713615023501</v>
      </c>
    </row>
    <row r="2480" spans="1:6" x14ac:dyDescent="0.2">
      <c r="A2480" s="3">
        <v>44353</v>
      </c>
      <c r="B2480" s="1" t="s">
        <v>30</v>
      </c>
      <c r="C2480" s="1">
        <v>169</v>
      </c>
      <c r="D2480" s="1">
        <v>148.857142857143</v>
      </c>
      <c r="E2480" s="1">
        <v>59.2130518234165</v>
      </c>
      <c r="F2480" s="1">
        <v>91.074856046065307</v>
      </c>
    </row>
    <row r="2481" spans="1:6" x14ac:dyDescent="0.2">
      <c r="A2481" s="3">
        <v>44353</v>
      </c>
      <c r="B2481" s="1" t="s">
        <v>31</v>
      </c>
      <c r="C2481" s="1">
        <v>1440</v>
      </c>
      <c r="D2481" s="1">
        <v>1483.7142857142901</v>
      </c>
      <c r="E2481" s="1">
        <v>65.751973810899301</v>
      </c>
      <c r="F2481" s="1">
        <v>91.613710764490705</v>
      </c>
    </row>
    <row r="2482" spans="1:6" x14ac:dyDescent="0.2">
      <c r="A2482" s="3">
        <v>44353</v>
      </c>
      <c r="B2482" s="1" t="s">
        <v>32</v>
      </c>
      <c r="C2482" s="1">
        <v>335</v>
      </c>
      <c r="D2482" s="1">
        <v>384.71428571428601</v>
      </c>
      <c r="E2482" s="1">
        <v>73.672484218343897</v>
      </c>
      <c r="F2482" s="1">
        <v>85.518009654660204</v>
      </c>
    </row>
    <row r="2483" spans="1:6" x14ac:dyDescent="0.2">
      <c r="A2483" s="3">
        <v>44353</v>
      </c>
      <c r="B2483" s="1" t="s">
        <v>33</v>
      </c>
      <c r="C2483" s="1">
        <v>163</v>
      </c>
      <c r="D2483" s="1">
        <v>148</v>
      </c>
      <c r="E2483" s="1">
        <v>60.2316602316602</v>
      </c>
      <c r="F2483" s="1">
        <v>64.285714285714306</v>
      </c>
    </row>
    <row r="2484" spans="1:6" x14ac:dyDescent="0.2">
      <c r="A2484" s="3">
        <v>44353</v>
      </c>
      <c r="B2484" s="1" t="s">
        <v>34</v>
      </c>
      <c r="C2484" s="1">
        <v>271</v>
      </c>
      <c r="D2484" s="1">
        <v>295.857142857143</v>
      </c>
      <c r="E2484" s="1">
        <v>67.889908256880702</v>
      </c>
      <c r="F2484" s="1">
        <v>89.618541767262201</v>
      </c>
    </row>
    <row r="2485" spans="1:6" x14ac:dyDescent="0.2">
      <c r="A2485" s="3">
        <v>44353</v>
      </c>
      <c r="B2485" s="1" t="s">
        <v>35</v>
      </c>
      <c r="C2485" s="1">
        <v>396</v>
      </c>
      <c r="D2485" s="1">
        <v>416.71428571428601</v>
      </c>
      <c r="E2485" s="1">
        <v>50.085704490915298</v>
      </c>
      <c r="F2485" s="1">
        <v>90.743914981144997</v>
      </c>
    </row>
    <row r="2486" spans="1:6" x14ac:dyDescent="0.2">
      <c r="A2486" s="3">
        <v>44354</v>
      </c>
      <c r="C2486" s="1">
        <v>8</v>
      </c>
      <c r="D2486" s="1">
        <v>6.28571428571429</v>
      </c>
      <c r="E2486" s="1">
        <v>29.545454545454501</v>
      </c>
      <c r="F2486" s="1">
        <v>35.294117647058798</v>
      </c>
    </row>
    <row r="2487" spans="1:6" x14ac:dyDescent="0.2">
      <c r="A2487" s="3">
        <v>44354</v>
      </c>
      <c r="B2487" s="1" t="s">
        <v>27</v>
      </c>
      <c r="C2487" s="1">
        <v>399</v>
      </c>
      <c r="D2487" s="1">
        <v>249.42857142857099</v>
      </c>
      <c r="E2487" s="1">
        <v>73.367697594501706</v>
      </c>
      <c r="F2487" s="1">
        <v>83.848797250859107</v>
      </c>
    </row>
    <row r="2488" spans="1:6" x14ac:dyDescent="0.2">
      <c r="A2488" s="3">
        <v>44354</v>
      </c>
      <c r="B2488" s="1" t="s">
        <v>28</v>
      </c>
      <c r="C2488" s="1">
        <v>340</v>
      </c>
      <c r="D2488" s="1">
        <v>258.57142857142901</v>
      </c>
      <c r="E2488" s="1">
        <v>71.491712707182302</v>
      </c>
      <c r="F2488" s="1">
        <v>82.4309392265193</v>
      </c>
    </row>
    <row r="2489" spans="1:6" x14ac:dyDescent="0.2">
      <c r="A2489" s="3">
        <v>44354</v>
      </c>
      <c r="B2489" s="1" t="s">
        <v>29</v>
      </c>
      <c r="C2489" s="1">
        <v>922</v>
      </c>
      <c r="D2489" s="1">
        <v>682.142857142857</v>
      </c>
      <c r="E2489" s="1">
        <v>70.7434554973822</v>
      </c>
      <c r="F2489" s="1">
        <v>83.560209424083794</v>
      </c>
    </row>
    <row r="2490" spans="1:6" x14ac:dyDescent="0.2">
      <c r="A2490" s="3">
        <v>44354</v>
      </c>
      <c r="B2490" s="1" t="s">
        <v>30</v>
      </c>
      <c r="C2490" s="1">
        <v>286</v>
      </c>
      <c r="D2490" s="1">
        <v>178.28571428571399</v>
      </c>
      <c r="E2490" s="1">
        <v>53.205128205128197</v>
      </c>
      <c r="F2490" s="1">
        <v>91.025641025640994</v>
      </c>
    </row>
    <row r="2491" spans="1:6" x14ac:dyDescent="0.2">
      <c r="A2491" s="3">
        <v>44354</v>
      </c>
      <c r="B2491" s="1" t="s">
        <v>31</v>
      </c>
      <c r="C2491" s="1">
        <v>2297</v>
      </c>
      <c r="D2491" s="1">
        <v>1671.7142857142901</v>
      </c>
      <c r="E2491" s="1">
        <v>64.356520252948201</v>
      </c>
      <c r="F2491" s="1">
        <v>91.138266962912297</v>
      </c>
    </row>
    <row r="2492" spans="1:6" x14ac:dyDescent="0.2">
      <c r="A2492" s="3">
        <v>44354</v>
      </c>
      <c r="B2492" s="1" t="s">
        <v>32</v>
      </c>
      <c r="C2492" s="1">
        <v>531</v>
      </c>
      <c r="D2492" s="1">
        <v>419.42857142857099</v>
      </c>
      <c r="E2492" s="1">
        <v>74.182561307901906</v>
      </c>
      <c r="F2492" s="1">
        <v>86.205722070844701</v>
      </c>
    </row>
    <row r="2493" spans="1:6" x14ac:dyDescent="0.2">
      <c r="A2493" s="3">
        <v>44354</v>
      </c>
      <c r="B2493" s="1" t="s">
        <v>33</v>
      </c>
      <c r="C2493" s="1">
        <v>307</v>
      </c>
      <c r="D2493" s="1">
        <v>178.42857142857099</v>
      </c>
      <c r="E2493" s="1">
        <v>63.570856685348303</v>
      </c>
      <c r="F2493" s="1">
        <v>67.493995196156902</v>
      </c>
    </row>
    <row r="2494" spans="1:6" x14ac:dyDescent="0.2">
      <c r="A2494" s="3">
        <v>44354</v>
      </c>
      <c r="B2494" s="1" t="s">
        <v>34</v>
      </c>
      <c r="C2494" s="1">
        <v>444</v>
      </c>
      <c r="D2494" s="1">
        <v>330.857142857143</v>
      </c>
      <c r="E2494" s="1">
        <v>65.284974093264296</v>
      </c>
      <c r="F2494" s="1">
        <v>88.946459412780698</v>
      </c>
    </row>
    <row r="2495" spans="1:6" x14ac:dyDescent="0.2">
      <c r="A2495" s="3">
        <v>44354</v>
      </c>
      <c r="B2495" s="1" t="s">
        <v>35</v>
      </c>
      <c r="C2495" s="1">
        <v>688</v>
      </c>
      <c r="D2495" s="1">
        <v>472.142857142857</v>
      </c>
      <c r="E2495" s="1">
        <v>49.258698940998499</v>
      </c>
      <c r="F2495" s="1">
        <v>90.226928895612701</v>
      </c>
    </row>
    <row r="2496" spans="1:6" x14ac:dyDescent="0.2">
      <c r="A2496" s="3">
        <v>44355</v>
      </c>
      <c r="C2496" s="1">
        <v>9</v>
      </c>
      <c r="D2496" s="1">
        <v>6.1428571428571397</v>
      </c>
      <c r="E2496" s="1">
        <v>32.558139534883701</v>
      </c>
      <c r="F2496" s="1">
        <v>37.254901960784302</v>
      </c>
    </row>
    <row r="2497" spans="1:6" x14ac:dyDescent="0.2">
      <c r="A2497" s="3">
        <v>44355</v>
      </c>
      <c r="B2497" s="1" t="s">
        <v>27</v>
      </c>
      <c r="C2497" s="1">
        <v>353</v>
      </c>
      <c r="D2497" s="1">
        <v>265.42857142857099</v>
      </c>
      <c r="E2497" s="1">
        <v>70.828848223896699</v>
      </c>
      <c r="F2497" s="1">
        <v>82.454251883745997</v>
      </c>
    </row>
    <row r="2498" spans="1:6" x14ac:dyDescent="0.2">
      <c r="A2498" s="3">
        <v>44355</v>
      </c>
      <c r="B2498" s="1" t="s">
        <v>28</v>
      </c>
      <c r="C2498" s="1">
        <v>369</v>
      </c>
      <c r="D2498" s="1">
        <v>278</v>
      </c>
      <c r="E2498" s="1">
        <v>69.475847893114107</v>
      </c>
      <c r="F2498" s="1">
        <v>80.267214799588899</v>
      </c>
    </row>
    <row r="2499" spans="1:6" x14ac:dyDescent="0.2">
      <c r="A2499" s="3">
        <v>44355</v>
      </c>
      <c r="B2499" s="1" t="s">
        <v>29</v>
      </c>
      <c r="C2499" s="1">
        <v>977</v>
      </c>
      <c r="D2499" s="1">
        <v>731.28571428571399</v>
      </c>
      <c r="E2499" s="1">
        <v>68.626684899394405</v>
      </c>
      <c r="F2499" s="1">
        <v>83.121703457706602</v>
      </c>
    </row>
    <row r="2500" spans="1:6" x14ac:dyDescent="0.2">
      <c r="A2500" s="3">
        <v>44355</v>
      </c>
      <c r="B2500" s="1" t="s">
        <v>30</v>
      </c>
      <c r="C2500" s="1">
        <v>276</v>
      </c>
      <c r="D2500" s="1">
        <v>199.71428571428601</v>
      </c>
      <c r="E2500" s="1">
        <v>50</v>
      </c>
      <c r="F2500" s="1">
        <v>89.771101573676702</v>
      </c>
    </row>
    <row r="2501" spans="1:6" x14ac:dyDescent="0.2">
      <c r="A2501" s="3">
        <v>44355</v>
      </c>
      <c r="B2501" s="1" t="s">
        <v>31</v>
      </c>
      <c r="C2501" s="1">
        <v>2078</v>
      </c>
      <c r="D2501" s="1">
        <v>1751.7142857142901</v>
      </c>
      <c r="E2501" s="1">
        <v>63.635622247594199</v>
      </c>
      <c r="F2501" s="1">
        <v>90.955798401565801</v>
      </c>
    </row>
    <row r="2502" spans="1:6" x14ac:dyDescent="0.2">
      <c r="A2502" s="3">
        <v>44355</v>
      </c>
      <c r="B2502" s="1" t="s">
        <v>32</v>
      </c>
      <c r="C2502" s="1">
        <v>480</v>
      </c>
      <c r="D2502" s="1">
        <v>431.857142857143</v>
      </c>
      <c r="E2502" s="1">
        <v>74.230896460469694</v>
      </c>
      <c r="F2502" s="1">
        <v>86.371154482302302</v>
      </c>
    </row>
    <row r="2503" spans="1:6" x14ac:dyDescent="0.2">
      <c r="A2503" s="3">
        <v>44355</v>
      </c>
      <c r="B2503" s="1" t="s">
        <v>33</v>
      </c>
      <c r="C2503" s="1">
        <v>272</v>
      </c>
      <c r="D2503" s="1">
        <v>202.142857142857</v>
      </c>
      <c r="E2503" s="1">
        <v>64.098939929328594</v>
      </c>
      <c r="F2503" s="1">
        <v>68.480565371024696</v>
      </c>
    </row>
    <row r="2504" spans="1:6" x14ac:dyDescent="0.2">
      <c r="A2504" s="3">
        <v>44355</v>
      </c>
      <c r="B2504" s="1" t="s">
        <v>34</v>
      </c>
      <c r="C2504" s="1">
        <v>467</v>
      </c>
      <c r="D2504" s="1">
        <v>353.71428571428601</v>
      </c>
      <c r="E2504" s="1">
        <v>63.933764135702702</v>
      </c>
      <c r="F2504" s="1">
        <v>88.489499192245603</v>
      </c>
    </row>
    <row r="2505" spans="1:6" x14ac:dyDescent="0.2">
      <c r="A2505" s="3">
        <v>44355</v>
      </c>
      <c r="B2505" s="1" t="s">
        <v>35</v>
      </c>
      <c r="C2505" s="1">
        <v>659</v>
      </c>
      <c r="D2505" s="1">
        <v>505</v>
      </c>
      <c r="E2505" s="1">
        <v>47.892503536067899</v>
      </c>
      <c r="F2505" s="1">
        <v>89.872701555869895</v>
      </c>
    </row>
    <row r="2506" spans="1:6" x14ac:dyDescent="0.2">
      <c r="A2506" s="3">
        <v>44356</v>
      </c>
      <c r="C2506" s="1">
        <v>6</v>
      </c>
      <c r="D2506" s="1">
        <v>5.5714285714285703</v>
      </c>
      <c r="E2506" s="1">
        <v>35.897435897435898</v>
      </c>
      <c r="F2506" s="1">
        <v>40</v>
      </c>
    </row>
    <row r="2507" spans="1:6" x14ac:dyDescent="0.2">
      <c r="A2507" s="3">
        <v>44356</v>
      </c>
      <c r="B2507" s="1" t="s">
        <v>27</v>
      </c>
      <c r="C2507" s="1">
        <v>350</v>
      </c>
      <c r="D2507" s="1">
        <v>282.71428571428601</v>
      </c>
      <c r="E2507" s="1">
        <v>65.083375442142497</v>
      </c>
      <c r="F2507" s="1">
        <v>79.029813036887305</v>
      </c>
    </row>
    <row r="2508" spans="1:6" x14ac:dyDescent="0.2">
      <c r="A2508" s="3">
        <v>44356</v>
      </c>
      <c r="B2508" s="1" t="s">
        <v>28</v>
      </c>
      <c r="C2508" s="1">
        <v>305</v>
      </c>
      <c r="D2508" s="1">
        <v>283.71428571428601</v>
      </c>
      <c r="E2508" s="1">
        <v>66.062437059415899</v>
      </c>
      <c r="F2508" s="1">
        <v>76.888217522658607</v>
      </c>
    </row>
    <row r="2509" spans="1:6" x14ac:dyDescent="0.2">
      <c r="A2509" s="3">
        <v>44356</v>
      </c>
      <c r="B2509" s="1" t="s">
        <v>29</v>
      </c>
      <c r="C2509" s="1">
        <v>969</v>
      </c>
      <c r="D2509" s="1">
        <v>763.42857142857099</v>
      </c>
      <c r="E2509" s="1">
        <v>65.849550898203603</v>
      </c>
      <c r="F2509" s="1">
        <v>82.316616766467106</v>
      </c>
    </row>
    <row r="2510" spans="1:6" x14ac:dyDescent="0.2">
      <c r="A2510" s="3">
        <v>44356</v>
      </c>
      <c r="B2510" s="1" t="s">
        <v>30</v>
      </c>
      <c r="C2510" s="1">
        <v>341</v>
      </c>
      <c r="D2510" s="1">
        <v>229.142857142857</v>
      </c>
      <c r="E2510" s="1">
        <v>43.142144638403998</v>
      </c>
      <c r="F2510" s="1">
        <v>89.401496259351603</v>
      </c>
    </row>
    <row r="2511" spans="1:6" x14ac:dyDescent="0.2">
      <c r="A2511" s="3">
        <v>44356</v>
      </c>
      <c r="B2511" s="1" t="s">
        <v>31</v>
      </c>
      <c r="C2511" s="1">
        <v>2084</v>
      </c>
      <c r="D2511" s="1">
        <v>1812.42857142857</v>
      </c>
      <c r="E2511" s="1">
        <v>63.167021360447698</v>
      </c>
      <c r="F2511" s="1">
        <v>91.684401355718407</v>
      </c>
    </row>
    <row r="2512" spans="1:6" x14ac:dyDescent="0.2">
      <c r="A2512" s="3">
        <v>44356</v>
      </c>
      <c r="B2512" s="1" t="s">
        <v>32</v>
      </c>
      <c r="C2512" s="1">
        <v>557</v>
      </c>
      <c r="D2512" s="1">
        <v>444.57142857142901</v>
      </c>
      <c r="E2512" s="1">
        <v>70.854755784061695</v>
      </c>
      <c r="F2512" s="1">
        <v>86.0539845758355</v>
      </c>
    </row>
    <row r="2513" spans="1:6" x14ac:dyDescent="0.2">
      <c r="A2513" s="3">
        <v>44356</v>
      </c>
      <c r="B2513" s="1" t="s">
        <v>33</v>
      </c>
      <c r="C2513" s="1">
        <v>382</v>
      </c>
      <c r="D2513" s="1">
        <v>231.57142857142901</v>
      </c>
      <c r="E2513" s="1">
        <v>60.3948180135719</v>
      </c>
      <c r="F2513" s="1">
        <v>66.995681677976606</v>
      </c>
    </row>
    <row r="2514" spans="1:6" x14ac:dyDescent="0.2">
      <c r="A2514" s="3">
        <v>44356</v>
      </c>
      <c r="B2514" s="1" t="s">
        <v>34</v>
      </c>
      <c r="C2514" s="1">
        <v>469</v>
      </c>
      <c r="D2514" s="1">
        <v>370.42857142857099</v>
      </c>
      <c r="E2514" s="1">
        <v>60.470497493251102</v>
      </c>
      <c r="F2514" s="1">
        <v>88.661781720015398</v>
      </c>
    </row>
    <row r="2515" spans="1:6" x14ac:dyDescent="0.2">
      <c r="A2515" s="3">
        <v>44356</v>
      </c>
      <c r="B2515" s="1" t="s">
        <v>35</v>
      </c>
      <c r="C2515" s="1">
        <v>710</v>
      </c>
      <c r="D2515" s="1">
        <v>548.142857142857</v>
      </c>
      <c r="E2515" s="1">
        <v>45.452176179306797</v>
      </c>
      <c r="F2515" s="1">
        <v>89.340630701068505</v>
      </c>
    </row>
    <row r="2516" spans="1:6" x14ac:dyDescent="0.2">
      <c r="A2516" s="3">
        <v>44357</v>
      </c>
      <c r="C2516" s="1">
        <v>7</v>
      </c>
      <c r="D2516" s="1">
        <v>6.4285714285714297</v>
      </c>
      <c r="E2516" s="1">
        <v>33.3333333333333</v>
      </c>
      <c r="F2516" s="1">
        <v>42.2222222222222</v>
      </c>
    </row>
    <row r="2517" spans="1:6" x14ac:dyDescent="0.2">
      <c r="A2517" s="3">
        <v>44357</v>
      </c>
      <c r="B2517" s="1" t="s">
        <v>27</v>
      </c>
      <c r="C2517" s="1">
        <v>311</v>
      </c>
      <c r="D2517" s="1">
        <v>293.857142857143</v>
      </c>
      <c r="E2517" s="1">
        <v>63.150218765192001</v>
      </c>
      <c r="F2517" s="1">
        <v>80.748663101604294</v>
      </c>
    </row>
    <row r="2518" spans="1:6" x14ac:dyDescent="0.2">
      <c r="A2518" s="3">
        <v>44357</v>
      </c>
      <c r="B2518" s="1" t="s">
        <v>28</v>
      </c>
      <c r="C2518" s="1">
        <v>287</v>
      </c>
      <c r="D2518" s="1">
        <v>287.28571428571399</v>
      </c>
      <c r="E2518" s="1">
        <v>62.058677274987602</v>
      </c>
      <c r="F2518" s="1">
        <v>75.186474390850293</v>
      </c>
    </row>
    <row r="2519" spans="1:6" x14ac:dyDescent="0.2">
      <c r="A2519" s="3">
        <v>44357</v>
      </c>
      <c r="B2519" s="1" t="s">
        <v>29</v>
      </c>
      <c r="C2519" s="1">
        <v>940</v>
      </c>
      <c r="D2519" s="1">
        <v>793.28571428571399</v>
      </c>
      <c r="E2519" s="1">
        <v>59.0851791824239</v>
      </c>
      <c r="F2519" s="1">
        <v>82.640014406627003</v>
      </c>
    </row>
    <row r="2520" spans="1:6" x14ac:dyDescent="0.2">
      <c r="A2520" s="3">
        <v>44357</v>
      </c>
      <c r="B2520" s="1" t="s">
        <v>30</v>
      </c>
      <c r="C2520" s="1">
        <v>387</v>
      </c>
      <c r="D2520" s="1">
        <v>255.71428571428601</v>
      </c>
      <c r="E2520" s="1">
        <v>43.743016759776502</v>
      </c>
      <c r="F2520" s="1">
        <v>89.162011173184396</v>
      </c>
    </row>
    <row r="2521" spans="1:6" x14ac:dyDescent="0.2">
      <c r="A2521" s="3">
        <v>44357</v>
      </c>
      <c r="B2521" s="1" t="s">
        <v>31</v>
      </c>
      <c r="C2521" s="1">
        <v>2195</v>
      </c>
      <c r="D2521" s="1">
        <v>1875.42857142857</v>
      </c>
      <c r="E2521" s="1">
        <v>59.696831200487502</v>
      </c>
      <c r="F2521" s="1">
        <v>91.704753199268694</v>
      </c>
    </row>
    <row r="2522" spans="1:6" x14ac:dyDescent="0.2">
      <c r="A2522" s="3">
        <v>44357</v>
      </c>
      <c r="B2522" s="1" t="s">
        <v>32</v>
      </c>
      <c r="C2522" s="1">
        <v>556</v>
      </c>
      <c r="D2522" s="1">
        <v>460.71428571428601</v>
      </c>
      <c r="E2522" s="1">
        <v>65.147286821705407</v>
      </c>
      <c r="F2522" s="1">
        <v>86.015503875969003</v>
      </c>
    </row>
    <row r="2523" spans="1:6" x14ac:dyDescent="0.2">
      <c r="A2523" s="3">
        <v>44357</v>
      </c>
      <c r="B2523" s="1" t="s">
        <v>33</v>
      </c>
      <c r="C2523" s="1">
        <v>417</v>
      </c>
      <c r="D2523" s="1">
        <v>265.71428571428601</v>
      </c>
      <c r="E2523" s="1">
        <v>62.526881720430097</v>
      </c>
      <c r="F2523" s="1">
        <v>71.397849462365599</v>
      </c>
    </row>
    <row r="2524" spans="1:6" x14ac:dyDescent="0.2">
      <c r="A2524" s="3">
        <v>44357</v>
      </c>
      <c r="B2524" s="1" t="s">
        <v>34</v>
      </c>
      <c r="C2524" s="1">
        <v>460</v>
      </c>
      <c r="D2524" s="1">
        <v>390.142857142857</v>
      </c>
      <c r="E2524" s="1">
        <v>56.206517759062599</v>
      </c>
      <c r="F2524" s="1">
        <v>88.099597217136605</v>
      </c>
    </row>
    <row r="2525" spans="1:6" x14ac:dyDescent="0.2">
      <c r="A2525" s="3">
        <v>44357</v>
      </c>
      <c r="B2525" s="1" t="s">
        <v>35</v>
      </c>
      <c r="C2525" s="1">
        <v>629</v>
      </c>
      <c r="D2525" s="1">
        <v>570.42857142857099</v>
      </c>
      <c r="E2525" s="1">
        <v>42.048585023791603</v>
      </c>
      <c r="F2525" s="1">
        <v>89.030803906836994</v>
      </c>
    </row>
    <row r="2526" spans="1:6" x14ac:dyDescent="0.2">
      <c r="A2526" s="3">
        <v>44358</v>
      </c>
      <c r="C2526" s="1">
        <v>9</v>
      </c>
      <c r="D2526" s="1">
        <v>7</v>
      </c>
      <c r="E2526" s="1">
        <v>28.571428571428601</v>
      </c>
      <c r="F2526" s="1">
        <v>36.734693877551003</v>
      </c>
    </row>
    <row r="2527" spans="1:6" x14ac:dyDescent="0.2">
      <c r="A2527" s="3">
        <v>44358</v>
      </c>
      <c r="B2527" s="1" t="s">
        <v>27</v>
      </c>
      <c r="C2527" s="1">
        <v>327</v>
      </c>
      <c r="D2527" s="1">
        <v>303.142857142857</v>
      </c>
      <c r="E2527" s="1">
        <v>57.964184731385501</v>
      </c>
      <c r="F2527" s="1">
        <v>78.228086710650302</v>
      </c>
    </row>
    <row r="2528" spans="1:6" x14ac:dyDescent="0.2">
      <c r="A2528" s="3">
        <v>44358</v>
      </c>
      <c r="B2528" s="1" t="s">
        <v>28</v>
      </c>
      <c r="C2528" s="1">
        <v>343</v>
      </c>
      <c r="D2528" s="1">
        <v>300</v>
      </c>
      <c r="E2528" s="1">
        <v>58.238095238095198</v>
      </c>
      <c r="F2528" s="1">
        <v>71.619047619047606</v>
      </c>
    </row>
    <row r="2529" spans="1:6" x14ac:dyDescent="0.2">
      <c r="A2529" s="3">
        <v>44358</v>
      </c>
      <c r="B2529" s="1" t="s">
        <v>29</v>
      </c>
      <c r="C2529" s="1">
        <v>885</v>
      </c>
      <c r="D2529" s="1">
        <v>828.857142857143</v>
      </c>
      <c r="E2529" s="1">
        <v>53.9296794208893</v>
      </c>
      <c r="F2529" s="1">
        <v>81.178903826266804</v>
      </c>
    </row>
    <row r="2530" spans="1:6" x14ac:dyDescent="0.2">
      <c r="A2530" s="3">
        <v>44358</v>
      </c>
      <c r="B2530" s="1" t="s">
        <v>30</v>
      </c>
      <c r="C2530" s="1">
        <v>374</v>
      </c>
      <c r="D2530" s="1">
        <v>282.71428571428601</v>
      </c>
      <c r="E2530" s="1">
        <v>36.634663971702899</v>
      </c>
      <c r="F2530" s="1">
        <v>88.933804951995995</v>
      </c>
    </row>
    <row r="2531" spans="1:6" x14ac:dyDescent="0.2">
      <c r="A2531" s="3">
        <v>44358</v>
      </c>
      <c r="B2531" s="1" t="s">
        <v>31</v>
      </c>
      <c r="C2531" s="1">
        <v>2017</v>
      </c>
      <c r="D2531" s="1">
        <v>1919.57142857143</v>
      </c>
      <c r="E2531" s="1">
        <v>54.677383344496498</v>
      </c>
      <c r="F2531" s="1">
        <v>91.530847659447801</v>
      </c>
    </row>
    <row r="2532" spans="1:6" x14ac:dyDescent="0.2">
      <c r="A2532" s="3">
        <v>44358</v>
      </c>
      <c r="B2532" s="1" t="s">
        <v>32</v>
      </c>
      <c r="C2532" s="1">
        <v>552</v>
      </c>
      <c r="D2532" s="1">
        <v>477.71428571428601</v>
      </c>
      <c r="E2532" s="1">
        <v>59.808612440191403</v>
      </c>
      <c r="F2532" s="1">
        <v>84.180622009569404</v>
      </c>
    </row>
    <row r="2533" spans="1:6" x14ac:dyDescent="0.2">
      <c r="A2533" s="3">
        <v>44358</v>
      </c>
      <c r="B2533" s="1" t="s">
        <v>33</v>
      </c>
      <c r="C2533" s="1">
        <v>443</v>
      </c>
      <c r="D2533" s="1">
        <v>304</v>
      </c>
      <c r="E2533" s="1">
        <v>60.291353383458599</v>
      </c>
      <c r="F2533" s="1">
        <v>71.005639097744407</v>
      </c>
    </row>
    <row r="2534" spans="1:6" x14ac:dyDescent="0.2">
      <c r="A2534" s="3">
        <v>44358</v>
      </c>
      <c r="B2534" s="1" t="s">
        <v>34</v>
      </c>
      <c r="C2534" s="1">
        <v>433</v>
      </c>
      <c r="D2534" s="1">
        <v>402.57142857142901</v>
      </c>
      <c r="E2534" s="1">
        <v>50.212916962384703</v>
      </c>
      <c r="F2534" s="1">
        <v>88.573456352022703</v>
      </c>
    </row>
    <row r="2535" spans="1:6" x14ac:dyDescent="0.2">
      <c r="A2535" s="3">
        <v>44358</v>
      </c>
      <c r="B2535" s="1" t="s">
        <v>35</v>
      </c>
      <c r="C2535" s="1">
        <v>602</v>
      </c>
      <c r="D2535" s="1">
        <v>587.57142857142901</v>
      </c>
      <c r="E2535" s="1">
        <v>35.788961828349102</v>
      </c>
      <c r="F2535" s="1">
        <v>87.916362752249</v>
      </c>
    </row>
    <row r="2536" spans="1:6" x14ac:dyDescent="0.2">
      <c r="A2536" s="3">
        <v>44359</v>
      </c>
      <c r="C2536" s="1">
        <v>5</v>
      </c>
      <c r="D2536" s="1">
        <v>7.1428571428571397</v>
      </c>
      <c r="E2536" s="1">
        <v>28</v>
      </c>
      <c r="F2536" s="1">
        <v>40</v>
      </c>
    </row>
    <row r="2537" spans="1:6" x14ac:dyDescent="0.2">
      <c r="A2537" s="3">
        <v>44359</v>
      </c>
      <c r="B2537" s="1" t="s">
        <v>27</v>
      </c>
      <c r="C2537" s="1">
        <v>285</v>
      </c>
      <c r="D2537" s="1">
        <v>316.57142857142901</v>
      </c>
      <c r="E2537" s="1">
        <v>51.895306859205803</v>
      </c>
      <c r="F2537" s="1">
        <v>73.691335740072205</v>
      </c>
    </row>
    <row r="2538" spans="1:6" x14ac:dyDescent="0.2">
      <c r="A2538" s="3">
        <v>44359</v>
      </c>
      <c r="B2538" s="1" t="s">
        <v>28</v>
      </c>
      <c r="C2538" s="1">
        <v>279</v>
      </c>
      <c r="D2538" s="1">
        <v>308.28571428571399</v>
      </c>
      <c r="E2538" s="1">
        <v>50.973123262279898</v>
      </c>
      <c r="F2538" s="1">
        <v>65.430954587581098</v>
      </c>
    </row>
    <row r="2539" spans="1:6" x14ac:dyDescent="0.2">
      <c r="A2539" s="3">
        <v>44359</v>
      </c>
      <c r="B2539" s="1" t="s">
        <v>29</v>
      </c>
      <c r="C2539" s="1">
        <v>713</v>
      </c>
      <c r="D2539" s="1">
        <v>850.71428571428601</v>
      </c>
      <c r="E2539" s="1">
        <v>49.387069689336698</v>
      </c>
      <c r="F2539" s="1">
        <v>78.387909319899194</v>
      </c>
    </row>
    <row r="2540" spans="1:6" x14ac:dyDescent="0.2">
      <c r="A2540" s="3">
        <v>44359</v>
      </c>
      <c r="B2540" s="1" t="s">
        <v>30</v>
      </c>
      <c r="C2540" s="1">
        <v>341</v>
      </c>
      <c r="D2540" s="1">
        <v>310.57142857142901</v>
      </c>
      <c r="E2540" s="1">
        <v>34.084636614535398</v>
      </c>
      <c r="F2540" s="1">
        <v>87.626494940202406</v>
      </c>
    </row>
    <row r="2541" spans="1:6" x14ac:dyDescent="0.2">
      <c r="A2541" s="3">
        <v>44359</v>
      </c>
      <c r="B2541" s="1" t="s">
        <v>31</v>
      </c>
      <c r="C2541" s="1">
        <v>1506</v>
      </c>
      <c r="D2541" s="1">
        <v>1945.2857142857099</v>
      </c>
      <c r="E2541" s="1">
        <v>48.982889035764103</v>
      </c>
      <c r="F2541" s="1">
        <v>91.202173753396494</v>
      </c>
    </row>
    <row r="2542" spans="1:6" x14ac:dyDescent="0.2">
      <c r="A2542" s="3">
        <v>44359</v>
      </c>
      <c r="B2542" s="1" t="s">
        <v>32</v>
      </c>
      <c r="C2542" s="1">
        <v>416</v>
      </c>
      <c r="D2542" s="1">
        <v>489.57142857142901</v>
      </c>
      <c r="E2542" s="1">
        <v>55.442077618908698</v>
      </c>
      <c r="F2542" s="1">
        <v>81.674934344908095</v>
      </c>
    </row>
    <row r="2543" spans="1:6" x14ac:dyDescent="0.2">
      <c r="A2543" s="3">
        <v>44359</v>
      </c>
      <c r="B2543" s="1" t="s">
        <v>33</v>
      </c>
      <c r="C2543" s="1">
        <v>376</v>
      </c>
      <c r="D2543" s="1">
        <v>337.142857142857</v>
      </c>
      <c r="E2543" s="1">
        <v>58.983050847457598</v>
      </c>
      <c r="F2543" s="1">
        <v>69.110169491525397</v>
      </c>
    </row>
    <row r="2544" spans="1:6" x14ac:dyDescent="0.2">
      <c r="A2544" s="3">
        <v>44359</v>
      </c>
      <c r="B2544" s="1" t="s">
        <v>34</v>
      </c>
      <c r="C2544" s="1">
        <v>348</v>
      </c>
      <c r="D2544" s="1">
        <v>413.142857142857</v>
      </c>
      <c r="E2544" s="1">
        <v>43.464730290456401</v>
      </c>
      <c r="F2544" s="1">
        <v>87.655601659750999</v>
      </c>
    </row>
    <row r="2545" spans="1:6" x14ac:dyDescent="0.2">
      <c r="A2545" s="3">
        <v>44359</v>
      </c>
      <c r="B2545" s="1" t="s">
        <v>35</v>
      </c>
      <c r="C2545" s="1">
        <v>531</v>
      </c>
      <c r="D2545" s="1">
        <v>602.142857142857</v>
      </c>
      <c r="E2545" s="1">
        <v>33.950177935943103</v>
      </c>
      <c r="F2545" s="1">
        <v>86.6666666666667</v>
      </c>
    </row>
    <row r="2546" spans="1:6" x14ac:dyDescent="0.2">
      <c r="A2546" s="3">
        <v>44360</v>
      </c>
      <c r="C2546" s="1">
        <v>3</v>
      </c>
      <c r="D2546" s="1">
        <v>6.71428571428571</v>
      </c>
      <c r="E2546" s="1">
        <v>25.531914893617</v>
      </c>
      <c r="F2546" s="1">
        <v>25.531914893617</v>
      </c>
    </row>
    <row r="2547" spans="1:6" x14ac:dyDescent="0.2">
      <c r="A2547" s="3">
        <v>44360</v>
      </c>
      <c r="B2547" s="1" t="s">
        <v>27</v>
      </c>
      <c r="C2547" s="1">
        <v>273</v>
      </c>
      <c r="D2547" s="1">
        <v>328.28571428571399</v>
      </c>
      <c r="E2547" s="1">
        <v>44.647519582245401</v>
      </c>
      <c r="F2547" s="1">
        <v>70.496083550913795</v>
      </c>
    </row>
    <row r="2548" spans="1:6" x14ac:dyDescent="0.2">
      <c r="A2548" s="3">
        <v>44360</v>
      </c>
      <c r="B2548" s="1" t="s">
        <v>28</v>
      </c>
      <c r="C2548" s="1">
        <v>280</v>
      </c>
      <c r="D2548" s="1">
        <v>314.71428571428601</v>
      </c>
      <c r="E2548" s="1">
        <v>43.213799364502897</v>
      </c>
      <c r="F2548" s="1">
        <v>60.8715388107127</v>
      </c>
    </row>
    <row r="2549" spans="1:6" x14ac:dyDescent="0.2">
      <c r="A2549" s="3">
        <v>44360</v>
      </c>
      <c r="B2549" s="1" t="s">
        <v>29</v>
      </c>
      <c r="C2549" s="1">
        <v>628</v>
      </c>
      <c r="D2549" s="1">
        <v>862</v>
      </c>
      <c r="E2549" s="1">
        <v>43.950944647000298</v>
      </c>
      <c r="F2549" s="1">
        <v>76.218097447795799</v>
      </c>
    </row>
    <row r="2550" spans="1:6" x14ac:dyDescent="0.2">
      <c r="A2550" s="3">
        <v>44360</v>
      </c>
      <c r="B2550" s="1" t="s">
        <v>30</v>
      </c>
      <c r="C2550" s="1">
        <v>348</v>
      </c>
      <c r="D2550" s="1">
        <v>336.142857142857</v>
      </c>
      <c r="E2550" s="1">
        <v>30.4292392690183</v>
      </c>
      <c r="F2550" s="1">
        <v>86.612834679133002</v>
      </c>
    </row>
    <row r="2551" spans="1:6" x14ac:dyDescent="0.2">
      <c r="A2551" s="3">
        <v>44360</v>
      </c>
      <c r="B2551" s="1" t="s">
        <v>31</v>
      </c>
      <c r="C2551" s="1">
        <v>1656</v>
      </c>
      <c r="D2551" s="1">
        <v>1976.1428571428601</v>
      </c>
      <c r="E2551" s="1">
        <v>43.338393696233602</v>
      </c>
      <c r="F2551" s="1">
        <v>91.122677654883304</v>
      </c>
    </row>
    <row r="2552" spans="1:6" x14ac:dyDescent="0.2">
      <c r="A2552" s="3">
        <v>44360</v>
      </c>
      <c r="B2552" s="1" t="s">
        <v>32</v>
      </c>
      <c r="C2552" s="1">
        <v>463</v>
      </c>
      <c r="D2552" s="1">
        <v>507.857142857143</v>
      </c>
      <c r="E2552" s="1">
        <v>50.182841068917</v>
      </c>
      <c r="F2552" s="1">
        <v>79.184247538677894</v>
      </c>
    </row>
    <row r="2553" spans="1:6" x14ac:dyDescent="0.2">
      <c r="A2553" s="3">
        <v>44360</v>
      </c>
      <c r="B2553" s="1" t="s">
        <v>33</v>
      </c>
      <c r="C2553" s="1">
        <v>456</v>
      </c>
      <c r="D2553" s="1">
        <v>379</v>
      </c>
      <c r="E2553" s="1">
        <v>57.821334338484697</v>
      </c>
      <c r="F2553" s="1">
        <v>68.601583113456499</v>
      </c>
    </row>
    <row r="2554" spans="1:6" x14ac:dyDescent="0.2">
      <c r="A2554" s="3">
        <v>44360</v>
      </c>
      <c r="B2554" s="1" t="s">
        <v>34</v>
      </c>
      <c r="C2554" s="1">
        <v>362</v>
      </c>
      <c r="D2554" s="1">
        <v>426.142857142857</v>
      </c>
      <c r="E2554" s="1">
        <v>38.015420717398598</v>
      </c>
      <c r="F2554" s="1">
        <v>87.1605766007375</v>
      </c>
    </row>
    <row r="2555" spans="1:6" x14ac:dyDescent="0.2">
      <c r="A2555" s="3">
        <v>44360</v>
      </c>
      <c r="B2555" s="1" t="s">
        <v>35</v>
      </c>
      <c r="C2555" s="1">
        <v>468</v>
      </c>
      <c r="D2555" s="1">
        <v>612.42857142857099</v>
      </c>
      <c r="E2555" s="1">
        <v>30.650804758572399</v>
      </c>
      <c r="F2555" s="1">
        <v>84.697923956146496</v>
      </c>
    </row>
    <row r="2556" spans="1:6" x14ac:dyDescent="0.2">
      <c r="A2556" s="3">
        <v>44361</v>
      </c>
      <c r="C2556" s="1">
        <v>10</v>
      </c>
      <c r="D2556" s="1">
        <v>7</v>
      </c>
      <c r="E2556" s="1">
        <v>22.4489795918367</v>
      </c>
      <c r="F2556" s="1">
        <v>41.509433962264197</v>
      </c>
    </row>
    <row r="2557" spans="1:6" x14ac:dyDescent="0.2">
      <c r="A2557" s="3">
        <v>44361</v>
      </c>
      <c r="B2557" s="1" t="s">
        <v>27</v>
      </c>
      <c r="C2557" s="1">
        <v>436</v>
      </c>
      <c r="D2557" s="1">
        <v>333.57142857142901</v>
      </c>
      <c r="E2557" s="1">
        <v>34.261241970021402</v>
      </c>
      <c r="F2557" s="1">
        <v>66.0385438972163</v>
      </c>
    </row>
    <row r="2558" spans="1:6" x14ac:dyDescent="0.2">
      <c r="A2558" s="3">
        <v>44361</v>
      </c>
      <c r="B2558" s="1" t="s">
        <v>28</v>
      </c>
      <c r="C2558" s="1">
        <v>389</v>
      </c>
      <c r="D2558" s="1">
        <v>321.71428571428601</v>
      </c>
      <c r="E2558" s="1">
        <v>33.836589698046197</v>
      </c>
      <c r="F2558" s="1">
        <v>56.305506216696301</v>
      </c>
    </row>
    <row r="2559" spans="1:6" x14ac:dyDescent="0.2">
      <c r="A2559" s="3">
        <v>44361</v>
      </c>
      <c r="B2559" s="1" t="s">
        <v>29</v>
      </c>
      <c r="C2559" s="1">
        <v>1063</v>
      </c>
      <c r="D2559" s="1">
        <v>882.142857142857</v>
      </c>
      <c r="E2559" s="1">
        <v>35.692307692307701</v>
      </c>
      <c r="F2559" s="1">
        <v>73.554655870445302</v>
      </c>
    </row>
    <row r="2560" spans="1:6" x14ac:dyDescent="0.2">
      <c r="A2560" s="3">
        <v>44361</v>
      </c>
      <c r="B2560" s="1" t="s">
        <v>30</v>
      </c>
      <c r="C2560" s="1">
        <v>622</v>
      </c>
      <c r="D2560" s="1">
        <v>384.142857142857</v>
      </c>
      <c r="E2560" s="1">
        <v>25.511342506508001</v>
      </c>
      <c r="F2560" s="1">
        <v>85.273335812569698</v>
      </c>
    </row>
    <row r="2561" spans="1:6" x14ac:dyDescent="0.2">
      <c r="A2561" s="3">
        <v>44361</v>
      </c>
      <c r="B2561" s="1" t="s">
        <v>31</v>
      </c>
      <c r="C2561" s="1">
        <v>2620</v>
      </c>
      <c r="D2561" s="1">
        <v>2022.2857142857099</v>
      </c>
      <c r="E2561" s="1">
        <v>36.394461712348097</v>
      </c>
      <c r="F2561" s="1">
        <v>91.607798813224093</v>
      </c>
    </row>
    <row r="2562" spans="1:6" x14ac:dyDescent="0.2">
      <c r="A2562" s="3">
        <v>44361</v>
      </c>
      <c r="B2562" s="1" t="s">
        <v>32</v>
      </c>
      <c r="C2562" s="1">
        <v>704</v>
      </c>
      <c r="D2562" s="1">
        <v>532.57142857142901</v>
      </c>
      <c r="E2562" s="1">
        <v>40.531115879828299</v>
      </c>
      <c r="F2562" s="1">
        <v>75.241416309012905</v>
      </c>
    </row>
    <row r="2563" spans="1:6" x14ac:dyDescent="0.2">
      <c r="A2563" s="3">
        <v>44361</v>
      </c>
      <c r="B2563" s="1" t="s">
        <v>33</v>
      </c>
      <c r="C2563" s="1">
        <v>603</v>
      </c>
      <c r="D2563" s="1">
        <v>421.28571428571399</v>
      </c>
      <c r="E2563" s="1">
        <v>49.3387589013225</v>
      </c>
      <c r="F2563" s="1">
        <v>62.088843675822297</v>
      </c>
    </row>
    <row r="2564" spans="1:6" x14ac:dyDescent="0.2">
      <c r="A2564" s="3">
        <v>44361</v>
      </c>
      <c r="B2564" s="1" t="s">
        <v>34</v>
      </c>
      <c r="C2564" s="1">
        <v>616</v>
      </c>
      <c r="D2564" s="1">
        <v>450.71428571428601</v>
      </c>
      <c r="E2564" s="1">
        <v>32.456418383518198</v>
      </c>
      <c r="F2564" s="1">
        <v>87.702060221869999</v>
      </c>
    </row>
    <row r="2565" spans="1:6" x14ac:dyDescent="0.2">
      <c r="A2565" s="3">
        <v>44361</v>
      </c>
      <c r="B2565" s="1" t="s">
        <v>35</v>
      </c>
      <c r="C2565" s="1">
        <v>873</v>
      </c>
      <c r="D2565" s="1">
        <v>638.857142857143</v>
      </c>
      <c r="E2565" s="1">
        <v>22.584973166368499</v>
      </c>
      <c r="F2565" s="1">
        <v>84.324686940966004</v>
      </c>
    </row>
    <row r="2566" spans="1:6" x14ac:dyDescent="0.2">
      <c r="A2566" s="3">
        <v>44362</v>
      </c>
      <c r="C2566" s="1">
        <v>18</v>
      </c>
      <c r="D2566" s="1">
        <v>8.28571428571429</v>
      </c>
      <c r="E2566" s="1">
        <v>31.034482758620701</v>
      </c>
      <c r="F2566" s="1">
        <v>52.459016393442603</v>
      </c>
    </row>
    <row r="2567" spans="1:6" x14ac:dyDescent="0.2">
      <c r="A2567" s="3">
        <v>44362</v>
      </c>
      <c r="B2567" s="1" t="s">
        <v>27</v>
      </c>
      <c r="C2567" s="1">
        <v>501</v>
      </c>
      <c r="D2567" s="1">
        <v>354.71428571428601</v>
      </c>
      <c r="E2567" s="1">
        <v>28.5138944824809</v>
      </c>
      <c r="F2567" s="1">
        <v>61.296818364881197</v>
      </c>
    </row>
    <row r="2568" spans="1:6" x14ac:dyDescent="0.2">
      <c r="A2568" s="3">
        <v>44362</v>
      </c>
      <c r="B2568" s="1" t="s">
        <v>28</v>
      </c>
      <c r="C2568" s="1">
        <v>418</v>
      </c>
      <c r="D2568" s="1">
        <v>328.71428571428601</v>
      </c>
      <c r="E2568" s="1">
        <v>26.466753585397701</v>
      </c>
      <c r="F2568" s="1">
        <v>52.151238591916602</v>
      </c>
    </row>
    <row r="2569" spans="1:6" x14ac:dyDescent="0.2">
      <c r="A2569" s="3">
        <v>44362</v>
      </c>
      <c r="B2569" s="1" t="s">
        <v>29</v>
      </c>
      <c r="C2569" s="1">
        <v>1212</v>
      </c>
      <c r="D2569" s="1">
        <v>915.71428571428601</v>
      </c>
      <c r="E2569" s="1">
        <v>29.110764430577198</v>
      </c>
      <c r="F2569" s="1">
        <v>69.968798751950104</v>
      </c>
    </row>
    <row r="2570" spans="1:6" x14ac:dyDescent="0.2">
      <c r="A2570" s="3">
        <v>44362</v>
      </c>
      <c r="B2570" s="1" t="s">
        <v>30</v>
      </c>
      <c r="C2570" s="1">
        <v>585</v>
      </c>
      <c r="D2570" s="1">
        <v>428.28571428571399</v>
      </c>
      <c r="E2570" s="1">
        <v>25.316877918612398</v>
      </c>
      <c r="F2570" s="1">
        <v>85.223482321547706</v>
      </c>
    </row>
    <row r="2571" spans="1:6" x14ac:dyDescent="0.2">
      <c r="A2571" s="3">
        <v>44362</v>
      </c>
      <c r="B2571" s="1" t="s">
        <v>31</v>
      </c>
      <c r="C2571" s="1">
        <v>2748</v>
      </c>
      <c r="D2571" s="1">
        <v>2118</v>
      </c>
      <c r="E2571" s="1">
        <v>32.56441386753</v>
      </c>
      <c r="F2571" s="1">
        <v>91.656549305274496</v>
      </c>
    </row>
    <row r="2572" spans="1:6" x14ac:dyDescent="0.2">
      <c r="A2572" s="3">
        <v>44362</v>
      </c>
      <c r="B2572" s="1" t="s">
        <v>32</v>
      </c>
      <c r="C2572" s="1">
        <v>782</v>
      </c>
      <c r="D2572" s="1">
        <v>575.71428571428601</v>
      </c>
      <c r="E2572" s="1">
        <v>34.813895781637697</v>
      </c>
      <c r="F2572" s="1">
        <v>71.364764267990097</v>
      </c>
    </row>
    <row r="2573" spans="1:6" x14ac:dyDescent="0.2">
      <c r="A2573" s="3">
        <v>44362</v>
      </c>
      <c r="B2573" s="1" t="s">
        <v>33</v>
      </c>
      <c r="C2573" s="1">
        <v>691</v>
      </c>
      <c r="D2573" s="1">
        <v>481.142857142857</v>
      </c>
      <c r="E2573" s="1">
        <v>48.574821852731603</v>
      </c>
      <c r="F2573" s="1">
        <v>62.381235154394297</v>
      </c>
    </row>
    <row r="2574" spans="1:6" x14ac:dyDescent="0.2">
      <c r="A2574" s="3">
        <v>44362</v>
      </c>
      <c r="B2574" s="1" t="s">
        <v>34</v>
      </c>
      <c r="C2574" s="1">
        <v>687</v>
      </c>
      <c r="D2574" s="1">
        <v>482.142857142857</v>
      </c>
      <c r="E2574" s="1">
        <v>28.088888888888899</v>
      </c>
      <c r="F2574" s="1">
        <v>87.051851851851893</v>
      </c>
    </row>
    <row r="2575" spans="1:6" x14ac:dyDescent="0.2">
      <c r="A2575" s="3">
        <v>44362</v>
      </c>
      <c r="B2575" s="1" t="s">
        <v>35</v>
      </c>
      <c r="C2575" s="1">
        <v>798</v>
      </c>
      <c r="D2575" s="1">
        <v>658.71428571428601</v>
      </c>
      <c r="E2575" s="1">
        <v>19.041422684884001</v>
      </c>
      <c r="F2575" s="1">
        <v>84.038169594448107</v>
      </c>
    </row>
    <row r="2576" spans="1:6" x14ac:dyDescent="0.2">
      <c r="A2576" s="3">
        <v>44363</v>
      </c>
      <c r="C2576" s="1">
        <v>13</v>
      </c>
      <c r="D2576" s="1">
        <v>9.28571428571429</v>
      </c>
      <c r="E2576" s="1">
        <v>29.230769230769202</v>
      </c>
      <c r="F2576" s="1">
        <v>55.882352941176499</v>
      </c>
    </row>
    <row r="2577" spans="1:6" x14ac:dyDescent="0.2">
      <c r="A2577" s="3">
        <v>44363</v>
      </c>
      <c r="B2577" s="1" t="s">
        <v>27</v>
      </c>
      <c r="C2577" s="1">
        <v>510</v>
      </c>
      <c r="D2577" s="1">
        <v>377.57142857142901</v>
      </c>
      <c r="E2577" s="1">
        <v>26.447219069239502</v>
      </c>
      <c r="F2577" s="1">
        <v>61.218312523647398</v>
      </c>
    </row>
    <row r="2578" spans="1:6" x14ac:dyDescent="0.2">
      <c r="A2578" s="3">
        <v>44363</v>
      </c>
      <c r="B2578" s="1" t="s">
        <v>28</v>
      </c>
      <c r="C2578" s="1">
        <v>407</v>
      </c>
      <c r="D2578" s="1">
        <v>343.28571428571399</v>
      </c>
      <c r="E2578" s="1">
        <v>24.7191011235955</v>
      </c>
      <c r="F2578" s="1">
        <v>50.811485642946302</v>
      </c>
    </row>
    <row r="2579" spans="1:6" x14ac:dyDescent="0.2">
      <c r="A2579" s="3">
        <v>44363</v>
      </c>
      <c r="B2579" s="1" t="s">
        <v>29</v>
      </c>
      <c r="C2579" s="1">
        <v>1065</v>
      </c>
      <c r="D2579" s="1">
        <v>929.42857142857099</v>
      </c>
      <c r="E2579" s="1">
        <v>25.284352905010799</v>
      </c>
      <c r="F2579" s="1">
        <v>67.660620965262794</v>
      </c>
    </row>
    <row r="2580" spans="1:6" x14ac:dyDescent="0.2">
      <c r="A2580" s="3">
        <v>44363</v>
      </c>
      <c r="B2580" s="1" t="s">
        <v>30</v>
      </c>
      <c r="C2580" s="1">
        <v>613</v>
      </c>
      <c r="D2580" s="1">
        <v>467.142857142857</v>
      </c>
      <c r="E2580" s="1">
        <v>22.996941896024499</v>
      </c>
      <c r="F2580" s="1">
        <v>86.146788990825698</v>
      </c>
    </row>
    <row r="2581" spans="1:6" x14ac:dyDescent="0.2">
      <c r="A2581" s="3">
        <v>44363</v>
      </c>
      <c r="B2581" s="1" t="s">
        <v>31</v>
      </c>
      <c r="C2581" s="1">
        <v>2654</v>
      </c>
      <c r="D2581" s="1">
        <v>2199.4285714285702</v>
      </c>
      <c r="E2581" s="1">
        <v>30.76773187841</v>
      </c>
      <c r="F2581" s="1">
        <v>91.595219537542206</v>
      </c>
    </row>
    <row r="2582" spans="1:6" x14ac:dyDescent="0.2">
      <c r="A2582" s="3">
        <v>44363</v>
      </c>
      <c r="B2582" s="1" t="s">
        <v>32</v>
      </c>
      <c r="C2582" s="1">
        <v>808</v>
      </c>
      <c r="D2582" s="1">
        <v>611.57142857142901</v>
      </c>
      <c r="E2582" s="1">
        <v>30.343377715487001</v>
      </c>
      <c r="F2582" s="1">
        <v>67.647745853772506</v>
      </c>
    </row>
    <row r="2583" spans="1:6" x14ac:dyDescent="0.2">
      <c r="A2583" s="3">
        <v>44363</v>
      </c>
      <c r="B2583" s="1" t="s">
        <v>33</v>
      </c>
      <c r="C2583" s="1">
        <v>804</v>
      </c>
      <c r="D2583" s="1">
        <v>541.42857142857099</v>
      </c>
      <c r="E2583" s="1">
        <v>44.379947229551398</v>
      </c>
      <c r="F2583" s="1">
        <v>58.654353562005298</v>
      </c>
    </row>
    <row r="2584" spans="1:6" x14ac:dyDescent="0.2">
      <c r="A2584" s="3">
        <v>44363</v>
      </c>
      <c r="B2584" s="1" t="s">
        <v>34</v>
      </c>
      <c r="C2584" s="1">
        <v>676</v>
      </c>
      <c r="D2584" s="1">
        <v>511.71428571428601</v>
      </c>
      <c r="E2584" s="1">
        <v>28.224455611390301</v>
      </c>
      <c r="F2584" s="1">
        <v>87.576772752652204</v>
      </c>
    </row>
    <row r="2585" spans="1:6" x14ac:dyDescent="0.2">
      <c r="A2585" s="3">
        <v>44363</v>
      </c>
      <c r="B2585" s="1" t="s">
        <v>35</v>
      </c>
      <c r="C2585" s="1">
        <v>883</v>
      </c>
      <c r="D2585" s="1">
        <v>683.42857142857099</v>
      </c>
      <c r="E2585" s="1">
        <v>15.4891304347826</v>
      </c>
      <c r="F2585" s="1">
        <v>84.719899665551793</v>
      </c>
    </row>
    <row r="2586" spans="1:6" x14ac:dyDescent="0.2">
      <c r="A2586" s="3">
        <v>44364</v>
      </c>
      <c r="C2586" s="1">
        <v>8</v>
      </c>
      <c r="D2586" s="1">
        <v>9.4285714285714306</v>
      </c>
      <c r="E2586" s="1">
        <v>27.272727272727298</v>
      </c>
      <c r="F2586" s="1">
        <v>58.823529411764703</v>
      </c>
    </row>
    <row r="2587" spans="1:6" x14ac:dyDescent="0.2">
      <c r="A2587" s="3">
        <v>44364</v>
      </c>
      <c r="B2587" s="1" t="s">
        <v>27</v>
      </c>
      <c r="C2587" s="1">
        <v>452</v>
      </c>
      <c r="D2587" s="1">
        <v>397.71428571428601</v>
      </c>
      <c r="E2587" s="1">
        <v>24.461206896551701</v>
      </c>
      <c r="F2587" s="1">
        <v>58.548850574712603</v>
      </c>
    </row>
    <row r="2588" spans="1:6" x14ac:dyDescent="0.2">
      <c r="A2588" s="3">
        <v>44364</v>
      </c>
      <c r="B2588" s="1" t="s">
        <v>28</v>
      </c>
      <c r="C2588" s="1">
        <v>450</v>
      </c>
      <c r="D2588" s="1">
        <v>366.57142857142901</v>
      </c>
      <c r="E2588" s="1">
        <v>25.175370226032701</v>
      </c>
      <c r="F2588" s="1">
        <v>50.545596258768498</v>
      </c>
    </row>
    <row r="2589" spans="1:6" x14ac:dyDescent="0.2">
      <c r="A2589" s="3">
        <v>44364</v>
      </c>
      <c r="B2589" s="1" t="s">
        <v>29</v>
      </c>
      <c r="C2589" s="1">
        <v>1144</v>
      </c>
      <c r="D2589" s="1">
        <v>958.57142857142901</v>
      </c>
      <c r="E2589" s="1">
        <v>24.3517138599106</v>
      </c>
      <c r="F2589" s="1">
        <v>64.858420268256296</v>
      </c>
    </row>
    <row r="2590" spans="1:6" x14ac:dyDescent="0.2">
      <c r="A2590" s="3">
        <v>44364</v>
      </c>
      <c r="B2590" s="1" t="s">
        <v>30</v>
      </c>
      <c r="C2590" s="1">
        <v>699</v>
      </c>
      <c r="D2590" s="1">
        <v>511.71428571428601</v>
      </c>
      <c r="E2590" s="1">
        <v>20.184254606365201</v>
      </c>
      <c r="F2590" s="1">
        <v>86.767169179229498</v>
      </c>
    </row>
    <row r="2591" spans="1:6" x14ac:dyDescent="0.2">
      <c r="A2591" s="3">
        <v>44364</v>
      </c>
      <c r="B2591" s="1" t="s">
        <v>31</v>
      </c>
      <c r="C2591" s="1">
        <v>2657</v>
      </c>
      <c r="D2591" s="1">
        <v>2265.4285714285702</v>
      </c>
      <c r="E2591" s="1">
        <v>28.433598183881902</v>
      </c>
      <c r="F2591" s="1">
        <v>91.367133308109501</v>
      </c>
    </row>
    <row r="2592" spans="1:6" x14ac:dyDescent="0.2">
      <c r="A2592" s="3">
        <v>44364</v>
      </c>
      <c r="B2592" s="1" t="s">
        <v>32</v>
      </c>
      <c r="C2592" s="1">
        <v>692</v>
      </c>
      <c r="D2592" s="1">
        <v>631</v>
      </c>
      <c r="E2592" s="1">
        <v>27.575277337559399</v>
      </c>
      <c r="F2592" s="1">
        <v>66.108218247679403</v>
      </c>
    </row>
    <row r="2593" spans="1:6" x14ac:dyDescent="0.2">
      <c r="A2593" s="3">
        <v>44364</v>
      </c>
      <c r="B2593" s="1" t="s">
        <v>33</v>
      </c>
      <c r="C2593" s="1">
        <v>817</v>
      </c>
      <c r="D2593" s="1">
        <v>598.57142857142901</v>
      </c>
      <c r="E2593" s="1">
        <v>38.114558472553703</v>
      </c>
      <c r="F2593" s="1">
        <v>54.152744630071602</v>
      </c>
    </row>
    <row r="2594" spans="1:6" x14ac:dyDescent="0.2">
      <c r="A2594" s="3">
        <v>44364</v>
      </c>
      <c r="B2594" s="1" t="s">
        <v>34</v>
      </c>
      <c r="C2594" s="1">
        <v>646</v>
      </c>
      <c r="D2594" s="1">
        <v>538.28571428571399</v>
      </c>
      <c r="E2594" s="1">
        <v>26.167728237791898</v>
      </c>
      <c r="F2594" s="1">
        <v>87.526539278131594</v>
      </c>
    </row>
    <row r="2595" spans="1:6" x14ac:dyDescent="0.2">
      <c r="A2595" s="3">
        <v>44364</v>
      </c>
      <c r="B2595" s="1" t="s">
        <v>35</v>
      </c>
      <c r="C2595" s="1">
        <v>1002</v>
      </c>
      <c r="D2595" s="1">
        <v>736.71428571428601</v>
      </c>
      <c r="E2595" s="1">
        <v>15.551677331782001</v>
      </c>
      <c r="F2595" s="1">
        <v>85.980221058755106</v>
      </c>
    </row>
    <row r="2596" spans="1:6" x14ac:dyDescent="0.2">
      <c r="A2596" s="3">
        <v>44365</v>
      </c>
      <c r="C2596" s="1">
        <v>12</v>
      </c>
      <c r="D2596" s="1">
        <v>9.8571428571428594</v>
      </c>
      <c r="E2596" s="1">
        <v>28.985507246376802</v>
      </c>
      <c r="F2596" s="1">
        <v>61.971830985915503</v>
      </c>
    </row>
    <row r="2597" spans="1:6" x14ac:dyDescent="0.2">
      <c r="A2597" s="3">
        <v>44365</v>
      </c>
      <c r="B2597" s="1" t="s">
        <v>27</v>
      </c>
      <c r="C2597" s="1">
        <v>535</v>
      </c>
      <c r="D2597" s="1">
        <v>427.42857142857099</v>
      </c>
      <c r="E2597" s="1">
        <v>28.008021390374299</v>
      </c>
      <c r="F2597" s="1">
        <v>60.0267379679144</v>
      </c>
    </row>
    <row r="2598" spans="1:6" x14ac:dyDescent="0.2">
      <c r="A2598" s="3">
        <v>44365</v>
      </c>
      <c r="B2598" s="1" t="s">
        <v>28</v>
      </c>
      <c r="C2598" s="1">
        <v>428</v>
      </c>
      <c r="D2598" s="1">
        <v>378.71428571428601</v>
      </c>
      <c r="E2598" s="1">
        <v>25.9901923802339</v>
      </c>
      <c r="F2598" s="1">
        <v>51.754055073557097</v>
      </c>
    </row>
    <row r="2599" spans="1:6" x14ac:dyDescent="0.2">
      <c r="A2599" s="3">
        <v>44365</v>
      </c>
      <c r="B2599" s="1" t="s">
        <v>29</v>
      </c>
      <c r="C2599" s="1">
        <v>999</v>
      </c>
      <c r="D2599" s="1">
        <v>974.857142857143</v>
      </c>
      <c r="E2599" s="1">
        <v>26.1869871043376</v>
      </c>
      <c r="F2599" s="1">
        <v>65.240328253223893</v>
      </c>
    </row>
    <row r="2600" spans="1:6" x14ac:dyDescent="0.2">
      <c r="A2600" s="3">
        <v>44365</v>
      </c>
      <c r="B2600" s="1" t="s">
        <v>30</v>
      </c>
      <c r="C2600" s="1">
        <v>726</v>
      </c>
      <c r="D2600" s="1">
        <v>562</v>
      </c>
      <c r="E2600" s="1">
        <v>23.7925775292323</v>
      </c>
      <c r="F2600" s="1">
        <v>85.688866293848506</v>
      </c>
    </row>
    <row r="2601" spans="1:6" x14ac:dyDescent="0.2">
      <c r="A2601" s="3">
        <v>44365</v>
      </c>
      <c r="B2601" s="1" t="s">
        <v>31</v>
      </c>
      <c r="C2601" s="1">
        <v>2441</v>
      </c>
      <c r="D2601" s="1">
        <v>2326</v>
      </c>
      <c r="E2601" s="1">
        <v>28.970642427220199</v>
      </c>
      <c r="F2601" s="1">
        <v>91.205011669328101</v>
      </c>
    </row>
    <row r="2602" spans="1:6" x14ac:dyDescent="0.2">
      <c r="A2602" s="3">
        <v>44365</v>
      </c>
      <c r="B2602" s="1" t="s">
        <v>32</v>
      </c>
      <c r="C2602" s="1">
        <v>755</v>
      </c>
      <c r="D2602" s="1">
        <v>660</v>
      </c>
      <c r="E2602" s="1">
        <v>24.5670995670996</v>
      </c>
      <c r="F2602" s="1">
        <v>65.692640692640694</v>
      </c>
    </row>
    <row r="2603" spans="1:6" x14ac:dyDescent="0.2">
      <c r="A2603" s="3">
        <v>44365</v>
      </c>
      <c r="B2603" s="1" t="s">
        <v>33</v>
      </c>
      <c r="C2603" s="1">
        <v>745</v>
      </c>
      <c r="D2603" s="1">
        <v>641.71428571428601</v>
      </c>
      <c r="E2603" s="1">
        <v>35.396260017809396</v>
      </c>
      <c r="F2603" s="1">
        <v>52.025823686553899</v>
      </c>
    </row>
    <row r="2604" spans="1:6" x14ac:dyDescent="0.2">
      <c r="A2604" s="3">
        <v>44365</v>
      </c>
      <c r="B2604" s="1" t="s">
        <v>34</v>
      </c>
      <c r="C2604" s="1">
        <v>693</v>
      </c>
      <c r="D2604" s="1">
        <v>575.42857142857099</v>
      </c>
      <c r="E2604" s="1">
        <v>26.6881827209533</v>
      </c>
      <c r="F2604" s="1">
        <v>86.916583912611699</v>
      </c>
    </row>
    <row r="2605" spans="1:6" x14ac:dyDescent="0.2">
      <c r="A2605" s="3">
        <v>44365</v>
      </c>
      <c r="B2605" s="1" t="s">
        <v>35</v>
      </c>
      <c r="C2605" s="1">
        <v>996</v>
      </c>
      <c r="D2605" s="1">
        <v>793</v>
      </c>
      <c r="E2605" s="1">
        <v>20.6088992974239</v>
      </c>
      <c r="F2605" s="1">
        <v>84.795532336515905</v>
      </c>
    </row>
    <row r="2606" spans="1:6" x14ac:dyDescent="0.2">
      <c r="A2606" s="3">
        <v>44366</v>
      </c>
      <c r="C2606" s="1">
        <v>9</v>
      </c>
      <c r="D2606" s="1">
        <v>10.4285714285714</v>
      </c>
      <c r="E2606" s="1">
        <v>26.027397260274</v>
      </c>
      <c r="F2606" s="1">
        <v>57.894736842105303</v>
      </c>
    </row>
    <row r="2607" spans="1:6" x14ac:dyDescent="0.2">
      <c r="A2607" s="3">
        <v>44366</v>
      </c>
      <c r="B2607" s="1" t="s">
        <v>27</v>
      </c>
      <c r="C2607" s="1">
        <v>401</v>
      </c>
      <c r="D2607" s="1">
        <v>444</v>
      </c>
      <c r="E2607" s="1">
        <v>27.831402831402801</v>
      </c>
      <c r="F2607" s="1">
        <v>59.362934362934404</v>
      </c>
    </row>
    <row r="2608" spans="1:6" x14ac:dyDescent="0.2">
      <c r="A2608" s="3">
        <v>44366</v>
      </c>
      <c r="B2608" s="1" t="s">
        <v>28</v>
      </c>
      <c r="C2608" s="1">
        <v>329</v>
      </c>
      <c r="D2608" s="1">
        <v>385.857142857143</v>
      </c>
      <c r="E2608" s="1">
        <v>26.767863754165099</v>
      </c>
      <c r="F2608" s="1">
        <v>51.758607922991501</v>
      </c>
    </row>
    <row r="2609" spans="1:6" x14ac:dyDescent="0.2">
      <c r="A2609" s="3">
        <v>44366</v>
      </c>
      <c r="B2609" s="1" t="s">
        <v>29</v>
      </c>
      <c r="C2609" s="1">
        <v>901</v>
      </c>
      <c r="D2609" s="1">
        <v>1001.71428571429</v>
      </c>
      <c r="E2609" s="1">
        <v>24.957216200798602</v>
      </c>
      <c r="F2609" s="1">
        <v>64.68910439247</v>
      </c>
    </row>
    <row r="2610" spans="1:6" x14ac:dyDescent="0.2">
      <c r="A2610" s="3">
        <v>44366</v>
      </c>
      <c r="B2610" s="1" t="s">
        <v>30</v>
      </c>
      <c r="C2610" s="1">
        <v>584</v>
      </c>
      <c r="D2610" s="1">
        <v>596.71428571428601</v>
      </c>
      <c r="E2610" s="1">
        <v>23.796983480967199</v>
      </c>
      <c r="F2610" s="1">
        <v>80.847498204452904</v>
      </c>
    </row>
    <row r="2611" spans="1:6" x14ac:dyDescent="0.2">
      <c r="A2611" s="3">
        <v>44366</v>
      </c>
      <c r="B2611" s="1" t="s">
        <v>31</v>
      </c>
      <c r="C2611" s="1">
        <v>1910</v>
      </c>
      <c r="D2611" s="1">
        <v>2383.7142857142899</v>
      </c>
      <c r="E2611" s="1">
        <v>29.395900755124099</v>
      </c>
      <c r="F2611" s="1">
        <v>90.908546086539602</v>
      </c>
    </row>
    <row r="2612" spans="1:6" x14ac:dyDescent="0.2">
      <c r="A2612" s="3">
        <v>44366</v>
      </c>
      <c r="B2612" s="1" t="s">
        <v>32</v>
      </c>
      <c r="C2612" s="1">
        <v>546</v>
      </c>
      <c r="D2612" s="1">
        <v>678.57142857142901</v>
      </c>
      <c r="E2612" s="1">
        <v>22.6736842105263</v>
      </c>
      <c r="F2612" s="1">
        <v>64.273684210526298</v>
      </c>
    </row>
    <row r="2613" spans="1:6" x14ac:dyDescent="0.2">
      <c r="A2613" s="3">
        <v>44366</v>
      </c>
      <c r="B2613" s="1" t="s">
        <v>33</v>
      </c>
      <c r="C2613" s="1">
        <v>546</v>
      </c>
      <c r="D2613" s="1">
        <v>666</v>
      </c>
      <c r="E2613" s="1">
        <v>32.604032604032597</v>
      </c>
      <c r="F2613" s="1">
        <v>49.656799656799699</v>
      </c>
    </row>
    <row r="2614" spans="1:6" x14ac:dyDescent="0.2">
      <c r="A2614" s="3">
        <v>44366</v>
      </c>
      <c r="B2614" s="1" t="s">
        <v>34</v>
      </c>
      <c r="C2614" s="1">
        <v>576</v>
      </c>
      <c r="D2614" s="1">
        <v>608</v>
      </c>
      <c r="E2614" s="1">
        <v>27.067669172932298</v>
      </c>
      <c r="F2614" s="1">
        <v>86.748120300751907</v>
      </c>
    </row>
    <row r="2615" spans="1:6" x14ac:dyDescent="0.2">
      <c r="A2615" s="3">
        <v>44366</v>
      </c>
      <c r="B2615" s="1" t="s">
        <v>35</v>
      </c>
      <c r="C2615" s="1">
        <v>757</v>
      </c>
      <c r="D2615" s="1">
        <v>825.28571428571399</v>
      </c>
      <c r="E2615" s="1">
        <v>20.529686688592701</v>
      </c>
      <c r="F2615" s="1">
        <v>82.205296866885902</v>
      </c>
    </row>
    <row r="2616" spans="1:6" x14ac:dyDescent="0.2">
      <c r="A2616" s="3">
        <v>44367</v>
      </c>
      <c r="C2616" s="1">
        <v>14</v>
      </c>
      <c r="D2616" s="1">
        <v>12</v>
      </c>
      <c r="E2616" s="1">
        <v>23.8095238095238</v>
      </c>
      <c r="F2616" s="1">
        <v>52.380952380952401</v>
      </c>
    </row>
    <row r="2617" spans="1:6" x14ac:dyDescent="0.2">
      <c r="A2617" s="3">
        <v>44367</v>
      </c>
      <c r="B2617" s="1" t="s">
        <v>27</v>
      </c>
      <c r="C2617" s="1">
        <v>409</v>
      </c>
      <c r="D2617" s="1">
        <v>463.42857142857099</v>
      </c>
      <c r="E2617" s="1">
        <v>26.294697903822399</v>
      </c>
      <c r="F2617" s="1">
        <v>56.935881627620198</v>
      </c>
    </row>
    <row r="2618" spans="1:6" x14ac:dyDescent="0.2">
      <c r="A2618" s="3">
        <v>44367</v>
      </c>
      <c r="B2618" s="1" t="s">
        <v>28</v>
      </c>
      <c r="C2618" s="1">
        <v>365</v>
      </c>
      <c r="D2618" s="1">
        <v>398</v>
      </c>
      <c r="E2618" s="1">
        <v>25.269203158650399</v>
      </c>
      <c r="F2618" s="1">
        <v>47.810480976310103</v>
      </c>
    </row>
    <row r="2619" spans="1:6" x14ac:dyDescent="0.2">
      <c r="A2619" s="3">
        <v>44367</v>
      </c>
      <c r="B2619" s="1" t="s">
        <v>29</v>
      </c>
      <c r="C2619" s="1">
        <v>850</v>
      </c>
      <c r="D2619" s="1">
        <v>1033.42857142857</v>
      </c>
      <c r="E2619" s="1">
        <v>22.684545203207101</v>
      </c>
      <c r="F2619" s="1">
        <v>62.164777439867301</v>
      </c>
    </row>
    <row r="2620" spans="1:6" x14ac:dyDescent="0.2">
      <c r="A2620" s="3">
        <v>44367</v>
      </c>
      <c r="B2620" s="1" t="s">
        <v>30</v>
      </c>
      <c r="C2620" s="1">
        <v>612</v>
      </c>
      <c r="D2620" s="1">
        <v>634.42857142857099</v>
      </c>
      <c r="E2620" s="1">
        <v>24.093672596262099</v>
      </c>
      <c r="F2620" s="1">
        <v>77.167304661112397</v>
      </c>
    </row>
    <row r="2621" spans="1:6" x14ac:dyDescent="0.2">
      <c r="A2621" s="3">
        <v>44367</v>
      </c>
      <c r="B2621" s="1" t="s">
        <v>31</v>
      </c>
      <c r="C2621" s="1">
        <v>2125</v>
      </c>
      <c r="D2621" s="1">
        <v>2450.7142857142899</v>
      </c>
      <c r="E2621" s="1">
        <v>32.0081608860391</v>
      </c>
      <c r="F2621" s="1">
        <v>90.381812882541496</v>
      </c>
    </row>
    <row r="2622" spans="1:6" x14ac:dyDescent="0.2">
      <c r="A2622" s="3">
        <v>44367</v>
      </c>
      <c r="B2622" s="1" t="s">
        <v>32</v>
      </c>
      <c r="C2622" s="1">
        <v>598</v>
      </c>
      <c r="D2622" s="1">
        <v>697.857142857143</v>
      </c>
      <c r="E2622" s="1">
        <v>20.470829068577299</v>
      </c>
      <c r="F2622" s="1">
        <v>60.429887410440102</v>
      </c>
    </row>
    <row r="2623" spans="1:6" x14ac:dyDescent="0.2">
      <c r="A2623" s="3">
        <v>44367</v>
      </c>
      <c r="B2623" s="1" t="s">
        <v>33</v>
      </c>
      <c r="C2623" s="1">
        <v>595</v>
      </c>
      <c r="D2623" s="1">
        <v>685.857142857143</v>
      </c>
      <c r="E2623" s="1">
        <v>27.265153093105599</v>
      </c>
      <c r="F2623" s="1">
        <v>43.345136429910397</v>
      </c>
    </row>
    <row r="2624" spans="1:6" x14ac:dyDescent="0.2">
      <c r="A2624" s="3">
        <v>44367</v>
      </c>
      <c r="B2624" s="1" t="s">
        <v>34</v>
      </c>
      <c r="C2624" s="1">
        <v>578</v>
      </c>
      <c r="D2624" s="1">
        <v>638.857142857143</v>
      </c>
      <c r="E2624" s="1">
        <v>29.897137745975002</v>
      </c>
      <c r="F2624" s="1">
        <v>86.046511627906995</v>
      </c>
    </row>
    <row r="2625" spans="1:6" x14ac:dyDescent="0.2">
      <c r="A2625" s="3">
        <v>44367</v>
      </c>
      <c r="B2625" s="1" t="s">
        <v>35</v>
      </c>
      <c r="C2625" s="1">
        <v>810</v>
      </c>
      <c r="D2625" s="1">
        <v>874.142857142857</v>
      </c>
      <c r="E2625" s="1">
        <v>23.958163098545501</v>
      </c>
      <c r="F2625" s="1">
        <v>80.372609903579004</v>
      </c>
    </row>
    <row r="2626" spans="1:6" x14ac:dyDescent="0.2">
      <c r="A2626" s="3">
        <v>44368</v>
      </c>
      <c r="C2626" s="1">
        <v>19</v>
      </c>
      <c r="D2626" s="1">
        <v>13.285714285714301</v>
      </c>
      <c r="E2626" s="1">
        <v>22.580645161290299</v>
      </c>
      <c r="F2626" s="1">
        <v>50.537634408602202</v>
      </c>
    </row>
    <row r="2627" spans="1:6" x14ac:dyDescent="0.2">
      <c r="A2627" s="3">
        <v>44368</v>
      </c>
      <c r="B2627" s="1" t="s">
        <v>27</v>
      </c>
      <c r="C2627" s="1">
        <v>698</v>
      </c>
      <c r="D2627" s="1">
        <v>500.857142857143</v>
      </c>
      <c r="E2627" s="1">
        <v>25.071306332002301</v>
      </c>
      <c r="F2627" s="1">
        <v>55.276668568168901</v>
      </c>
    </row>
    <row r="2628" spans="1:6" x14ac:dyDescent="0.2">
      <c r="A2628" s="3">
        <v>44368</v>
      </c>
      <c r="B2628" s="1" t="s">
        <v>28</v>
      </c>
      <c r="C2628" s="1">
        <v>596</v>
      </c>
      <c r="D2628" s="1">
        <v>427.57142857142901</v>
      </c>
      <c r="E2628" s="1">
        <v>24.624122953558299</v>
      </c>
      <c r="F2628" s="1">
        <v>44.704310056799201</v>
      </c>
    </row>
    <row r="2629" spans="1:6" x14ac:dyDescent="0.2">
      <c r="A2629" s="3">
        <v>44368</v>
      </c>
      <c r="B2629" s="1" t="s">
        <v>29</v>
      </c>
      <c r="C2629" s="1">
        <v>1451</v>
      </c>
      <c r="D2629" s="1">
        <v>1088.8571428571399</v>
      </c>
      <c r="E2629" s="1">
        <v>21.424822881133601</v>
      </c>
      <c r="F2629" s="1">
        <v>58.278667016531102</v>
      </c>
    </row>
    <row r="2630" spans="1:6" x14ac:dyDescent="0.2">
      <c r="A2630" s="3">
        <v>44368</v>
      </c>
      <c r="B2630" s="1" t="s">
        <v>30</v>
      </c>
      <c r="C2630" s="1">
        <v>1050</v>
      </c>
      <c r="D2630" s="1">
        <v>695.57142857142901</v>
      </c>
      <c r="E2630" s="1">
        <v>29.882932840418999</v>
      </c>
      <c r="F2630" s="1">
        <v>74.1014582049702</v>
      </c>
    </row>
    <row r="2631" spans="1:6" x14ac:dyDescent="0.2">
      <c r="A2631" s="3">
        <v>44368</v>
      </c>
      <c r="B2631" s="1" t="s">
        <v>31</v>
      </c>
      <c r="C2631" s="1">
        <v>3549</v>
      </c>
      <c r="D2631" s="1">
        <v>2583.4285714285702</v>
      </c>
      <c r="E2631" s="1">
        <v>31.4587480645875</v>
      </c>
      <c r="F2631" s="1">
        <v>89.139570891395707</v>
      </c>
    </row>
    <row r="2632" spans="1:6" x14ac:dyDescent="0.2">
      <c r="A2632" s="3">
        <v>44368</v>
      </c>
      <c r="B2632" s="1" t="s">
        <v>32</v>
      </c>
      <c r="C2632" s="1">
        <v>909</v>
      </c>
      <c r="D2632" s="1">
        <v>727.142857142857</v>
      </c>
      <c r="E2632" s="1">
        <v>18.546168958742602</v>
      </c>
      <c r="F2632" s="1">
        <v>55.815324165029502</v>
      </c>
    </row>
    <row r="2633" spans="1:6" x14ac:dyDescent="0.2">
      <c r="A2633" s="3">
        <v>44368</v>
      </c>
      <c r="B2633" s="1" t="s">
        <v>33</v>
      </c>
      <c r="C2633" s="1">
        <v>845</v>
      </c>
      <c r="D2633" s="1">
        <v>720.42857142857099</v>
      </c>
      <c r="E2633" s="1">
        <v>25.738647630378701</v>
      </c>
      <c r="F2633" s="1">
        <v>40.868530636525897</v>
      </c>
    </row>
    <row r="2634" spans="1:6" x14ac:dyDescent="0.2">
      <c r="A2634" s="3">
        <v>44368</v>
      </c>
      <c r="B2634" s="1" t="s">
        <v>34</v>
      </c>
      <c r="C2634" s="1">
        <v>1082</v>
      </c>
      <c r="D2634" s="1">
        <v>705.42857142857099</v>
      </c>
      <c r="E2634" s="1">
        <v>28.473066018630998</v>
      </c>
      <c r="F2634" s="1">
        <v>83.5155933576347</v>
      </c>
    </row>
    <row r="2635" spans="1:6" x14ac:dyDescent="0.2">
      <c r="A2635" s="3">
        <v>44368</v>
      </c>
      <c r="B2635" s="1" t="s">
        <v>35</v>
      </c>
      <c r="C2635" s="1">
        <v>1464</v>
      </c>
      <c r="D2635" s="1">
        <v>958.57142857142901</v>
      </c>
      <c r="E2635" s="1">
        <v>29.0014903129657</v>
      </c>
      <c r="F2635" s="1">
        <v>77.660208643815196</v>
      </c>
    </row>
    <row r="2636" spans="1:6" x14ac:dyDescent="0.2">
      <c r="A2636" s="3">
        <v>44369</v>
      </c>
      <c r="C2636" s="1">
        <v>13</v>
      </c>
      <c r="D2636" s="1">
        <v>12.5714285714286</v>
      </c>
      <c r="E2636" s="1">
        <v>15.909090909090899</v>
      </c>
      <c r="F2636" s="1">
        <v>44.318181818181799</v>
      </c>
    </row>
    <row r="2637" spans="1:6" x14ac:dyDescent="0.2">
      <c r="A2637" s="3">
        <v>44369</v>
      </c>
      <c r="B2637" s="1" t="s">
        <v>27</v>
      </c>
      <c r="C2637" s="1">
        <v>768</v>
      </c>
      <c r="D2637" s="1">
        <v>539</v>
      </c>
      <c r="E2637" s="1">
        <v>26.6896368937185</v>
      </c>
      <c r="F2637" s="1">
        <v>55.738139411608799</v>
      </c>
    </row>
    <row r="2638" spans="1:6" x14ac:dyDescent="0.2">
      <c r="A2638" s="3">
        <v>44369</v>
      </c>
      <c r="B2638" s="1" t="s">
        <v>28</v>
      </c>
      <c r="C2638" s="1">
        <v>716</v>
      </c>
      <c r="D2638" s="1">
        <v>470.142857142857</v>
      </c>
      <c r="E2638" s="1">
        <v>28.7450622910969</v>
      </c>
      <c r="F2638" s="1">
        <v>47.371619568520202</v>
      </c>
    </row>
    <row r="2639" spans="1:6" x14ac:dyDescent="0.2">
      <c r="A2639" s="3">
        <v>44369</v>
      </c>
      <c r="B2639" s="1" t="s">
        <v>29</v>
      </c>
      <c r="C2639" s="1">
        <v>1640</v>
      </c>
      <c r="D2639" s="1">
        <v>1150</v>
      </c>
      <c r="E2639" s="1">
        <v>24.6211180124224</v>
      </c>
      <c r="F2639" s="1">
        <v>59.254658385093201</v>
      </c>
    </row>
    <row r="2640" spans="1:6" x14ac:dyDescent="0.2">
      <c r="A2640" s="3">
        <v>44369</v>
      </c>
      <c r="B2640" s="1" t="s">
        <v>30</v>
      </c>
      <c r="C2640" s="1">
        <v>1130</v>
      </c>
      <c r="D2640" s="1">
        <v>773.42857142857099</v>
      </c>
      <c r="E2640" s="1">
        <v>25.6187661618027</v>
      </c>
      <c r="F2640" s="1">
        <v>65.182859253786503</v>
      </c>
    </row>
    <row r="2641" spans="1:6" x14ac:dyDescent="0.2">
      <c r="A2641" s="3">
        <v>44369</v>
      </c>
      <c r="B2641" s="1" t="s">
        <v>31</v>
      </c>
      <c r="C2641" s="1">
        <v>3491</v>
      </c>
      <c r="D2641" s="1">
        <v>2689.5714285714298</v>
      </c>
      <c r="E2641" s="1">
        <v>29.595793275614799</v>
      </c>
      <c r="F2641" s="1">
        <v>85.239284007011193</v>
      </c>
    </row>
    <row r="2642" spans="1:6" x14ac:dyDescent="0.2">
      <c r="A2642" s="3">
        <v>44369</v>
      </c>
      <c r="B2642" s="1" t="s">
        <v>32</v>
      </c>
      <c r="C2642" s="1">
        <v>1076</v>
      </c>
      <c r="D2642" s="1">
        <v>769.142857142857</v>
      </c>
      <c r="E2642" s="1">
        <v>18.889301634472499</v>
      </c>
      <c r="F2642" s="1">
        <v>54.0118870728083</v>
      </c>
    </row>
    <row r="2643" spans="1:6" x14ac:dyDescent="0.2">
      <c r="A2643" s="3">
        <v>44369</v>
      </c>
      <c r="B2643" s="1" t="s">
        <v>33</v>
      </c>
      <c r="C2643" s="1">
        <v>979</v>
      </c>
      <c r="D2643" s="1">
        <v>761.57142857142901</v>
      </c>
      <c r="E2643" s="1">
        <v>21.290564622022099</v>
      </c>
      <c r="F2643" s="1">
        <v>35.753141999624802</v>
      </c>
    </row>
    <row r="2644" spans="1:6" x14ac:dyDescent="0.2">
      <c r="A2644" s="3">
        <v>44369</v>
      </c>
      <c r="B2644" s="1" t="s">
        <v>34</v>
      </c>
      <c r="C2644" s="1">
        <v>1261</v>
      </c>
      <c r="D2644" s="1">
        <v>787.42857142857099</v>
      </c>
      <c r="E2644" s="1">
        <v>25.979680696661799</v>
      </c>
      <c r="F2644" s="1">
        <v>80.043541364296104</v>
      </c>
    </row>
    <row r="2645" spans="1:6" x14ac:dyDescent="0.2">
      <c r="A2645" s="3">
        <v>44369</v>
      </c>
      <c r="B2645" s="1" t="s">
        <v>35</v>
      </c>
      <c r="C2645" s="1">
        <v>1487</v>
      </c>
      <c r="D2645" s="1">
        <v>1057</v>
      </c>
      <c r="E2645" s="1">
        <v>27.2739559399919</v>
      </c>
      <c r="F2645" s="1">
        <v>71.455602108392995</v>
      </c>
    </row>
    <row r="2646" spans="1:6" x14ac:dyDescent="0.2">
      <c r="A2646" s="3">
        <v>44370</v>
      </c>
      <c r="C2646" s="1">
        <v>18</v>
      </c>
      <c r="D2646" s="1">
        <v>13.285714285714301</v>
      </c>
      <c r="E2646" s="1">
        <v>13.9784946236559</v>
      </c>
      <c r="F2646" s="1">
        <v>40.860215053763397</v>
      </c>
    </row>
    <row r="2647" spans="1:6" x14ac:dyDescent="0.2">
      <c r="A2647" s="3">
        <v>44370</v>
      </c>
      <c r="B2647" s="1" t="s">
        <v>27</v>
      </c>
      <c r="C2647" s="1">
        <v>784</v>
      </c>
      <c r="D2647" s="1">
        <v>578.142857142857</v>
      </c>
      <c r="E2647" s="1">
        <v>24.511984185816701</v>
      </c>
      <c r="F2647" s="1">
        <v>51.050160612799601</v>
      </c>
    </row>
    <row r="2648" spans="1:6" x14ac:dyDescent="0.2">
      <c r="A2648" s="3">
        <v>44370</v>
      </c>
      <c r="B2648" s="1" t="s">
        <v>28</v>
      </c>
      <c r="C2648" s="1">
        <v>743</v>
      </c>
      <c r="D2648" s="1">
        <v>518.142857142857</v>
      </c>
      <c r="E2648" s="1">
        <v>26.964433416046301</v>
      </c>
      <c r="F2648" s="1">
        <v>45.244003308519403</v>
      </c>
    </row>
    <row r="2649" spans="1:6" x14ac:dyDescent="0.2">
      <c r="A2649" s="3">
        <v>44370</v>
      </c>
      <c r="B2649" s="1" t="s">
        <v>29</v>
      </c>
      <c r="C2649" s="1">
        <v>1788</v>
      </c>
      <c r="D2649" s="1">
        <v>1253.2857142857099</v>
      </c>
      <c r="E2649" s="1">
        <v>25.133933660093501</v>
      </c>
      <c r="F2649" s="1">
        <v>59.272768722215901</v>
      </c>
    </row>
    <row r="2650" spans="1:6" x14ac:dyDescent="0.2">
      <c r="A2650" s="3">
        <v>44370</v>
      </c>
      <c r="B2650" s="1" t="s">
        <v>30</v>
      </c>
      <c r="C2650" s="1">
        <v>1256</v>
      </c>
      <c r="D2650" s="1">
        <v>865.28571428571399</v>
      </c>
      <c r="E2650" s="1">
        <v>23.675086676572601</v>
      </c>
      <c r="F2650" s="1">
        <v>57.355126300148598</v>
      </c>
    </row>
    <row r="2651" spans="1:6" x14ac:dyDescent="0.2">
      <c r="A2651" s="3">
        <v>44370</v>
      </c>
      <c r="B2651" s="1" t="s">
        <v>31</v>
      </c>
      <c r="C2651" s="1">
        <v>3517</v>
      </c>
      <c r="D2651" s="1">
        <v>2812.8571428571399</v>
      </c>
      <c r="E2651" s="1">
        <v>24.3829355002539</v>
      </c>
      <c r="F2651" s="1">
        <v>78.486541391569304</v>
      </c>
    </row>
    <row r="2652" spans="1:6" x14ac:dyDescent="0.2">
      <c r="A2652" s="3">
        <v>44370</v>
      </c>
      <c r="B2652" s="1" t="s">
        <v>32</v>
      </c>
      <c r="C2652" s="1">
        <v>1254</v>
      </c>
      <c r="D2652" s="1">
        <v>832.857142857143</v>
      </c>
      <c r="E2652" s="1">
        <v>19.777015437392802</v>
      </c>
      <c r="F2652" s="1">
        <v>54.373927958833598</v>
      </c>
    </row>
    <row r="2653" spans="1:6" x14ac:dyDescent="0.2">
      <c r="A2653" s="3">
        <v>44370</v>
      </c>
      <c r="B2653" s="1" t="s">
        <v>33</v>
      </c>
      <c r="C2653" s="1">
        <v>1147</v>
      </c>
      <c r="D2653" s="1">
        <v>810.57142857142901</v>
      </c>
      <c r="E2653" s="1">
        <v>26.330630948184702</v>
      </c>
      <c r="F2653" s="1">
        <v>39.654564681001098</v>
      </c>
    </row>
    <row r="2654" spans="1:6" x14ac:dyDescent="0.2">
      <c r="A2654" s="3">
        <v>44370</v>
      </c>
      <c r="B2654" s="1" t="s">
        <v>34</v>
      </c>
      <c r="C2654" s="1">
        <v>1301</v>
      </c>
      <c r="D2654" s="1">
        <v>876.71428571428601</v>
      </c>
      <c r="E2654" s="1">
        <v>20.971158546521099</v>
      </c>
      <c r="F2654" s="1">
        <v>72.462115039921798</v>
      </c>
    </row>
    <row r="2655" spans="1:6" x14ac:dyDescent="0.2">
      <c r="A2655" s="3">
        <v>44370</v>
      </c>
      <c r="B2655" s="1" t="s">
        <v>35</v>
      </c>
      <c r="C2655" s="1">
        <v>1685</v>
      </c>
      <c r="D2655" s="1">
        <v>1171.57142857143</v>
      </c>
      <c r="E2655" s="1">
        <v>26.460187781977801</v>
      </c>
      <c r="F2655" s="1">
        <v>63.736129740275601</v>
      </c>
    </row>
    <row r="2656" spans="1:6" x14ac:dyDescent="0.2">
      <c r="A2656" s="3">
        <v>44371</v>
      </c>
      <c r="C2656" s="1">
        <v>21</v>
      </c>
      <c r="D2656" s="1">
        <v>15.1428571428571</v>
      </c>
      <c r="E2656" s="1">
        <v>14.150943396226401</v>
      </c>
      <c r="F2656" s="1">
        <v>34.905660377358501</v>
      </c>
    </row>
    <row r="2657" spans="1:6" x14ac:dyDescent="0.2">
      <c r="A2657" s="3">
        <v>44371</v>
      </c>
      <c r="B2657" s="1" t="s">
        <v>27</v>
      </c>
      <c r="C2657" s="1">
        <v>809</v>
      </c>
      <c r="D2657" s="1">
        <v>629.142857142857</v>
      </c>
      <c r="E2657" s="1">
        <v>25.5449591280654</v>
      </c>
      <c r="F2657" s="1">
        <v>48.796548592188898</v>
      </c>
    </row>
    <row r="2658" spans="1:6" x14ac:dyDescent="0.2">
      <c r="A2658" s="3">
        <v>44371</v>
      </c>
      <c r="B2658" s="1" t="s">
        <v>28</v>
      </c>
      <c r="C2658" s="1">
        <v>842</v>
      </c>
      <c r="D2658" s="1">
        <v>574.142857142857</v>
      </c>
      <c r="E2658" s="1">
        <v>30.952973376461799</v>
      </c>
      <c r="F2658" s="1">
        <v>46.305051007713402</v>
      </c>
    </row>
    <row r="2659" spans="1:6" x14ac:dyDescent="0.2">
      <c r="A2659" s="3">
        <v>44371</v>
      </c>
      <c r="B2659" s="1" t="s">
        <v>29</v>
      </c>
      <c r="C2659" s="1">
        <v>1857</v>
      </c>
      <c r="D2659" s="1">
        <v>1355.1428571428601</v>
      </c>
      <c r="E2659" s="1">
        <v>27.640733712839999</v>
      </c>
      <c r="F2659" s="1">
        <v>58.865696816360902</v>
      </c>
    </row>
    <row r="2660" spans="1:6" x14ac:dyDescent="0.2">
      <c r="A2660" s="3">
        <v>44371</v>
      </c>
      <c r="B2660" s="1" t="s">
        <v>30</v>
      </c>
      <c r="C2660" s="1">
        <v>1284</v>
      </c>
      <c r="D2660" s="1">
        <v>948.857142857143</v>
      </c>
      <c r="E2660" s="1">
        <v>20.701595904847899</v>
      </c>
      <c r="F2660" s="1">
        <v>48.087925323697696</v>
      </c>
    </row>
    <row r="2661" spans="1:6" x14ac:dyDescent="0.2">
      <c r="A2661" s="3">
        <v>44371</v>
      </c>
      <c r="B2661" s="1" t="s">
        <v>31</v>
      </c>
      <c r="C2661" s="1">
        <v>3545</v>
      </c>
      <c r="D2661" s="1">
        <v>2939.7142857142899</v>
      </c>
      <c r="E2661" s="1">
        <v>20.745456312566802</v>
      </c>
      <c r="F2661" s="1">
        <v>67.1542423947906</v>
      </c>
    </row>
    <row r="2662" spans="1:6" x14ac:dyDescent="0.2">
      <c r="A2662" s="3">
        <v>44371</v>
      </c>
      <c r="B2662" s="1" t="s">
        <v>32</v>
      </c>
      <c r="C2662" s="1">
        <v>1429</v>
      </c>
      <c r="D2662" s="1">
        <v>938.142857142857</v>
      </c>
      <c r="E2662" s="1">
        <v>23.892188213796299</v>
      </c>
      <c r="F2662" s="1">
        <v>53.068372163849602</v>
      </c>
    </row>
    <row r="2663" spans="1:6" x14ac:dyDescent="0.2">
      <c r="A2663" s="3">
        <v>44371</v>
      </c>
      <c r="B2663" s="1" t="s">
        <v>33</v>
      </c>
      <c r="C2663" s="1">
        <v>1124</v>
      </c>
      <c r="D2663" s="1">
        <v>854.42857142857099</v>
      </c>
      <c r="E2663" s="1">
        <v>29.911386055843501</v>
      </c>
      <c r="F2663" s="1">
        <v>41.615114529342897</v>
      </c>
    </row>
    <row r="2664" spans="1:6" x14ac:dyDescent="0.2">
      <c r="A2664" s="3">
        <v>44371</v>
      </c>
      <c r="B2664" s="1" t="s">
        <v>34</v>
      </c>
      <c r="C2664" s="1">
        <v>1379</v>
      </c>
      <c r="D2664" s="1">
        <v>981.42857142857099</v>
      </c>
      <c r="E2664" s="1">
        <v>18.3260553129549</v>
      </c>
      <c r="F2664" s="1">
        <v>60.7714701601165</v>
      </c>
    </row>
    <row r="2665" spans="1:6" x14ac:dyDescent="0.2">
      <c r="A2665" s="3">
        <v>44371</v>
      </c>
      <c r="B2665" s="1" t="s">
        <v>35</v>
      </c>
      <c r="C2665" s="1">
        <v>1691</v>
      </c>
      <c r="D2665" s="1">
        <v>1270</v>
      </c>
      <c r="E2665" s="1">
        <v>24.971878515185601</v>
      </c>
      <c r="F2665" s="1">
        <v>56.276715410573701</v>
      </c>
    </row>
    <row r="2666" spans="1:6" x14ac:dyDescent="0.2">
      <c r="A2666" s="3">
        <v>44372</v>
      </c>
      <c r="C2666" s="1">
        <v>20</v>
      </c>
      <c r="D2666" s="1">
        <v>16.285714285714299</v>
      </c>
      <c r="E2666" s="1">
        <v>10.526315789473699</v>
      </c>
      <c r="F2666" s="1">
        <v>10.526315789473699</v>
      </c>
    </row>
    <row r="2667" spans="1:6" x14ac:dyDescent="0.2">
      <c r="A2667" s="3">
        <v>44372</v>
      </c>
      <c r="B2667" s="1" t="s">
        <v>27</v>
      </c>
      <c r="C2667" s="1">
        <v>877</v>
      </c>
      <c r="D2667" s="1">
        <v>678</v>
      </c>
      <c r="E2667" s="1">
        <v>20.5857564264644</v>
      </c>
      <c r="F2667" s="1">
        <v>42.793931731984799</v>
      </c>
    </row>
    <row r="2668" spans="1:6" x14ac:dyDescent="0.2">
      <c r="A2668" s="3">
        <v>44372</v>
      </c>
      <c r="B2668" s="1" t="s">
        <v>28</v>
      </c>
      <c r="C2668" s="1">
        <v>785</v>
      </c>
      <c r="D2668" s="1">
        <v>625.142857142857</v>
      </c>
      <c r="E2668" s="1">
        <v>27.239488117001802</v>
      </c>
      <c r="F2668" s="1">
        <v>41.956124314442398</v>
      </c>
    </row>
    <row r="2669" spans="1:6" x14ac:dyDescent="0.2">
      <c r="A2669" s="3">
        <v>44372</v>
      </c>
      <c r="B2669" s="1" t="s">
        <v>29</v>
      </c>
      <c r="C2669" s="1">
        <v>1869</v>
      </c>
      <c r="D2669" s="1">
        <v>1479.42857142857</v>
      </c>
      <c r="E2669" s="1">
        <v>24.536500579374302</v>
      </c>
      <c r="F2669" s="1">
        <v>54.509463113171101</v>
      </c>
    </row>
    <row r="2670" spans="1:6" x14ac:dyDescent="0.2">
      <c r="A2670" s="3">
        <v>44372</v>
      </c>
      <c r="B2670" s="1" t="s">
        <v>30</v>
      </c>
      <c r="C2670" s="1">
        <v>1446</v>
      </c>
      <c r="D2670" s="1">
        <v>1051.7142857142901</v>
      </c>
      <c r="E2670" s="1">
        <v>18.4596577017115</v>
      </c>
      <c r="F2670" s="1">
        <v>43.8603640315132</v>
      </c>
    </row>
    <row r="2671" spans="1:6" x14ac:dyDescent="0.2">
      <c r="A2671" s="3">
        <v>44372</v>
      </c>
      <c r="B2671" s="1" t="s">
        <v>31</v>
      </c>
      <c r="C2671" s="1">
        <v>3228</v>
      </c>
      <c r="D2671" s="1">
        <v>3052.1428571428601</v>
      </c>
      <c r="E2671" s="1">
        <v>17.921834776503601</v>
      </c>
      <c r="F2671" s="1">
        <v>57.285279663000203</v>
      </c>
    </row>
    <row r="2672" spans="1:6" x14ac:dyDescent="0.2">
      <c r="A2672" s="3">
        <v>44372</v>
      </c>
      <c r="B2672" s="1" t="s">
        <v>32</v>
      </c>
      <c r="C2672" s="1">
        <v>1338</v>
      </c>
      <c r="D2672" s="1">
        <v>1021.42857142857</v>
      </c>
      <c r="E2672" s="1">
        <v>22.5034965034965</v>
      </c>
      <c r="F2672" s="1">
        <v>47.566433566433602</v>
      </c>
    </row>
    <row r="2673" spans="1:6" x14ac:dyDescent="0.2">
      <c r="A2673" s="3">
        <v>44372</v>
      </c>
      <c r="B2673" s="1" t="s">
        <v>33</v>
      </c>
      <c r="C2673" s="1">
        <v>973</v>
      </c>
      <c r="D2673" s="1">
        <v>887</v>
      </c>
      <c r="E2673" s="1">
        <v>27.701723304880002</v>
      </c>
      <c r="F2673" s="1">
        <v>37.574488645514599</v>
      </c>
    </row>
    <row r="2674" spans="1:6" x14ac:dyDescent="0.2">
      <c r="A2674" s="3">
        <v>44372</v>
      </c>
      <c r="B2674" s="1" t="s">
        <v>34</v>
      </c>
      <c r="C2674" s="1">
        <v>1256</v>
      </c>
      <c r="D2674" s="1">
        <v>1061.8571428571399</v>
      </c>
      <c r="E2674" s="1">
        <v>16.0096865330284</v>
      </c>
      <c r="F2674" s="1">
        <v>51.2444504237858</v>
      </c>
    </row>
    <row r="2675" spans="1:6" x14ac:dyDescent="0.2">
      <c r="A2675" s="3">
        <v>44372</v>
      </c>
      <c r="B2675" s="1" t="s">
        <v>35</v>
      </c>
      <c r="C2675" s="1">
        <v>1699</v>
      </c>
      <c r="D2675" s="1">
        <v>1370.42857142857</v>
      </c>
      <c r="E2675" s="1">
        <v>21.776295215261101</v>
      </c>
      <c r="F2675" s="1">
        <v>51.204002918794998</v>
      </c>
    </row>
    <row r="2676" spans="1:6" x14ac:dyDescent="0.2">
      <c r="A2676" s="3">
        <v>44373</v>
      </c>
      <c r="C2676" s="1">
        <v>15</v>
      </c>
      <c r="D2676" s="1">
        <v>17.1428571428571</v>
      </c>
      <c r="E2676" s="1">
        <v>12.5</v>
      </c>
      <c r="F2676" s="1">
        <v>29.508196721311499</v>
      </c>
    </row>
    <row r="2677" spans="1:6" x14ac:dyDescent="0.2">
      <c r="A2677" s="3">
        <v>44373</v>
      </c>
      <c r="B2677" s="1" t="s">
        <v>27</v>
      </c>
      <c r="C2677" s="1">
        <v>815</v>
      </c>
      <c r="D2677" s="1">
        <v>737.142857142857</v>
      </c>
      <c r="E2677" s="1">
        <v>21.531007751937999</v>
      </c>
      <c r="F2677" s="1">
        <v>41.6085271317829</v>
      </c>
    </row>
    <row r="2678" spans="1:6" x14ac:dyDescent="0.2">
      <c r="A2678" s="3">
        <v>44373</v>
      </c>
      <c r="B2678" s="1" t="s">
        <v>28</v>
      </c>
      <c r="C2678" s="1">
        <v>791</v>
      </c>
      <c r="D2678" s="1">
        <v>691.142857142857</v>
      </c>
      <c r="E2678" s="1">
        <v>29.206283588259598</v>
      </c>
      <c r="F2678" s="1">
        <v>42.724266225713102</v>
      </c>
    </row>
    <row r="2679" spans="1:6" x14ac:dyDescent="0.2">
      <c r="A2679" s="3">
        <v>44373</v>
      </c>
      <c r="B2679" s="1" t="s">
        <v>29</v>
      </c>
      <c r="C2679" s="1">
        <v>1545</v>
      </c>
      <c r="D2679" s="1">
        <v>1571.42857142857</v>
      </c>
      <c r="E2679" s="1">
        <v>25.8727272727273</v>
      </c>
      <c r="F2679" s="1">
        <v>52.618181818181803</v>
      </c>
    </row>
    <row r="2680" spans="1:6" x14ac:dyDescent="0.2">
      <c r="A2680" s="3">
        <v>44373</v>
      </c>
      <c r="B2680" s="1" t="s">
        <v>30</v>
      </c>
      <c r="C2680" s="1">
        <v>1290</v>
      </c>
      <c r="D2680" s="1">
        <v>1152.57142857143</v>
      </c>
      <c r="E2680" s="1">
        <v>19.360436291522099</v>
      </c>
      <c r="F2680" s="1">
        <v>43.257312840852798</v>
      </c>
    </row>
    <row r="2681" spans="1:6" x14ac:dyDescent="0.2">
      <c r="A2681" s="3">
        <v>44373</v>
      </c>
      <c r="B2681" s="1" t="s">
        <v>31</v>
      </c>
      <c r="C2681" s="1">
        <v>2748</v>
      </c>
      <c r="D2681" s="1">
        <v>3171.8571428571399</v>
      </c>
      <c r="E2681" s="1">
        <v>17.2319055983426</v>
      </c>
      <c r="F2681" s="1">
        <v>50.362563617529197</v>
      </c>
    </row>
    <row r="2682" spans="1:6" x14ac:dyDescent="0.2">
      <c r="A2682" s="3">
        <v>44373</v>
      </c>
      <c r="B2682" s="1" t="s">
        <v>32</v>
      </c>
      <c r="C2682" s="1">
        <v>1388</v>
      </c>
      <c r="D2682" s="1">
        <v>1141.7142857142901</v>
      </c>
      <c r="E2682" s="1">
        <v>22.585085085085101</v>
      </c>
      <c r="F2682" s="1">
        <v>47.597597597597598</v>
      </c>
    </row>
    <row r="2683" spans="1:6" x14ac:dyDescent="0.2">
      <c r="A2683" s="3">
        <v>44373</v>
      </c>
      <c r="B2683" s="1" t="s">
        <v>33</v>
      </c>
      <c r="C2683" s="1">
        <v>1020</v>
      </c>
      <c r="D2683" s="1">
        <v>954.71428571428601</v>
      </c>
      <c r="E2683" s="1">
        <v>31.767170432440501</v>
      </c>
      <c r="F2683" s="1">
        <v>41.687864731408098</v>
      </c>
    </row>
    <row r="2684" spans="1:6" x14ac:dyDescent="0.2">
      <c r="A2684" s="3">
        <v>44373</v>
      </c>
      <c r="B2684" s="1" t="s">
        <v>34</v>
      </c>
      <c r="C2684" s="1">
        <v>1250</v>
      </c>
      <c r="D2684" s="1">
        <v>1158.1428571428601</v>
      </c>
      <c r="E2684" s="1">
        <v>15.838164549155101</v>
      </c>
      <c r="F2684" s="1">
        <v>44.751449364746499</v>
      </c>
    </row>
    <row r="2685" spans="1:6" x14ac:dyDescent="0.2">
      <c r="A2685" s="3">
        <v>44373</v>
      </c>
      <c r="B2685" s="1" t="s">
        <v>35</v>
      </c>
      <c r="C2685" s="1">
        <v>1468</v>
      </c>
      <c r="D2685" s="1">
        <v>1472</v>
      </c>
      <c r="E2685" s="1">
        <v>21.059782608695699</v>
      </c>
      <c r="F2685" s="1">
        <v>47.787267080745302</v>
      </c>
    </row>
    <row r="2686" spans="1:6" x14ac:dyDescent="0.2">
      <c r="A2686" s="3">
        <v>44374</v>
      </c>
      <c r="C2686" s="1">
        <v>9</v>
      </c>
      <c r="D2686" s="1">
        <v>16.428571428571399</v>
      </c>
      <c r="E2686" s="1">
        <v>12.173913043478301</v>
      </c>
      <c r="F2686" s="1">
        <v>30.508474576271201</v>
      </c>
    </row>
    <row r="2687" spans="1:6" x14ac:dyDescent="0.2">
      <c r="A2687" s="3">
        <v>44374</v>
      </c>
      <c r="B2687" s="1" t="s">
        <v>27</v>
      </c>
      <c r="C2687" s="1">
        <v>903</v>
      </c>
      <c r="D2687" s="1">
        <v>807.71428571428601</v>
      </c>
      <c r="E2687" s="1">
        <v>21.931376016979101</v>
      </c>
      <c r="F2687" s="1">
        <v>40.696851786346002</v>
      </c>
    </row>
    <row r="2688" spans="1:6" x14ac:dyDescent="0.2">
      <c r="A2688" s="3">
        <v>44374</v>
      </c>
      <c r="B2688" s="1" t="s">
        <v>28</v>
      </c>
      <c r="C2688" s="1">
        <v>883</v>
      </c>
      <c r="D2688" s="1">
        <v>765.142857142857</v>
      </c>
      <c r="E2688" s="1">
        <v>29.144884241971599</v>
      </c>
      <c r="F2688" s="1">
        <v>41.5982076176251</v>
      </c>
    </row>
    <row r="2689" spans="1:6" x14ac:dyDescent="0.2">
      <c r="A2689" s="3">
        <v>44374</v>
      </c>
      <c r="B2689" s="1" t="s">
        <v>29</v>
      </c>
      <c r="C2689" s="1">
        <v>1628</v>
      </c>
      <c r="D2689" s="1">
        <v>1682.57142857143</v>
      </c>
      <c r="E2689" s="1">
        <v>25.9381898454746</v>
      </c>
      <c r="F2689" s="1">
        <v>52.063168619460001</v>
      </c>
    </row>
    <row r="2690" spans="1:6" x14ac:dyDescent="0.2">
      <c r="A2690" s="3">
        <v>44374</v>
      </c>
      <c r="B2690" s="1" t="s">
        <v>30</v>
      </c>
      <c r="C2690" s="1">
        <v>1478</v>
      </c>
      <c r="D2690" s="1">
        <v>1276.2857142857099</v>
      </c>
      <c r="E2690" s="1">
        <v>19.117976270427601</v>
      </c>
      <c r="F2690" s="1">
        <v>40.530557421087998</v>
      </c>
    </row>
    <row r="2691" spans="1:6" x14ac:dyDescent="0.2">
      <c r="A2691" s="3">
        <v>44374</v>
      </c>
      <c r="B2691" s="1" t="s">
        <v>31</v>
      </c>
      <c r="C2691" s="1">
        <v>3025</v>
      </c>
      <c r="D2691" s="1">
        <v>3300.4285714285702</v>
      </c>
      <c r="E2691" s="1">
        <v>14.0154958230533</v>
      </c>
      <c r="F2691" s="1">
        <v>43.314721031900604</v>
      </c>
    </row>
    <row r="2692" spans="1:6" x14ac:dyDescent="0.2">
      <c r="A2692" s="3">
        <v>44374</v>
      </c>
      <c r="B2692" s="1" t="s">
        <v>32</v>
      </c>
      <c r="C2692" s="1">
        <v>1538</v>
      </c>
      <c r="D2692" s="1">
        <v>1276</v>
      </c>
      <c r="E2692" s="1">
        <v>22.6489028213166</v>
      </c>
      <c r="F2692" s="1">
        <v>45.443349753694598</v>
      </c>
    </row>
    <row r="2693" spans="1:6" x14ac:dyDescent="0.2">
      <c r="A2693" s="3">
        <v>44374</v>
      </c>
      <c r="B2693" s="1" t="s">
        <v>33</v>
      </c>
      <c r="C2693" s="1">
        <v>1002</v>
      </c>
      <c r="D2693" s="1">
        <v>1012.85714285714</v>
      </c>
      <c r="E2693" s="1">
        <v>37.404795486600797</v>
      </c>
      <c r="F2693" s="1">
        <v>47.362482369534597</v>
      </c>
    </row>
    <row r="2694" spans="1:6" x14ac:dyDescent="0.2">
      <c r="A2694" s="3">
        <v>44374</v>
      </c>
      <c r="B2694" s="1" t="s">
        <v>34</v>
      </c>
      <c r="C2694" s="1">
        <v>1345</v>
      </c>
      <c r="D2694" s="1">
        <v>1267.7142857142901</v>
      </c>
      <c r="E2694" s="1">
        <v>13.6240703177823</v>
      </c>
      <c r="F2694" s="1">
        <v>38.798737885959</v>
      </c>
    </row>
    <row r="2695" spans="1:6" x14ac:dyDescent="0.2">
      <c r="A2695" s="3">
        <v>44374</v>
      </c>
      <c r="B2695" s="1" t="s">
        <v>35</v>
      </c>
      <c r="C2695" s="1">
        <v>1780</v>
      </c>
      <c r="D2695" s="1">
        <v>1610.57142857143</v>
      </c>
      <c r="E2695" s="1">
        <v>19.256696824552101</v>
      </c>
      <c r="F2695" s="1">
        <v>45.245698066347401</v>
      </c>
    </row>
    <row r="2696" spans="1:6" x14ac:dyDescent="0.2">
      <c r="A2696" s="3">
        <v>44375</v>
      </c>
      <c r="C2696" s="1">
        <v>20</v>
      </c>
      <c r="D2696" s="1">
        <v>16.571428571428601</v>
      </c>
      <c r="E2696" s="1">
        <v>9.4827586206896495</v>
      </c>
      <c r="F2696" s="1">
        <v>9.4827586206896495</v>
      </c>
    </row>
    <row r="2697" spans="1:6" x14ac:dyDescent="0.2">
      <c r="A2697" s="3">
        <v>44375</v>
      </c>
      <c r="B2697" s="1" t="s">
        <v>27</v>
      </c>
      <c r="C2697" s="1">
        <v>1420</v>
      </c>
      <c r="D2697" s="1">
        <v>910.857142857143</v>
      </c>
      <c r="E2697" s="1">
        <v>21.675031367628598</v>
      </c>
      <c r="F2697" s="1">
        <v>36.7314930991217</v>
      </c>
    </row>
    <row r="2698" spans="1:6" x14ac:dyDescent="0.2">
      <c r="A2698" s="3">
        <v>44375</v>
      </c>
      <c r="B2698" s="1" t="s">
        <v>28</v>
      </c>
      <c r="C2698" s="1">
        <v>1400</v>
      </c>
      <c r="D2698" s="1">
        <v>880</v>
      </c>
      <c r="E2698" s="1">
        <v>26.7207792207792</v>
      </c>
      <c r="F2698" s="1">
        <v>39.042207792207797</v>
      </c>
    </row>
    <row r="2699" spans="1:6" x14ac:dyDescent="0.2">
      <c r="A2699" s="3">
        <v>44375</v>
      </c>
      <c r="B2699" s="1" t="s">
        <v>29</v>
      </c>
      <c r="C2699" s="1">
        <v>2654</v>
      </c>
      <c r="D2699" s="1">
        <v>1854.42857142857</v>
      </c>
      <c r="E2699" s="1">
        <v>27.779061705569699</v>
      </c>
      <c r="F2699" s="1">
        <v>50.597026423233999</v>
      </c>
    </row>
    <row r="2700" spans="1:6" x14ac:dyDescent="0.2">
      <c r="A2700" s="3">
        <v>44375</v>
      </c>
      <c r="B2700" s="1" t="s">
        <v>30</v>
      </c>
      <c r="C2700" s="1">
        <v>2232</v>
      </c>
      <c r="D2700" s="1">
        <v>1445.1428571428601</v>
      </c>
      <c r="E2700" s="1">
        <v>16.488730723606199</v>
      </c>
      <c r="F2700" s="1">
        <v>35.241202056148701</v>
      </c>
    </row>
    <row r="2701" spans="1:6" x14ac:dyDescent="0.2">
      <c r="A2701" s="3">
        <v>44375</v>
      </c>
      <c r="B2701" s="1" t="s">
        <v>31</v>
      </c>
      <c r="C2701" s="1">
        <v>5007</v>
      </c>
      <c r="D2701" s="1">
        <v>3508.7142857142899</v>
      </c>
      <c r="E2701" s="1">
        <v>11.770693375676901</v>
      </c>
      <c r="F2701" s="1">
        <v>32.771466959814298</v>
      </c>
    </row>
    <row r="2702" spans="1:6" x14ac:dyDescent="0.2">
      <c r="A2702" s="3">
        <v>44375</v>
      </c>
      <c r="B2702" s="1" t="s">
        <v>32</v>
      </c>
      <c r="C2702" s="1">
        <v>2215</v>
      </c>
      <c r="D2702" s="1">
        <v>1462.57142857143</v>
      </c>
      <c r="E2702" s="1">
        <v>21.234616135964099</v>
      </c>
      <c r="F2702" s="1">
        <v>43.621801133033799</v>
      </c>
    </row>
    <row r="2703" spans="1:6" x14ac:dyDescent="0.2">
      <c r="A2703" s="3">
        <v>44375</v>
      </c>
      <c r="B2703" s="1" t="s">
        <v>33</v>
      </c>
      <c r="C2703" s="1">
        <v>1630</v>
      </c>
      <c r="D2703" s="1">
        <v>1125</v>
      </c>
      <c r="E2703" s="1">
        <v>35.212698412698401</v>
      </c>
      <c r="F2703" s="1">
        <v>45.650793650793602</v>
      </c>
    </row>
    <row r="2704" spans="1:6" x14ac:dyDescent="0.2">
      <c r="A2704" s="3">
        <v>44375</v>
      </c>
      <c r="B2704" s="1" t="s">
        <v>34</v>
      </c>
      <c r="C2704" s="1">
        <v>2174</v>
      </c>
      <c r="D2704" s="1">
        <v>1423.7142857142901</v>
      </c>
      <c r="E2704" s="1">
        <v>12.091109773229</v>
      </c>
      <c r="F2704" s="1">
        <v>30.915111378687499</v>
      </c>
    </row>
    <row r="2705" spans="1:6" x14ac:dyDescent="0.2">
      <c r="A2705" s="3">
        <v>44375</v>
      </c>
      <c r="B2705" s="1" t="s">
        <v>35</v>
      </c>
      <c r="C2705" s="1">
        <v>2761</v>
      </c>
      <c r="D2705" s="1">
        <v>1795.8571428571399</v>
      </c>
      <c r="E2705" s="1">
        <v>16.3869222814414</v>
      </c>
      <c r="F2705" s="1">
        <v>40.418423355341702</v>
      </c>
    </row>
    <row r="2706" spans="1:6" x14ac:dyDescent="0.2">
      <c r="A2706" s="3">
        <v>44376</v>
      </c>
      <c r="C2706" s="1">
        <v>25</v>
      </c>
      <c r="D2706" s="1">
        <v>18.285714285714299</v>
      </c>
      <c r="E2706" s="1">
        <v>7.03125</v>
      </c>
      <c r="F2706" s="1">
        <v>24.647887323943699</v>
      </c>
    </row>
    <row r="2707" spans="1:6" x14ac:dyDescent="0.2">
      <c r="A2707" s="3">
        <v>44376</v>
      </c>
      <c r="B2707" s="1" t="s">
        <v>27</v>
      </c>
      <c r="C2707" s="1">
        <v>1541</v>
      </c>
      <c r="D2707" s="1">
        <v>1021.28571428571</v>
      </c>
      <c r="E2707" s="1">
        <v>21.135823192054801</v>
      </c>
      <c r="F2707" s="1">
        <v>35.067841656175702</v>
      </c>
    </row>
    <row r="2708" spans="1:6" x14ac:dyDescent="0.2">
      <c r="A2708" s="3">
        <v>44376</v>
      </c>
      <c r="B2708" s="1" t="s">
        <v>28</v>
      </c>
      <c r="C2708" s="1">
        <v>1436</v>
      </c>
      <c r="D2708" s="1">
        <v>982.857142857143</v>
      </c>
      <c r="E2708" s="1">
        <v>25.072674418604699</v>
      </c>
      <c r="F2708" s="1">
        <v>36.0610465116279</v>
      </c>
    </row>
    <row r="2709" spans="1:6" x14ac:dyDescent="0.2">
      <c r="A2709" s="3">
        <v>44376</v>
      </c>
      <c r="B2709" s="1" t="s">
        <v>29</v>
      </c>
      <c r="C2709" s="1">
        <v>2807</v>
      </c>
      <c r="D2709" s="1">
        <v>2021.1428571428601</v>
      </c>
      <c r="E2709" s="1">
        <v>25.947130336443301</v>
      </c>
      <c r="F2709" s="1">
        <v>47.193949674865699</v>
      </c>
    </row>
    <row r="2710" spans="1:6" x14ac:dyDescent="0.2">
      <c r="A2710" s="3">
        <v>44376</v>
      </c>
      <c r="B2710" s="1" t="s">
        <v>30</v>
      </c>
      <c r="C2710" s="1">
        <v>2247</v>
      </c>
      <c r="D2710" s="1">
        <v>1604.7142857142901</v>
      </c>
      <c r="E2710" s="1">
        <v>14.964835751802701</v>
      </c>
      <c r="F2710" s="1">
        <v>30.704175198077099</v>
      </c>
    </row>
    <row r="2711" spans="1:6" x14ac:dyDescent="0.2">
      <c r="A2711" s="3">
        <v>44376</v>
      </c>
      <c r="B2711" s="1" t="s">
        <v>31</v>
      </c>
      <c r="C2711" s="1">
        <v>4721</v>
      </c>
      <c r="D2711" s="1">
        <v>3684.4285714285702</v>
      </c>
      <c r="E2711" s="1">
        <v>11.5660501725408</v>
      </c>
      <c r="F2711" s="1">
        <v>28.013648171842899</v>
      </c>
    </row>
    <row r="2712" spans="1:6" x14ac:dyDescent="0.2">
      <c r="A2712" s="3">
        <v>44376</v>
      </c>
      <c r="B2712" s="1" t="s">
        <v>32</v>
      </c>
      <c r="C2712" s="1">
        <v>2331</v>
      </c>
      <c r="D2712" s="1">
        <v>1641.8571428571399</v>
      </c>
      <c r="E2712" s="1">
        <v>20.6821543548247</v>
      </c>
      <c r="F2712" s="1">
        <v>43.722265726964203</v>
      </c>
    </row>
    <row r="2713" spans="1:6" x14ac:dyDescent="0.2">
      <c r="A2713" s="3">
        <v>44376</v>
      </c>
      <c r="B2713" s="1" t="s">
        <v>33</v>
      </c>
      <c r="C2713" s="1">
        <v>1652</v>
      </c>
      <c r="D2713" s="1">
        <v>1221.1428571428601</v>
      </c>
      <c r="E2713" s="1">
        <v>39.377632194665402</v>
      </c>
      <c r="F2713" s="1">
        <v>49.110903135236299</v>
      </c>
    </row>
    <row r="2714" spans="1:6" x14ac:dyDescent="0.2">
      <c r="A2714" s="3">
        <v>44376</v>
      </c>
      <c r="B2714" s="1" t="s">
        <v>34</v>
      </c>
      <c r="C2714" s="1">
        <v>2259</v>
      </c>
      <c r="D2714" s="1">
        <v>1566.2857142857099</v>
      </c>
      <c r="E2714" s="1">
        <v>13.352790952207201</v>
      </c>
      <c r="F2714" s="1">
        <v>29.432688799708099</v>
      </c>
    </row>
    <row r="2715" spans="1:6" x14ac:dyDescent="0.2">
      <c r="A2715" s="3">
        <v>44376</v>
      </c>
      <c r="B2715" s="1" t="s">
        <v>35</v>
      </c>
      <c r="C2715" s="1">
        <v>2673</v>
      </c>
      <c r="D2715" s="1">
        <v>1965.2857142857099</v>
      </c>
      <c r="E2715" s="1">
        <v>15.650214436286999</v>
      </c>
      <c r="F2715" s="1">
        <v>35.807225412517298</v>
      </c>
    </row>
    <row r="2716" spans="1:6" x14ac:dyDescent="0.2">
      <c r="A2716" s="3">
        <v>44377</v>
      </c>
      <c r="C2716" s="1">
        <v>24</v>
      </c>
      <c r="D2716" s="1">
        <v>19.1428571428571</v>
      </c>
      <c r="E2716" s="1">
        <v>6.7164179104477597</v>
      </c>
      <c r="F2716" s="1">
        <v>21.6216216216216</v>
      </c>
    </row>
    <row r="2717" spans="1:6" x14ac:dyDescent="0.2">
      <c r="A2717" s="3">
        <v>44377</v>
      </c>
      <c r="B2717" s="1" t="s">
        <v>27</v>
      </c>
      <c r="C2717" s="1">
        <v>1486</v>
      </c>
      <c r="D2717" s="1">
        <v>1121.57142857143</v>
      </c>
      <c r="E2717" s="1">
        <v>21.016431027894502</v>
      </c>
      <c r="F2717" s="1">
        <v>33.549866259075301</v>
      </c>
    </row>
    <row r="2718" spans="1:6" x14ac:dyDescent="0.2">
      <c r="A2718" s="3">
        <v>44377</v>
      </c>
      <c r="B2718" s="1" t="s">
        <v>28</v>
      </c>
      <c r="C2718" s="1">
        <v>1529</v>
      </c>
      <c r="D2718" s="1">
        <v>1095.1428571428601</v>
      </c>
      <c r="E2718" s="1">
        <v>24.6934516044874</v>
      </c>
      <c r="F2718" s="1">
        <v>34.1899295590921</v>
      </c>
    </row>
    <row r="2719" spans="1:6" x14ac:dyDescent="0.2">
      <c r="A2719" s="3">
        <v>44377</v>
      </c>
      <c r="B2719" s="1" t="s">
        <v>29</v>
      </c>
      <c r="C2719" s="1">
        <v>2800</v>
      </c>
      <c r="D2719" s="1">
        <v>2165.7142857142899</v>
      </c>
      <c r="E2719" s="1">
        <v>24.109498680738799</v>
      </c>
      <c r="F2719" s="1">
        <v>41.9788918205805</v>
      </c>
    </row>
    <row r="2720" spans="1:6" x14ac:dyDescent="0.2">
      <c r="A2720" s="3">
        <v>44377</v>
      </c>
      <c r="B2720" s="1" t="s">
        <v>30</v>
      </c>
      <c r="C2720" s="1">
        <v>2399</v>
      </c>
      <c r="D2720" s="1">
        <v>1768</v>
      </c>
      <c r="E2720" s="1">
        <v>14.075630252100799</v>
      </c>
      <c r="F2720" s="1">
        <v>27.6745313510019</v>
      </c>
    </row>
    <row r="2721" spans="1:6" x14ac:dyDescent="0.2">
      <c r="A2721" s="3">
        <v>44377</v>
      </c>
      <c r="B2721" s="1" t="s">
        <v>31</v>
      </c>
      <c r="C2721" s="1">
        <v>4793</v>
      </c>
      <c r="D2721" s="1">
        <v>3866.7142857142899</v>
      </c>
      <c r="E2721" s="1">
        <v>11.534340710089801</v>
      </c>
      <c r="F2721" s="1">
        <v>23.608083644290101</v>
      </c>
    </row>
    <row r="2722" spans="1:6" x14ac:dyDescent="0.2">
      <c r="A2722" s="3">
        <v>44377</v>
      </c>
      <c r="B2722" s="1" t="s">
        <v>32</v>
      </c>
      <c r="C2722" s="1">
        <v>2277</v>
      </c>
      <c r="D2722" s="1">
        <v>1788</v>
      </c>
      <c r="E2722" s="1">
        <v>21.516458932566302</v>
      </c>
      <c r="F2722" s="1">
        <v>41.075423457973798</v>
      </c>
    </row>
    <row r="2723" spans="1:6" x14ac:dyDescent="0.2">
      <c r="A2723" s="3">
        <v>44377</v>
      </c>
      <c r="B2723" s="1" t="s">
        <v>33</v>
      </c>
      <c r="C2723" s="1">
        <v>1715</v>
      </c>
      <c r="D2723" s="1">
        <v>1302.2857142857099</v>
      </c>
      <c r="E2723" s="1">
        <v>38.306274681878001</v>
      </c>
      <c r="F2723" s="1">
        <v>46.807810443176798</v>
      </c>
    </row>
    <row r="2724" spans="1:6" x14ac:dyDescent="0.2">
      <c r="A2724" s="3">
        <v>44377</v>
      </c>
      <c r="B2724" s="1" t="s">
        <v>34</v>
      </c>
      <c r="C2724" s="1">
        <v>2332</v>
      </c>
      <c r="D2724" s="1">
        <v>1713.57142857143</v>
      </c>
      <c r="E2724" s="1">
        <v>12.638599416423499</v>
      </c>
      <c r="F2724" s="1">
        <v>24.726969570654401</v>
      </c>
    </row>
    <row r="2725" spans="1:6" x14ac:dyDescent="0.2">
      <c r="A2725" s="3">
        <v>44377</v>
      </c>
      <c r="B2725" s="1" t="s">
        <v>35</v>
      </c>
      <c r="C2725" s="1">
        <v>2770</v>
      </c>
      <c r="D2725" s="1">
        <v>2120.2857142857101</v>
      </c>
      <c r="E2725" s="1">
        <v>14.196199973049501</v>
      </c>
      <c r="F2725" s="1">
        <v>34.1059156447918</v>
      </c>
    </row>
    <row r="2726" spans="1:6" x14ac:dyDescent="0.2">
      <c r="A2726" s="3">
        <v>44378</v>
      </c>
      <c r="C2726" s="1">
        <v>26</v>
      </c>
      <c r="D2726" s="1">
        <v>19.8571428571429</v>
      </c>
      <c r="E2726" s="1">
        <v>5.0359712230215798</v>
      </c>
      <c r="F2726" s="1">
        <v>19.205298013244999</v>
      </c>
    </row>
    <row r="2727" spans="1:6" x14ac:dyDescent="0.2">
      <c r="A2727" s="3">
        <v>44378</v>
      </c>
      <c r="B2727" s="1" t="s">
        <v>27</v>
      </c>
      <c r="C2727" s="1">
        <v>1576</v>
      </c>
      <c r="D2727" s="1">
        <v>1231.1428571428601</v>
      </c>
      <c r="E2727" s="1">
        <v>18.043629612439101</v>
      </c>
      <c r="F2727" s="1">
        <v>29.043861684845702</v>
      </c>
    </row>
    <row r="2728" spans="1:6" x14ac:dyDescent="0.2">
      <c r="A2728" s="3">
        <v>44378</v>
      </c>
      <c r="B2728" s="1" t="s">
        <v>28</v>
      </c>
      <c r="C2728" s="1">
        <v>1621</v>
      </c>
      <c r="D2728" s="1">
        <v>1206.42857142857</v>
      </c>
      <c r="E2728" s="1">
        <v>20.674955595026599</v>
      </c>
      <c r="F2728" s="1">
        <v>29.473060982830098</v>
      </c>
    </row>
    <row r="2729" spans="1:6" x14ac:dyDescent="0.2">
      <c r="A2729" s="3">
        <v>44378</v>
      </c>
      <c r="B2729" s="1" t="s">
        <v>29</v>
      </c>
      <c r="C2729" s="1">
        <v>2842</v>
      </c>
      <c r="D2729" s="1">
        <v>2306.4285714285702</v>
      </c>
      <c r="E2729" s="1">
        <v>22.359863734902401</v>
      </c>
      <c r="F2729" s="1">
        <v>39.213378755032501</v>
      </c>
    </row>
    <row r="2730" spans="1:6" x14ac:dyDescent="0.2">
      <c r="A2730" s="3">
        <v>44378</v>
      </c>
      <c r="B2730" s="1" t="s">
        <v>30</v>
      </c>
      <c r="C2730" s="1">
        <v>2473</v>
      </c>
      <c r="D2730" s="1">
        <v>1937.8571428571399</v>
      </c>
      <c r="E2730" s="1">
        <v>14.640619240693001</v>
      </c>
      <c r="F2730" s="1">
        <v>27.165499447106502</v>
      </c>
    </row>
    <row r="2731" spans="1:6" x14ac:dyDescent="0.2">
      <c r="A2731" s="3">
        <v>44378</v>
      </c>
      <c r="B2731" s="1" t="s">
        <v>31</v>
      </c>
      <c r="C2731" s="1">
        <v>4570</v>
      </c>
      <c r="D2731" s="1">
        <v>4013.1428571428601</v>
      </c>
      <c r="E2731" s="1">
        <v>11.3947031183255</v>
      </c>
      <c r="F2731" s="1">
        <v>21.194646162608599</v>
      </c>
    </row>
    <row r="2732" spans="1:6" x14ac:dyDescent="0.2">
      <c r="A2732" s="3">
        <v>44378</v>
      </c>
      <c r="B2732" s="1" t="s">
        <v>32</v>
      </c>
      <c r="C2732" s="1">
        <v>2499</v>
      </c>
      <c r="D2732" s="1">
        <v>1940.8571428571399</v>
      </c>
      <c r="E2732" s="1">
        <v>21.625202414250001</v>
      </c>
      <c r="F2732" s="1">
        <v>38.951862211099701</v>
      </c>
    </row>
    <row r="2733" spans="1:6" x14ac:dyDescent="0.2">
      <c r="A2733" s="3">
        <v>44378</v>
      </c>
      <c r="B2733" s="1" t="s">
        <v>33</v>
      </c>
      <c r="C2733" s="1">
        <v>1709</v>
      </c>
      <c r="D2733" s="1">
        <v>1385.8571428571399</v>
      </c>
      <c r="E2733" s="1">
        <v>40.2123492423461</v>
      </c>
      <c r="F2733" s="1">
        <v>47.448716627151803</v>
      </c>
    </row>
    <row r="2734" spans="1:6" x14ac:dyDescent="0.2">
      <c r="A2734" s="3">
        <v>44378</v>
      </c>
      <c r="B2734" s="1" t="s">
        <v>34</v>
      </c>
      <c r="C2734" s="1">
        <v>2338</v>
      </c>
      <c r="D2734" s="1">
        <v>1850.57142857143</v>
      </c>
      <c r="E2734" s="1">
        <v>11.695229272811501</v>
      </c>
      <c r="F2734" s="1">
        <v>21.854253512428599</v>
      </c>
    </row>
    <row r="2735" spans="1:6" x14ac:dyDescent="0.2">
      <c r="A2735" s="3">
        <v>44378</v>
      </c>
      <c r="B2735" s="1" t="s">
        <v>35</v>
      </c>
      <c r="C2735" s="1">
        <v>2777</v>
      </c>
      <c r="D2735" s="1">
        <v>2275.4285714285702</v>
      </c>
      <c r="E2735" s="1">
        <v>13.975389251632301</v>
      </c>
      <c r="F2735" s="1">
        <v>32.715971873430398</v>
      </c>
    </row>
    <row r="2736" spans="1:6" x14ac:dyDescent="0.2">
      <c r="A2736" s="3">
        <v>44379</v>
      </c>
      <c r="C2736" s="1">
        <v>17</v>
      </c>
      <c r="D2736" s="1">
        <v>19.428571428571399</v>
      </c>
      <c r="E2736" s="1">
        <v>5.1470588235294104</v>
      </c>
      <c r="F2736" s="1">
        <v>15.714285714285699</v>
      </c>
    </row>
    <row r="2737" spans="1:6" x14ac:dyDescent="0.2">
      <c r="A2737" s="3">
        <v>44379</v>
      </c>
      <c r="B2737" s="1" t="s">
        <v>27</v>
      </c>
      <c r="C2737" s="1">
        <v>1464</v>
      </c>
      <c r="D2737" s="1">
        <v>1315</v>
      </c>
      <c r="E2737" s="1">
        <v>17.175448126018502</v>
      </c>
      <c r="F2737" s="1">
        <v>26.6268332428028</v>
      </c>
    </row>
    <row r="2738" spans="1:6" x14ac:dyDescent="0.2">
      <c r="A2738" s="3">
        <v>44379</v>
      </c>
      <c r="B2738" s="1" t="s">
        <v>28</v>
      </c>
      <c r="C2738" s="1">
        <v>1540</v>
      </c>
      <c r="D2738" s="1">
        <v>1314.2857142857099</v>
      </c>
      <c r="E2738" s="1">
        <v>20.4673913043478</v>
      </c>
      <c r="F2738" s="1">
        <v>27.923913043478301</v>
      </c>
    </row>
    <row r="2739" spans="1:6" x14ac:dyDescent="0.2">
      <c r="A2739" s="3">
        <v>44379</v>
      </c>
      <c r="B2739" s="1" t="s">
        <v>29</v>
      </c>
      <c r="C2739" s="1">
        <v>2817</v>
      </c>
      <c r="D2739" s="1">
        <v>2441.8571428571399</v>
      </c>
      <c r="E2739" s="1">
        <v>21.4590768150705</v>
      </c>
      <c r="F2739" s="1">
        <v>37.097057274907897</v>
      </c>
    </row>
    <row r="2740" spans="1:6" x14ac:dyDescent="0.2">
      <c r="A2740" s="3">
        <v>44379</v>
      </c>
      <c r="B2740" s="1" t="s">
        <v>30</v>
      </c>
      <c r="C2740" s="1">
        <v>2201</v>
      </c>
      <c r="D2740" s="1">
        <v>2045.7142857142901</v>
      </c>
      <c r="E2740" s="1">
        <v>13.6312849162011</v>
      </c>
      <c r="F2740" s="1">
        <v>24.3086592178771</v>
      </c>
    </row>
    <row r="2741" spans="1:6" x14ac:dyDescent="0.2">
      <c r="A2741" s="3">
        <v>44379</v>
      </c>
      <c r="B2741" s="1" t="s">
        <v>31</v>
      </c>
      <c r="C2741" s="1">
        <v>4164</v>
      </c>
      <c r="D2741" s="1">
        <v>4146.8571428571404</v>
      </c>
      <c r="E2741" s="1">
        <v>11.1995314868403</v>
      </c>
      <c r="F2741" s="1">
        <v>20.0737219236599</v>
      </c>
    </row>
    <row r="2742" spans="1:6" x14ac:dyDescent="0.2">
      <c r="A2742" s="3">
        <v>44379</v>
      </c>
      <c r="B2742" s="1" t="s">
        <v>32</v>
      </c>
      <c r="C2742" s="1">
        <v>2311</v>
      </c>
      <c r="D2742" s="1">
        <v>2079.8571428571399</v>
      </c>
      <c r="E2742" s="1">
        <v>23.071639535682401</v>
      </c>
      <c r="F2742" s="1">
        <v>39.686791675252401</v>
      </c>
    </row>
    <row r="2743" spans="1:6" x14ac:dyDescent="0.2">
      <c r="A2743" s="3">
        <v>44379</v>
      </c>
      <c r="B2743" s="1" t="s">
        <v>33</v>
      </c>
      <c r="C2743" s="1">
        <v>1648</v>
      </c>
      <c r="D2743" s="1">
        <v>1482.2857142857099</v>
      </c>
      <c r="E2743" s="1">
        <v>41.817656129529702</v>
      </c>
      <c r="F2743" s="1">
        <v>49.074787972243598</v>
      </c>
    </row>
    <row r="2744" spans="1:6" x14ac:dyDescent="0.2">
      <c r="A2744" s="3">
        <v>44379</v>
      </c>
      <c r="B2744" s="1" t="s">
        <v>34</v>
      </c>
      <c r="C2744" s="1">
        <v>2207</v>
      </c>
      <c r="D2744" s="1">
        <v>1986.42857142857</v>
      </c>
      <c r="E2744" s="1">
        <v>10.780294857964799</v>
      </c>
      <c r="F2744" s="1">
        <v>19.8993167925207</v>
      </c>
    </row>
    <row r="2745" spans="1:6" x14ac:dyDescent="0.2">
      <c r="A2745" s="3">
        <v>44379</v>
      </c>
      <c r="B2745" s="1" t="s">
        <v>35</v>
      </c>
      <c r="C2745" s="1">
        <v>2515</v>
      </c>
      <c r="D2745" s="1">
        <v>2392</v>
      </c>
      <c r="E2745" s="1">
        <v>12.4343048256092</v>
      </c>
      <c r="F2745" s="1">
        <v>30.333253702818901</v>
      </c>
    </row>
    <row r="2746" spans="1:6" x14ac:dyDescent="0.2">
      <c r="A2746" s="3">
        <v>44380</v>
      </c>
      <c r="C2746" s="1">
        <v>14</v>
      </c>
      <c r="D2746" s="1">
        <v>19.285714285714299</v>
      </c>
      <c r="E2746" s="1">
        <v>3.7037037037037002</v>
      </c>
      <c r="F2746" s="1">
        <v>14.285714285714301</v>
      </c>
    </row>
    <row r="2747" spans="1:6" x14ac:dyDescent="0.2">
      <c r="A2747" s="3">
        <v>44380</v>
      </c>
      <c r="B2747" s="1" t="s">
        <v>27</v>
      </c>
      <c r="C2747" s="1">
        <v>1372</v>
      </c>
      <c r="D2747" s="1">
        <v>1394.57142857143</v>
      </c>
      <c r="E2747" s="1">
        <v>15.4374103667281</v>
      </c>
      <c r="F2747" s="1">
        <v>24.6158574062692</v>
      </c>
    </row>
    <row r="2748" spans="1:6" x14ac:dyDescent="0.2">
      <c r="A2748" s="3">
        <v>44380</v>
      </c>
      <c r="B2748" s="1" t="s">
        <v>28</v>
      </c>
      <c r="C2748" s="1">
        <v>1523</v>
      </c>
      <c r="D2748" s="1">
        <v>1418.8571428571399</v>
      </c>
      <c r="E2748" s="1">
        <v>17.408376963350801</v>
      </c>
      <c r="F2748" s="1">
        <v>24.989931534434199</v>
      </c>
    </row>
    <row r="2749" spans="1:6" x14ac:dyDescent="0.2">
      <c r="A2749" s="3">
        <v>44380</v>
      </c>
      <c r="B2749" s="1" t="s">
        <v>29</v>
      </c>
      <c r="C2749" s="1">
        <v>2477</v>
      </c>
      <c r="D2749" s="1">
        <v>2575</v>
      </c>
      <c r="E2749" s="1">
        <v>18.690707350901501</v>
      </c>
      <c r="F2749" s="1">
        <v>33.780859916782198</v>
      </c>
    </row>
    <row r="2750" spans="1:6" x14ac:dyDescent="0.2">
      <c r="A2750" s="3">
        <v>44380</v>
      </c>
      <c r="B2750" s="1" t="s">
        <v>30</v>
      </c>
      <c r="C2750" s="1">
        <v>2155</v>
      </c>
      <c r="D2750" s="1">
        <v>2169.2857142857101</v>
      </c>
      <c r="E2750" s="1">
        <v>12.644056634837</v>
      </c>
      <c r="F2750" s="1">
        <v>22.831741850510401</v>
      </c>
    </row>
    <row r="2751" spans="1:6" x14ac:dyDescent="0.2">
      <c r="A2751" s="3">
        <v>44380</v>
      </c>
      <c r="B2751" s="1" t="s">
        <v>31</v>
      </c>
      <c r="C2751" s="1">
        <v>3365</v>
      </c>
      <c r="D2751" s="1">
        <v>4235</v>
      </c>
      <c r="E2751" s="1">
        <v>10.0084331253162</v>
      </c>
      <c r="F2751" s="1">
        <v>18.677685950413199</v>
      </c>
    </row>
    <row r="2752" spans="1:6" x14ac:dyDescent="0.2">
      <c r="A2752" s="3">
        <v>44380</v>
      </c>
      <c r="B2752" s="1" t="s">
        <v>32</v>
      </c>
      <c r="C2752" s="1">
        <v>2198</v>
      </c>
      <c r="D2752" s="1">
        <v>2195.5714285714298</v>
      </c>
      <c r="E2752" s="1">
        <v>22.6820222525864</v>
      </c>
      <c r="F2752" s="1">
        <v>37.588652482269502</v>
      </c>
    </row>
    <row r="2753" spans="1:6" x14ac:dyDescent="0.2">
      <c r="A2753" s="3">
        <v>44380</v>
      </c>
      <c r="B2753" s="1" t="s">
        <v>33</v>
      </c>
      <c r="C2753" s="1">
        <v>1520</v>
      </c>
      <c r="D2753" s="1">
        <v>1553.7142857142901</v>
      </c>
      <c r="E2753" s="1">
        <v>36.621919823464502</v>
      </c>
      <c r="F2753" s="1">
        <v>43.186833394630398</v>
      </c>
    </row>
    <row r="2754" spans="1:6" x14ac:dyDescent="0.2">
      <c r="A2754" s="3">
        <v>44380</v>
      </c>
      <c r="B2754" s="1" t="s">
        <v>34</v>
      </c>
      <c r="C2754" s="1">
        <v>2003</v>
      </c>
      <c r="D2754" s="1">
        <v>2094</v>
      </c>
      <c r="E2754" s="1">
        <v>9.84445354072861</v>
      </c>
      <c r="F2754" s="1">
        <v>18.208486833128699</v>
      </c>
    </row>
    <row r="2755" spans="1:6" x14ac:dyDescent="0.2">
      <c r="A2755" s="3">
        <v>44380</v>
      </c>
      <c r="B2755" s="1" t="s">
        <v>35</v>
      </c>
      <c r="C2755" s="1">
        <v>2341</v>
      </c>
      <c r="D2755" s="1">
        <v>2516.7142857142899</v>
      </c>
      <c r="E2755" s="1">
        <v>11.4832264290174</v>
      </c>
      <c r="F2755" s="1">
        <v>28.597377533064599</v>
      </c>
    </row>
    <row r="2756" spans="1:6" x14ac:dyDescent="0.2">
      <c r="A2756" s="3">
        <v>44381</v>
      </c>
      <c r="C2756" s="1">
        <v>10</v>
      </c>
      <c r="D2756" s="1">
        <v>19.428571428571399</v>
      </c>
      <c r="E2756" s="1">
        <v>4.4117647058823497</v>
      </c>
      <c r="F2756" s="1">
        <v>11.5942028985507</v>
      </c>
    </row>
    <row r="2757" spans="1:6" x14ac:dyDescent="0.2">
      <c r="A2757" s="3">
        <v>44381</v>
      </c>
      <c r="B2757" s="1" t="s">
        <v>27</v>
      </c>
      <c r="C2757" s="1">
        <v>1529</v>
      </c>
      <c r="D2757" s="1">
        <v>1484</v>
      </c>
      <c r="E2757" s="1">
        <v>15.5660377358491</v>
      </c>
      <c r="F2757" s="1">
        <v>23.3827493261456</v>
      </c>
    </row>
    <row r="2758" spans="1:6" x14ac:dyDescent="0.2">
      <c r="A2758" s="3">
        <v>44381</v>
      </c>
      <c r="B2758" s="1" t="s">
        <v>28</v>
      </c>
      <c r="C2758" s="1">
        <v>1641</v>
      </c>
      <c r="D2758" s="1">
        <v>1527.1428571428601</v>
      </c>
      <c r="E2758" s="1">
        <v>16.875584658559401</v>
      </c>
      <c r="F2758" s="1">
        <v>24.387277829747401</v>
      </c>
    </row>
    <row r="2759" spans="1:6" x14ac:dyDescent="0.2">
      <c r="A2759" s="3">
        <v>44381</v>
      </c>
      <c r="B2759" s="1" t="s">
        <v>29</v>
      </c>
      <c r="C2759" s="1">
        <v>2314</v>
      </c>
      <c r="D2759" s="1">
        <v>2673</v>
      </c>
      <c r="E2759" s="1">
        <v>18.224573780129301</v>
      </c>
      <c r="F2759" s="1">
        <v>31.2543423654535</v>
      </c>
    </row>
    <row r="2760" spans="1:6" x14ac:dyDescent="0.2">
      <c r="A2760" s="3">
        <v>44381</v>
      </c>
      <c r="B2760" s="1" t="s">
        <v>30</v>
      </c>
      <c r="C2760" s="1">
        <v>2283</v>
      </c>
      <c r="D2760" s="1">
        <v>2284.2857142857101</v>
      </c>
      <c r="E2760" s="1">
        <v>13.1269543464665</v>
      </c>
      <c r="F2760" s="1">
        <v>22.6829268292683</v>
      </c>
    </row>
    <row r="2761" spans="1:6" x14ac:dyDescent="0.2">
      <c r="A2761" s="3">
        <v>44381</v>
      </c>
      <c r="B2761" s="1" t="s">
        <v>31</v>
      </c>
      <c r="C2761" s="1">
        <v>3620</v>
      </c>
      <c r="D2761" s="1">
        <v>4320</v>
      </c>
      <c r="E2761" s="1">
        <v>11.0284391534392</v>
      </c>
      <c r="F2761" s="1">
        <v>19.126984126984102</v>
      </c>
    </row>
    <row r="2762" spans="1:6" x14ac:dyDescent="0.2">
      <c r="A2762" s="3">
        <v>44381</v>
      </c>
      <c r="B2762" s="1" t="s">
        <v>32</v>
      </c>
      <c r="C2762" s="1">
        <v>2165</v>
      </c>
      <c r="D2762" s="1">
        <v>2285.1428571428601</v>
      </c>
      <c r="E2762" s="1">
        <v>22.036759189797401</v>
      </c>
      <c r="F2762" s="1">
        <v>36.902975743935997</v>
      </c>
    </row>
    <row r="2763" spans="1:6" x14ac:dyDescent="0.2">
      <c r="A2763" s="3">
        <v>44381</v>
      </c>
      <c r="B2763" s="1" t="s">
        <v>33</v>
      </c>
      <c r="C2763" s="1">
        <v>1491</v>
      </c>
      <c r="D2763" s="1">
        <v>1623.57142857143</v>
      </c>
      <c r="E2763" s="1">
        <v>33.708754949406099</v>
      </c>
      <c r="F2763" s="1">
        <v>40.123185217773901</v>
      </c>
    </row>
    <row r="2764" spans="1:6" x14ac:dyDescent="0.2">
      <c r="A2764" s="3">
        <v>44381</v>
      </c>
      <c r="B2764" s="1" t="s">
        <v>34</v>
      </c>
      <c r="C2764" s="1">
        <v>2114</v>
      </c>
      <c r="D2764" s="1">
        <v>2203.8571428571399</v>
      </c>
      <c r="E2764" s="1">
        <v>11.4344979581254</v>
      </c>
      <c r="F2764" s="1">
        <v>19.848317884229001</v>
      </c>
    </row>
    <row r="2765" spans="1:6" x14ac:dyDescent="0.2">
      <c r="A2765" s="3">
        <v>44381</v>
      </c>
      <c r="B2765" s="1" t="s">
        <v>35</v>
      </c>
      <c r="C2765" s="1">
        <v>2541</v>
      </c>
      <c r="D2765" s="1">
        <v>2625.4285714285702</v>
      </c>
      <c r="E2765" s="1">
        <v>11.736859288279501</v>
      </c>
      <c r="F2765" s="1">
        <v>26.8309935792796</v>
      </c>
    </row>
    <row r="2766" spans="1:6" x14ac:dyDescent="0.2">
      <c r="A2766" s="3">
        <v>44382</v>
      </c>
      <c r="C2766" s="1">
        <v>33</v>
      </c>
      <c r="D2766" s="1">
        <v>21.285714285714299</v>
      </c>
      <c r="E2766" s="1">
        <v>4.6979865771812097</v>
      </c>
      <c r="F2766" s="1">
        <v>10.067114093959701</v>
      </c>
    </row>
    <row r="2767" spans="1:6" x14ac:dyDescent="0.2">
      <c r="A2767" s="3">
        <v>44382</v>
      </c>
      <c r="B2767" s="1" t="s">
        <v>27</v>
      </c>
      <c r="C2767" s="1">
        <v>2170</v>
      </c>
      <c r="D2767" s="1">
        <v>1591.1428571428601</v>
      </c>
      <c r="E2767" s="1">
        <v>14.859041120488399</v>
      </c>
      <c r="F2767" s="1">
        <v>21.161788471897999</v>
      </c>
    </row>
    <row r="2768" spans="1:6" x14ac:dyDescent="0.2">
      <c r="A2768" s="3">
        <v>44382</v>
      </c>
      <c r="B2768" s="1" t="s">
        <v>28</v>
      </c>
      <c r="C2768" s="1">
        <v>2322</v>
      </c>
      <c r="D2768" s="1">
        <v>1658.8571428571399</v>
      </c>
      <c r="E2768" s="1">
        <v>18.050292800551201</v>
      </c>
      <c r="F2768" s="1">
        <v>24.2507750602825</v>
      </c>
    </row>
    <row r="2769" spans="1:6" x14ac:dyDescent="0.2">
      <c r="A2769" s="3">
        <v>44382</v>
      </c>
      <c r="B2769" s="1" t="s">
        <v>29</v>
      </c>
      <c r="C2769" s="1">
        <v>3582</v>
      </c>
      <c r="D2769" s="1">
        <v>2805.5714285714298</v>
      </c>
      <c r="E2769" s="1">
        <v>16.6556341972606</v>
      </c>
      <c r="F2769" s="1">
        <v>28.34665716177</v>
      </c>
    </row>
    <row r="2770" spans="1:6" x14ac:dyDescent="0.2">
      <c r="A2770" s="3">
        <v>44382</v>
      </c>
      <c r="B2770" s="1" t="s">
        <v>30</v>
      </c>
      <c r="C2770" s="1">
        <v>3251</v>
      </c>
      <c r="D2770" s="1">
        <v>2429.8571428571399</v>
      </c>
      <c r="E2770" s="1">
        <v>13.3223587512493</v>
      </c>
      <c r="F2770" s="1">
        <v>21.688517843494601</v>
      </c>
    </row>
    <row r="2771" spans="1:6" x14ac:dyDescent="0.2">
      <c r="A2771" s="3">
        <v>44382</v>
      </c>
      <c r="B2771" s="1" t="s">
        <v>31</v>
      </c>
      <c r="C2771" s="1">
        <v>4944</v>
      </c>
      <c r="D2771" s="1">
        <v>4311</v>
      </c>
      <c r="E2771" s="1">
        <v>11.276800212082</v>
      </c>
      <c r="F2771" s="1">
        <v>17.914305596977801</v>
      </c>
    </row>
    <row r="2772" spans="1:6" x14ac:dyDescent="0.2">
      <c r="A2772" s="3">
        <v>44382</v>
      </c>
      <c r="B2772" s="1" t="s">
        <v>32</v>
      </c>
      <c r="C2772" s="1">
        <v>3254</v>
      </c>
      <c r="D2772" s="1">
        <v>2433.5714285714298</v>
      </c>
      <c r="E2772" s="1">
        <v>21.9724097446434</v>
      </c>
      <c r="F2772" s="1">
        <v>35.315526856471998</v>
      </c>
    </row>
    <row r="2773" spans="1:6" x14ac:dyDescent="0.2">
      <c r="A2773" s="3">
        <v>44382</v>
      </c>
      <c r="B2773" s="1" t="s">
        <v>33</v>
      </c>
      <c r="C2773" s="1">
        <v>2076</v>
      </c>
      <c r="D2773" s="1">
        <v>1687.2857142857099</v>
      </c>
      <c r="E2773" s="1">
        <v>33.036999407332203</v>
      </c>
      <c r="F2773" s="1">
        <v>38.159342985352602</v>
      </c>
    </row>
    <row r="2774" spans="1:6" x14ac:dyDescent="0.2">
      <c r="A2774" s="3">
        <v>44382</v>
      </c>
      <c r="B2774" s="1" t="s">
        <v>34</v>
      </c>
      <c r="C2774" s="1">
        <v>2920</v>
      </c>
      <c r="D2774" s="1">
        <v>2310.4285714285702</v>
      </c>
      <c r="E2774" s="1">
        <v>10.925616768688601</v>
      </c>
      <c r="F2774" s="1">
        <v>17.745625425091198</v>
      </c>
    </row>
    <row r="2775" spans="1:6" x14ac:dyDescent="0.2">
      <c r="A2775" s="3">
        <v>44382</v>
      </c>
      <c r="B2775" s="1" t="s">
        <v>35</v>
      </c>
      <c r="C2775" s="1">
        <v>3780</v>
      </c>
      <c r="D2775" s="1">
        <v>2771</v>
      </c>
      <c r="E2775" s="1">
        <v>13.6619064803836</v>
      </c>
      <c r="F2775" s="1">
        <v>25.302881888951902</v>
      </c>
    </row>
    <row r="2776" spans="1:6" x14ac:dyDescent="0.2">
      <c r="A2776" s="3">
        <v>44383</v>
      </c>
      <c r="C2776" s="1">
        <v>23</v>
      </c>
      <c r="D2776" s="1">
        <v>21</v>
      </c>
      <c r="E2776" s="1">
        <v>4.7619047619047601</v>
      </c>
      <c r="F2776" s="1">
        <v>9.5238095238095202</v>
      </c>
    </row>
    <row r="2777" spans="1:6" x14ac:dyDescent="0.2">
      <c r="A2777" s="3">
        <v>44383</v>
      </c>
      <c r="B2777" s="1" t="s">
        <v>27</v>
      </c>
      <c r="C2777" s="1">
        <v>2270</v>
      </c>
      <c r="D2777" s="1">
        <v>1695.2857142857099</v>
      </c>
      <c r="E2777" s="1">
        <v>12.547400353922599</v>
      </c>
      <c r="F2777" s="1">
        <v>16.979860116288901</v>
      </c>
    </row>
    <row r="2778" spans="1:6" x14ac:dyDescent="0.2">
      <c r="A2778" s="3">
        <v>44383</v>
      </c>
      <c r="B2778" s="1" t="s">
        <v>28</v>
      </c>
      <c r="C2778" s="1">
        <v>2359</v>
      </c>
      <c r="D2778" s="1">
        <v>1790.7142857142901</v>
      </c>
      <c r="E2778" s="1">
        <v>15.428799361787</v>
      </c>
      <c r="F2778" s="1">
        <v>21.316314319904301</v>
      </c>
    </row>
    <row r="2779" spans="1:6" x14ac:dyDescent="0.2">
      <c r="A2779" s="3">
        <v>44383</v>
      </c>
      <c r="B2779" s="1" t="s">
        <v>29</v>
      </c>
      <c r="C2779" s="1">
        <v>3722</v>
      </c>
      <c r="D2779" s="1">
        <v>2936.2857142857101</v>
      </c>
      <c r="E2779" s="1">
        <v>14.065388732120301</v>
      </c>
      <c r="F2779" s="1">
        <v>25.493821154033299</v>
      </c>
    </row>
    <row r="2780" spans="1:6" x14ac:dyDescent="0.2">
      <c r="A2780" s="3">
        <v>44383</v>
      </c>
      <c r="B2780" s="1" t="s">
        <v>30</v>
      </c>
      <c r="C2780" s="1">
        <v>3372</v>
      </c>
      <c r="D2780" s="1">
        <v>2590.5714285714298</v>
      </c>
      <c r="E2780" s="1">
        <v>14.9884195433991</v>
      </c>
      <c r="F2780" s="1">
        <v>22.763868975405298</v>
      </c>
    </row>
    <row r="2781" spans="1:6" x14ac:dyDescent="0.2">
      <c r="A2781" s="3">
        <v>44383</v>
      </c>
      <c r="B2781" s="1" t="s">
        <v>31</v>
      </c>
      <c r="C2781" s="1">
        <v>5171</v>
      </c>
      <c r="D2781" s="1">
        <v>4375.2857142857101</v>
      </c>
      <c r="E2781" s="1">
        <v>9.5503967087863604</v>
      </c>
      <c r="F2781" s="1">
        <v>14.219479544193</v>
      </c>
    </row>
    <row r="2782" spans="1:6" x14ac:dyDescent="0.2">
      <c r="A2782" s="3">
        <v>44383</v>
      </c>
      <c r="B2782" s="1" t="s">
        <v>32</v>
      </c>
      <c r="C2782" s="1">
        <v>3213</v>
      </c>
      <c r="D2782" s="1">
        <v>2559.5714285714298</v>
      </c>
      <c r="E2782" s="1">
        <v>19.7075403248312</v>
      </c>
      <c r="F2782" s="1">
        <v>30.0887425350226</v>
      </c>
    </row>
    <row r="2783" spans="1:6" x14ac:dyDescent="0.2">
      <c r="A2783" s="3">
        <v>44383</v>
      </c>
      <c r="B2783" s="1" t="s">
        <v>33</v>
      </c>
      <c r="C2783" s="1">
        <v>2363</v>
      </c>
      <c r="D2783" s="1">
        <v>1788.8571428571399</v>
      </c>
      <c r="E2783" s="1">
        <v>26.3216738540169</v>
      </c>
      <c r="F2783" s="1">
        <v>30.929563967417302</v>
      </c>
    </row>
    <row r="2784" spans="1:6" x14ac:dyDescent="0.2">
      <c r="A2784" s="3">
        <v>44383</v>
      </c>
      <c r="B2784" s="1" t="s">
        <v>34</v>
      </c>
      <c r="C2784" s="1">
        <v>3130</v>
      </c>
      <c r="D2784" s="1">
        <v>2434.8571428571399</v>
      </c>
      <c r="E2784" s="1">
        <v>8.3372447782210806</v>
      </c>
      <c r="F2784" s="1">
        <v>12.0980990377846</v>
      </c>
    </row>
    <row r="2785" spans="1:6" x14ac:dyDescent="0.2">
      <c r="A2785" s="3">
        <v>44383</v>
      </c>
      <c r="B2785" s="1" t="s">
        <v>35</v>
      </c>
      <c r="C2785" s="1">
        <v>3965</v>
      </c>
      <c r="D2785" s="1">
        <v>2955.5714285714298</v>
      </c>
      <c r="E2785" s="1">
        <v>12.876407752912201</v>
      </c>
      <c r="F2785" s="1">
        <v>22.799555319251802</v>
      </c>
    </row>
    <row r="2786" spans="1:6" x14ac:dyDescent="0.2">
      <c r="A2786" s="3">
        <v>44384</v>
      </c>
      <c r="C2786" s="1">
        <v>37</v>
      </c>
      <c r="D2786" s="1">
        <v>22.8571428571429</v>
      </c>
      <c r="E2786" s="1">
        <v>4.375</v>
      </c>
      <c r="F2786" s="1">
        <v>8.75</v>
      </c>
    </row>
    <row r="2787" spans="1:6" x14ac:dyDescent="0.2">
      <c r="A2787" s="3">
        <v>44384</v>
      </c>
      <c r="B2787" s="1" t="s">
        <v>27</v>
      </c>
      <c r="C2787" s="1">
        <v>2404</v>
      </c>
      <c r="D2787" s="1">
        <v>1826.42857142857</v>
      </c>
      <c r="E2787" s="1">
        <v>12.248728979272601</v>
      </c>
      <c r="F2787" s="1">
        <v>16.808760265936598</v>
      </c>
    </row>
    <row r="2788" spans="1:6" x14ac:dyDescent="0.2">
      <c r="A2788" s="3">
        <v>44384</v>
      </c>
      <c r="B2788" s="1" t="s">
        <v>28</v>
      </c>
      <c r="C2788" s="1">
        <v>2544</v>
      </c>
      <c r="D2788" s="1">
        <v>1935.7142857142901</v>
      </c>
      <c r="E2788" s="1">
        <v>13.527675276752801</v>
      </c>
      <c r="F2788" s="1">
        <v>19.453874538745399</v>
      </c>
    </row>
    <row r="2789" spans="1:6" x14ac:dyDescent="0.2">
      <c r="A2789" s="3">
        <v>44384</v>
      </c>
      <c r="B2789" s="1" t="s">
        <v>29</v>
      </c>
      <c r="C2789" s="1">
        <v>4133</v>
      </c>
      <c r="D2789" s="1">
        <v>3126.7142857142899</v>
      </c>
      <c r="E2789" s="1">
        <v>12.395485904875001</v>
      </c>
      <c r="F2789" s="1">
        <v>22.881162333805499</v>
      </c>
    </row>
    <row r="2790" spans="1:6" x14ac:dyDescent="0.2">
      <c r="A2790" s="3">
        <v>44384</v>
      </c>
      <c r="B2790" s="1" t="s">
        <v>30</v>
      </c>
      <c r="C2790" s="1">
        <v>3674</v>
      </c>
      <c r="D2790" s="1">
        <v>2772.7142857142899</v>
      </c>
      <c r="E2790" s="1">
        <v>16.4099129269926</v>
      </c>
      <c r="F2790" s="1">
        <v>24.4628780462672</v>
      </c>
    </row>
    <row r="2791" spans="1:6" x14ac:dyDescent="0.2">
      <c r="A2791" s="3">
        <v>44384</v>
      </c>
      <c r="B2791" s="1" t="s">
        <v>31</v>
      </c>
      <c r="C2791" s="1">
        <v>5610</v>
      </c>
      <c r="D2791" s="1">
        <v>4492</v>
      </c>
      <c r="E2791" s="1">
        <v>9.5216893524996795</v>
      </c>
      <c r="F2791" s="1">
        <v>12.660602976720501</v>
      </c>
    </row>
    <row r="2792" spans="1:6" x14ac:dyDescent="0.2">
      <c r="A2792" s="3">
        <v>44384</v>
      </c>
      <c r="B2792" s="1" t="s">
        <v>32</v>
      </c>
      <c r="C2792" s="1">
        <v>3425</v>
      </c>
      <c r="D2792" s="1">
        <v>2723.5714285714298</v>
      </c>
      <c r="E2792" s="1">
        <v>17.361657487542601</v>
      </c>
      <c r="F2792" s="1">
        <v>26.7348544453186</v>
      </c>
    </row>
    <row r="2793" spans="1:6" x14ac:dyDescent="0.2">
      <c r="A2793" s="3">
        <v>44384</v>
      </c>
      <c r="B2793" s="1" t="s">
        <v>33</v>
      </c>
      <c r="C2793" s="1">
        <v>2563</v>
      </c>
      <c r="D2793" s="1">
        <v>1910</v>
      </c>
      <c r="E2793" s="1">
        <v>22.2737471952132</v>
      </c>
      <c r="F2793" s="1">
        <v>26.4248317127898</v>
      </c>
    </row>
    <row r="2794" spans="1:6" x14ac:dyDescent="0.2">
      <c r="A2794" s="3">
        <v>44384</v>
      </c>
      <c r="B2794" s="1" t="s">
        <v>34</v>
      </c>
      <c r="C2794" s="1">
        <v>3304</v>
      </c>
      <c r="D2794" s="1">
        <v>2573.7142857142899</v>
      </c>
      <c r="E2794" s="1">
        <v>8.4258436944937802</v>
      </c>
      <c r="F2794" s="1">
        <v>11.1067939609236</v>
      </c>
    </row>
    <row r="2795" spans="1:6" x14ac:dyDescent="0.2">
      <c r="A2795" s="3">
        <v>44384</v>
      </c>
      <c r="B2795" s="1" t="s">
        <v>35</v>
      </c>
      <c r="C2795" s="1">
        <v>4385</v>
      </c>
      <c r="D2795" s="1">
        <v>3186.2857142857101</v>
      </c>
      <c r="E2795" s="1">
        <v>12.544835007173599</v>
      </c>
      <c r="F2795" s="1">
        <v>18.727582496413198</v>
      </c>
    </row>
    <row r="2796" spans="1:6" x14ac:dyDescent="0.2">
      <c r="A2796" s="3">
        <v>44385</v>
      </c>
      <c r="C2796" s="1">
        <v>32</v>
      </c>
      <c r="D2796" s="1">
        <v>23.714285714285701</v>
      </c>
      <c r="E2796" s="1">
        <v>5.4216867469879499</v>
      </c>
      <c r="F2796" s="1">
        <v>7.8313253012048198</v>
      </c>
    </row>
    <row r="2797" spans="1:6" x14ac:dyDescent="0.2">
      <c r="A2797" s="3">
        <v>44385</v>
      </c>
      <c r="B2797" s="1" t="s">
        <v>27</v>
      </c>
      <c r="C2797" s="1">
        <v>2167</v>
      </c>
      <c r="D2797" s="1">
        <v>1910.8571428571399</v>
      </c>
      <c r="E2797" s="1">
        <v>11.7598684210526</v>
      </c>
      <c r="F2797" s="1">
        <v>16.163277511961699</v>
      </c>
    </row>
    <row r="2798" spans="1:6" x14ac:dyDescent="0.2">
      <c r="A2798" s="3">
        <v>44385</v>
      </c>
      <c r="B2798" s="1" t="s">
        <v>28</v>
      </c>
      <c r="C2798" s="1">
        <v>2319</v>
      </c>
      <c r="D2798" s="1">
        <v>2035.42857142857</v>
      </c>
      <c r="E2798" s="1">
        <v>12.6473891072431</v>
      </c>
      <c r="F2798" s="1">
        <v>18.6763054463784</v>
      </c>
    </row>
    <row r="2799" spans="1:6" x14ac:dyDescent="0.2">
      <c r="A2799" s="3">
        <v>44385</v>
      </c>
      <c r="B2799" s="1" t="s">
        <v>29</v>
      </c>
      <c r="C2799" s="1">
        <v>3497</v>
      </c>
      <c r="D2799" s="1">
        <v>3220.2857142857101</v>
      </c>
      <c r="E2799" s="1">
        <v>11.8489929908615</v>
      </c>
      <c r="F2799" s="1">
        <v>21.3246384526661</v>
      </c>
    </row>
    <row r="2800" spans="1:6" x14ac:dyDescent="0.2">
      <c r="A2800" s="3">
        <v>44385</v>
      </c>
      <c r="B2800" s="1" t="s">
        <v>30</v>
      </c>
      <c r="C2800" s="1">
        <v>3104</v>
      </c>
      <c r="D2800" s="1">
        <v>2862.8571428571399</v>
      </c>
      <c r="E2800" s="1">
        <v>15.738522954091801</v>
      </c>
      <c r="F2800" s="1">
        <v>22.7594810379242</v>
      </c>
    </row>
    <row r="2801" spans="1:6" x14ac:dyDescent="0.2">
      <c r="A2801" s="3">
        <v>44385</v>
      </c>
      <c r="B2801" s="1" t="s">
        <v>31</v>
      </c>
      <c r="C2801" s="1">
        <v>4905</v>
      </c>
      <c r="D2801" s="1">
        <v>4539.8571428571404</v>
      </c>
      <c r="E2801" s="1">
        <v>9.7454293715976004</v>
      </c>
      <c r="F2801" s="1">
        <v>12.8386670442745</v>
      </c>
    </row>
    <row r="2802" spans="1:6" x14ac:dyDescent="0.2">
      <c r="A2802" s="3">
        <v>44385</v>
      </c>
      <c r="B2802" s="1" t="s">
        <v>32</v>
      </c>
      <c r="C2802" s="1">
        <v>3074</v>
      </c>
      <c r="D2802" s="1">
        <v>2805.7142857142899</v>
      </c>
      <c r="E2802" s="1">
        <v>15.0865580448065</v>
      </c>
      <c r="F2802" s="1">
        <v>23.854378818737299</v>
      </c>
    </row>
    <row r="2803" spans="1:6" x14ac:dyDescent="0.2">
      <c r="A2803" s="3">
        <v>44385</v>
      </c>
      <c r="B2803" s="1" t="s">
        <v>33</v>
      </c>
      <c r="C2803" s="1">
        <v>2363</v>
      </c>
      <c r="D2803" s="1">
        <v>2003.42857142857</v>
      </c>
      <c r="E2803" s="1">
        <v>19.666286366229301</v>
      </c>
      <c r="F2803" s="1">
        <v>23.5025670279521</v>
      </c>
    </row>
    <row r="2804" spans="1:6" x14ac:dyDescent="0.2">
      <c r="A2804" s="3">
        <v>44385</v>
      </c>
      <c r="B2804" s="1" t="s">
        <v>34</v>
      </c>
      <c r="C2804" s="1">
        <v>2980</v>
      </c>
      <c r="D2804" s="1">
        <v>2665.4285714285702</v>
      </c>
      <c r="E2804" s="1">
        <v>8.13056061742952</v>
      </c>
      <c r="F2804" s="1">
        <v>10.6710258334227</v>
      </c>
    </row>
    <row r="2805" spans="1:6" x14ac:dyDescent="0.2">
      <c r="A2805" s="3">
        <v>44385</v>
      </c>
      <c r="B2805" s="1" t="s">
        <v>35</v>
      </c>
      <c r="C2805" s="1">
        <v>3545</v>
      </c>
      <c r="D2805" s="1">
        <v>3296</v>
      </c>
      <c r="E2805" s="1">
        <v>11.8238557558946</v>
      </c>
      <c r="F2805" s="1">
        <v>16.153779472954199</v>
      </c>
    </row>
    <row r="2806" spans="1:6" x14ac:dyDescent="0.2">
      <c r="A2806" s="3">
        <v>44386</v>
      </c>
      <c r="C2806" s="1">
        <v>27</v>
      </c>
      <c r="D2806" s="1">
        <v>25.1428571428571</v>
      </c>
      <c r="E2806" s="1">
        <v>6.8181818181818201</v>
      </c>
      <c r="F2806" s="1">
        <v>8.5227272727272698</v>
      </c>
    </row>
    <row r="2807" spans="1:6" x14ac:dyDescent="0.2">
      <c r="A2807" s="3">
        <v>44386</v>
      </c>
      <c r="B2807" s="1" t="s">
        <v>27</v>
      </c>
      <c r="C2807" s="1">
        <v>2117</v>
      </c>
      <c r="D2807" s="1">
        <v>2004.1428571428601</v>
      </c>
      <c r="E2807" s="1">
        <v>11.568893007341901</v>
      </c>
      <c r="F2807" s="1">
        <v>15.831491909615799</v>
      </c>
    </row>
    <row r="2808" spans="1:6" x14ac:dyDescent="0.2">
      <c r="A2808" s="3">
        <v>44386</v>
      </c>
      <c r="B2808" s="1" t="s">
        <v>28</v>
      </c>
      <c r="C2808" s="1">
        <v>2290</v>
      </c>
      <c r="D2808" s="1">
        <v>2142.5714285714298</v>
      </c>
      <c r="E2808" s="1">
        <v>12.028270436058101</v>
      </c>
      <c r="F2808" s="1">
        <v>18.275770102680401</v>
      </c>
    </row>
    <row r="2809" spans="1:6" x14ac:dyDescent="0.2">
      <c r="A2809" s="3">
        <v>44386</v>
      </c>
      <c r="B2809" s="1" t="s">
        <v>29</v>
      </c>
      <c r="C2809" s="1">
        <v>3494</v>
      </c>
      <c r="D2809" s="1">
        <v>3317</v>
      </c>
      <c r="E2809" s="1">
        <v>11.387225978724301</v>
      </c>
      <c r="F2809" s="1">
        <v>20.233429518928499</v>
      </c>
    </row>
    <row r="2810" spans="1:6" x14ac:dyDescent="0.2">
      <c r="A2810" s="3">
        <v>44386</v>
      </c>
      <c r="B2810" s="1" t="s">
        <v>30</v>
      </c>
      <c r="C2810" s="1">
        <v>3065</v>
      </c>
      <c r="D2810" s="1">
        <v>2986.2857142857101</v>
      </c>
      <c r="E2810" s="1">
        <v>15.867776502104901</v>
      </c>
      <c r="F2810" s="1">
        <v>22.823383084577099</v>
      </c>
    </row>
    <row r="2811" spans="1:6" x14ac:dyDescent="0.2">
      <c r="A2811" s="3">
        <v>44386</v>
      </c>
      <c r="B2811" s="1" t="s">
        <v>31</v>
      </c>
      <c r="C2811" s="1">
        <v>4624</v>
      </c>
      <c r="D2811" s="1">
        <v>4605.5714285714303</v>
      </c>
      <c r="E2811" s="1">
        <v>9.0666583951115101</v>
      </c>
      <c r="F2811" s="1">
        <v>12.1560842457893</v>
      </c>
    </row>
    <row r="2812" spans="1:6" x14ac:dyDescent="0.2">
      <c r="A2812" s="3">
        <v>44386</v>
      </c>
      <c r="B2812" s="1" t="s">
        <v>32</v>
      </c>
      <c r="C2812" s="1">
        <v>3112</v>
      </c>
      <c r="D2812" s="1">
        <v>2920.1428571428601</v>
      </c>
      <c r="E2812" s="1">
        <v>13.6881757252581</v>
      </c>
      <c r="F2812" s="1">
        <v>21.153563915659699</v>
      </c>
    </row>
    <row r="2813" spans="1:6" x14ac:dyDescent="0.2">
      <c r="A2813" s="3">
        <v>44386</v>
      </c>
      <c r="B2813" s="1" t="s">
        <v>33</v>
      </c>
      <c r="C2813" s="1">
        <v>2377</v>
      </c>
      <c r="D2813" s="1">
        <v>2107.5714285714298</v>
      </c>
      <c r="E2813" s="1">
        <v>19.670575476174299</v>
      </c>
      <c r="F2813" s="1">
        <v>22.978377279197499</v>
      </c>
    </row>
    <row r="2814" spans="1:6" x14ac:dyDescent="0.2">
      <c r="A2814" s="3">
        <v>44386</v>
      </c>
      <c r="B2814" s="1" t="s">
        <v>34</v>
      </c>
      <c r="C2814" s="1">
        <v>2863</v>
      </c>
      <c r="D2814" s="1">
        <v>2759.1428571428601</v>
      </c>
      <c r="E2814" s="1">
        <v>7.5541058299678996</v>
      </c>
      <c r="F2814" s="1">
        <v>10.028994511753099</v>
      </c>
    </row>
    <row r="2815" spans="1:6" x14ac:dyDescent="0.2">
      <c r="A2815" s="3">
        <v>44386</v>
      </c>
      <c r="B2815" s="1" t="s">
        <v>35</v>
      </c>
      <c r="C2815" s="1">
        <v>3429</v>
      </c>
      <c r="D2815" s="1">
        <v>3426.5714285714298</v>
      </c>
      <c r="E2815" s="1">
        <v>11.4191611773535</v>
      </c>
      <c r="F2815" s="1">
        <v>14.441757691987</v>
      </c>
    </row>
    <row r="2816" spans="1:6" x14ac:dyDescent="0.2">
      <c r="A2816" s="3">
        <v>44387</v>
      </c>
      <c r="C2816" s="1">
        <v>36</v>
      </c>
      <c r="D2816" s="1">
        <v>28.285714285714299</v>
      </c>
      <c r="E2816" s="1">
        <v>5.5555555555555598</v>
      </c>
      <c r="F2816" s="1">
        <v>5.5555555555555598</v>
      </c>
    </row>
    <row r="2817" spans="1:6" x14ac:dyDescent="0.2">
      <c r="A2817" s="3">
        <v>44387</v>
      </c>
      <c r="B2817" s="1" t="s">
        <v>27</v>
      </c>
      <c r="C2817" s="1">
        <v>1897</v>
      </c>
      <c r="D2817" s="1">
        <v>2079.1428571428601</v>
      </c>
      <c r="E2817" s="1">
        <v>10.821767211763101</v>
      </c>
      <c r="F2817" s="1">
        <v>14.9306032705785</v>
      </c>
    </row>
    <row r="2818" spans="1:6" x14ac:dyDescent="0.2">
      <c r="A2818" s="3">
        <v>44387</v>
      </c>
      <c r="B2818" s="1" t="s">
        <v>28</v>
      </c>
      <c r="C2818" s="1">
        <v>1943</v>
      </c>
      <c r="D2818" s="1">
        <v>2202.5714285714298</v>
      </c>
      <c r="E2818" s="1">
        <v>11.460630431962599</v>
      </c>
      <c r="F2818" s="1">
        <v>17.505513036710301</v>
      </c>
    </row>
    <row r="2819" spans="1:6" x14ac:dyDescent="0.2">
      <c r="A2819" s="3">
        <v>44387</v>
      </c>
      <c r="B2819" s="1" t="s">
        <v>29</v>
      </c>
      <c r="C2819" s="1">
        <v>3060</v>
      </c>
      <c r="D2819" s="1">
        <v>3400.2857142857101</v>
      </c>
      <c r="E2819" s="1">
        <v>11.343584572725</v>
      </c>
      <c r="F2819" s="1">
        <v>20.691538526174298</v>
      </c>
    </row>
    <row r="2820" spans="1:6" x14ac:dyDescent="0.2">
      <c r="A2820" s="3">
        <v>44387</v>
      </c>
      <c r="B2820" s="1" t="s">
        <v>30</v>
      </c>
      <c r="C2820" s="1">
        <v>2741</v>
      </c>
      <c r="D2820" s="1">
        <v>3070</v>
      </c>
      <c r="E2820" s="1">
        <v>15.0721265704979</v>
      </c>
      <c r="F2820" s="1">
        <v>21.4704513727315</v>
      </c>
    </row>
    <row r="2821" spans="1:6" x14ac:dyDescent="0.2">
      <c r="A2821" s="3">
        <v>44387</v>
      </c>
      <c r="B2821" s="1" t="s">
        <v>31</v>
      </c>
      <c r="C2821" s="1">
        <v>3831</v>
      </c>
      <c r="D2821" s="1">
        <v>4672.1428571428596</v>
      </c>
      <c r="E2821" s="1">
        <v>9.1484482495031294</v>
      </c>
      <c r="F2821" s="1">
        <v>12.1724506956123</v>
      </c>
    </row>
    <row r="2822" spans="1:6" x14ac:dyDescent="0.2">
      <c r="A2822" s="3">
        <v>44387</v>
      </c>
      <c r="B2822" s="1" t="s">
        <v>32</v>
      </c>
      <c r="C2822" s="1">
        <v>2795</v>
      </c>
      <c r="D2822" s="1">
        <v>3005.4285714285702</v>
      </c>
      <c r="E2822" s="1">
        <v>12.7245935925468</v>
      </c>
      <c r="F2822" s="1">
        <v>20.344139176727801</v>
      </c>
    </row>
    <row r="2823" spans="1:6" x14ac:dyDescent="0.2">
      <c r="A2823" s="3">
        <v>44387</v>
      </c>
      <c r="B2823" s="1" t="s">
        <v>33</v>
      </c>
      <c r="C2823" s="1">
        <v>2030</v>
      </c>
      <c r="D2823" s="1">
        <v>2180.4285714285702</v>
      </c>
      <c r="E2823" s="1">
        <v>20.677455284020201</v>
      </c>
      <c r="F2823" s="1">
        <v>23.638865229640299</v>
      </c>
    </row>
    <row r="2824" spans="1:6" x14ac:dyDescent="0.2">
      <c r="A2824" s="3">
        <v>44387</v>
      </c>
      <c r="B2824" s="1" t="s">
        <v>34</v>
      </c>
      <c r="C2824" s="1">
        <v>2621</v>
      </c>
      <c r="D2824" s="1">
        <v>2847.4285714285702</v>
      </c>
      <c r="E2824" s="1">
        <v>7.1743929359823397</v>
      </c>
      <c r="F2824" s="1">
        <v>9.9187236604455205</v>
      </c>
    </row>
    <row r="2825" spans="1:6" x14ac:dyDescent="0.2">
      <c r="A2825" s="3">
        <v>44387</v>
      </c>
      <c r="B2825" s="1" t="s">
        <v>35</v>
      </c>
      <c r="C2825" s="1">
        <v>2932</v>
      </c>
      <c r="D2825" s="1">
        <v>3511</v>
      </c>
      <c r="E2825" s="1">
        <v>10.6522358302478</v>
      </c>
      <c r="F2825" s="1">
        <v>13.6469056434878</v>
      </c>
    </row>
    <row r="2826" spans="1:6" x14ac:dyDescent="0.2">
      <c r="A2826" s="3">
        <v>44388</v>
      </c>
      <c r="C2826" s="1">
        <v>19</v>
      </c>
      <c r="D2826" s="1">
        <v>29.571428571428601</v>
      </c>
      <c r="E2826" s="1">
        <v>4.8309178743961398</v>
      </c>
      <c r="F2826" s="1">
        <v>4.8309178743961398</v>
      </c>
    </row>
    <row r="2827" spans="1:6" x14ac:dyDescent="0.2">
      <c r="A2827" s="3">
        <v>44388</v>
      </c>
      <c r="B2827" s="1" t="s">
        <v>27</v>
      </c>
      <c r="C2827" s="1">
        <v>2038</v>
      </c>
      <c r="D2827" s="1">
        <v>2151.8571428571399</v>
      </c>
      <c r="E2827" s="1">
        <v>10.768107282745801</v>
      </c>
      <c r="F2827" s="1">
        <v>15.740556330080301</v>
      </c>
    </row>
    <row r="2828" spans="1:6" x14ac:dyDescent="0.2">
      <c r="A2828" s="3">
        <v>44388</v>
      </c>
      <c r="B2828" s="1" t="s">
        <v>28</v>
      </c>
      <c r="C2828" s="1">
        <v>2260</v>
      </c>
      <c r="D2828" s="1">
        <v>2291</v>
      </c>
      <c r="E2828" s="1">
        <v>9.9332792916380903</v>
      </c>
      <c r="F2828" s="1">
        <v>16.468167362973102</v>
      </c>
    </row>
    <row r="2829" spans="1:6" x14ac:dyDescent="0.2">
      <c r="A2829" s="3">
        <v>44388</v>
      </c>
      <c r="B2829" s="1" t="s">
        <v>29</v>
      </c>
      <c r="C2829" s="1">
        <v>2965</v>
      </c>
      <c r="D2829" s="1">
        <v>3493.2857142857101</v>
      </c>
      <c r="E2829" s="1">
        <v>10.550852656115801</v>
      </c>
      <c r="F2829" s="1">
        <v>20.5128205128205</v>
      </c>
    </row>
    <row r="2830" spans="1:6" x14ac:dyDescent="0.2">
      <c r="A2830" s="3">
        <v>44388</v>
      </c>
      <c r="B2830" s="1" t="s">
        <v>30</v>
      </c>
      <c r="C2830" s="1">
        <v>2709</v>
      </c>
      <c r="D2830" s="1">
        <v>3130.8571428571399</v>
      </c>
      <c r="E2830" s="1">
        <v>14.916043073553601</v>
      </c>
      <c r="F2830" s="1">
        <v>20.875159700675301</v>
      </c>
    </row>
    <row r="2831" spans="1:6" x14ac:dyDescent="0.2">
      <c r="A2831" s="3">
        <v>44388</v>
      </c>
      <c r="B2831" s="1" t="s">
        <v>31</v>
      </c>
      <c r="C2831" s="1">
        <v>4050</v>
      </c>
      <c r="D2831" s="1">
        <v>4733.5714285714303</v>
      </c>
      <c r="E2831" s="1">
        <v>7.3517428700769596</v>
      </c>
      <c r="F2831" s="1">
        <v>10.264071223781499</v>
      </c>
    </row>
    <row r="2832" spans="1:6" x14ac:dyDescent="0.2">
      <c r="A2832" s="3">
        <v>44388</v>
      </c>
      <c r="B2832" s="1" t="s">
        <v>32</v>
      </c>
      <c r="C2832" s="1">
        <v>3079</v>
      </c>
      <c r="D2832" s="1">
        <v>3136</v>
      </c>
      <c r="E2832" s="1">
        <v>11.939686588921299</v>
      </c>
      <c r="F2832" s="1">
        <v>20.061953352769699</v>
      </c>
    </row>
    <row r="2833" spans="1:6" x14ac:dyDescent="0.2">
      <c r="A2833" s="3">
        <v>44388</v>
      </c>
      <c r="B2833" s="1" t="s">
        <v>33</v>
      </c>
      <c r="C2833" s="1">
        <v>2339</v>
      </c>
      <c r="D2833" s="1">
        <v>2301.5714285714298</v>
      </c>
      <c r="E2833" s="1">
        <v>19.210477313636598</v>
      </c>
      <c r="F2833" s="1">
        <v>21.798771026007099</v>
      </c>
    </row>
    <row r="2834" spans="1:6" x14ac:dyDescent="0.2">
      <c r="A2834" s="3">
        <v>44388</v>
      </c>
      <c r="B2834" s="1" t="s">
        <v>34</v>
      </c>
      <c r="C2834" s="1">
        <v>2842</v>
      </c>
      <c r="D2834" s="1">
        <v>2951.4285714285702</v>
      </c>
      <c r="E2834" s="1">
        <v>5.2758954501452102</v>
      </c>
      <c r="F2834" s="1">
        <v>7.7202323330106504</v>
      </c>
    </row>
    <row r="2835" spans="1:6" x14ac:dyDescent="0.2">
      <c r="A2835" s="3">
        <v>44388</v>
      </c>
      <c r="B2835" s="1" t="s">
        <v>35</v>
      </c>
      <c r="C2835" s="1">
        <v>3148</v>
      </c>
      <c r="D2835" s="1">
        <v>3597.7142857142899</v>
      </c>
      <c r="E2835" s="1">
        <v>9.7998729351969498</v>
      </c>
      <c r="F2835" s="1">
        <v>12.4563214739517</v>
      </c>
    </row>
    <row r="2836" spans="1:6" x14ac:dyDescent="0.2">
      <c r="A2836" s="3">
        <v>44389</v>
      </c>
      <c r="C2836" s="1">
        <v>33</v>
      </c>
      <c r="D2836" s="1">
        <v>29.571428571428601</v>
      </c>
      <c r="E2836" s="1">
        <v>6.2801932367149798</v>
      </c>
      <c r="F2836" s="1">
        <v>8.1339712918660307</v>
      </c>
    </row>
    <row r="2837" spans="1:6" x14ac:dyDescent="0.2">
      <c r="A2837" s="3">
        <v>44389</v>
      </c>
      <c r="B2837" s="1" t="s">
        <v>27</v>
      </c>
      <c r="C2837" s="1">
        <v>3202</v>
      </c>
      <c r="D2837" s="1">
        <v>2299.2857142857101</v>
      </c>
      <c r="E2837" s="1">
        <v>9.0711401056228596</v>
      </c>
      <c r="F2837" s="1">
        <v>14.9114631873253</v>
      </c>
    </row>
    <row r="2838" spans="1:6" x14ac:dyDescent="0.2">
      <c r="A2838" s="3">
        <v>44389</v>
      </c>
      <c r="B2838" s="1" t="s">
        <v>28</v>
      </c>
      <c r="C2838" s="1">
        <v>3222</v>
      </c>
      <c r="D2838" s="1">
        <v>2419.5714285714298</v>
      </c>
      <c r="E2838" s="1">
        <v>7.8644388026214802</v>
      </c>
      <c r="F2838" s="1">
        <v>14.9199976383067</v>
      </c>
    </row>
    <row r="2839" spans="1:6" x14ac:dyDescent="0.2">
      <c r="A2839" s="3">
        <v>44389</v>
      </c>
      <c r="B2839" s="1" t="s">
        <v>29</v>
      </c>
      <c r="C2839" s="1">
        <v>4615</v>
      </c>
      <c r="D2839" s="1">
        <v>3640.8571428571399</v>
      </c>
      <c r="E2839" s="1">
        <v>9.0794946244997305</v>
      </c>
      <c r="F2839" s="1">
        <v>19.489131287765801</v>
      </c>
    </row>
    <row r="2840" spans="1:6" x14ac:dyDescent="0.2">
      <c r="A2840" s="3">
        <v>44389</v>
      </c>
      <c r="B2840" s="1" t="s">
        <v>30</v>
      </c>
      <c r="C2840" s="1">
        <v>3891</v>
      </c>
      <c r="D2840" s="1">
        <v>3222.2857142857101</v>
      </c>
      <c r="E2840" s="1">
        <v>13.805639297747801</v>
      </c>
      <c r="F2840" s="1">
        <v>21.049831530413201</v>
      </c>
    </row>
    <row r="2841" spans="1:6" x14ac:dyDescent="0.2">
      <c r="A2841" s="3">
        <v>44389</v>
      </c>
      <c r="B2841" s="1" t="s">
        <v>31</v>
      </c>
      <c r="C2841" s="1">
        <v>5800</v>
      </c>
      <c r="D2841" s="1">
        <v>4855.8571428571404</v>
      </c>
      <c r="E2841" s="1">
        <v>6.2487128945897501</v>
      </c>
      <c r="F2841" s="1">
        <v>9.3024624165220207</v>
      </c>
    </row>
    <row r="2842" spans="1:6" x14ac:dyDescent="0.2">
      <c r="A2842" s="3">
        <v>44389</v>
      </c>
      <c r="B2842" s="1" t="s">
        <v>32</v>
      </c>
      <c r="C2842" s="1">
        <v>4425</v>
      </c>
      <c r="D2842" s="1">
        <v>3303.2857142857101</v>
      </c>
      <c r="E2842" s="1">
        <v>10.0549236690741</v>
      </c>
      <c r="F2842" s="1">
        <v>18.206980063140598</v>
      </c>
    </row>
    <row r="2843" spans="1:6" x14ac:dyDescent="0.2">
      <c r="A2843" s="3">
        <v>44389</v>
      </c>
      <c r="B2843" s="1" t="s">
        <v>33</v>
      </c>
      <c r="C2843" s="1">
        <v>3356</v>
      </c>
      <c r="D2843" s="1">
        <v>2484.4285714285702</v>
      </c>
      <c r="E2843" s="1">
        <v>16.341785981254699</v>
      </c>
      <c r="F2843" s="1">
        <v>18.480823414409802</v>
      </c>
    </row>
    <row r="2844" spans="1:6" x14ac:dyDescent="0.2">
      <c r="A2844" s="3">
        <v>44389</v>
      </c>
      <c r="B2844" s="1" t="s">
        <v>34</v>
      </c>
      <c r="C2844" s="1">
        <v>4358</v>
      </c>
      <c r="D2844" s="1">
        <v>3156.8571428571399</v>
      </c>
      <c r="E2844" s="1">
        <v>4.8782695266539999</v>
      </c>
      <c r="F2844" s="1">
        <v>8.2179382749570102</v>
      </c>
    </row>
    <row r="2845" spans="1:6" x14ac:dyDescent="0.2">
      <c r="A2845" s="3">
        <v>44389</v>
      </c>
      <c r="B2845" s="1" t="s">
        <v>35</v>
      </c>
      <c r="C2845" s="1">
        <v>4747</v>
      </c>
      <c r="D2845" s="1">
        <v>3735.8571428571399</v>
      </c>
      <c r="E2845" s="1">
        <v>7.0092921876792502</v>
      </c>
      <c r="F2845" s="1">
        <v>9.89637107567588</v>
      </c>
    </row>
    <row r="2846" spans="1:6" x14ac:dyDescent="0.2">
      <c r="A2846" s="3">
        <v>44390</v>
      </c>
      <c r="C2846" s="1">
        <v>33</v>
      </c>
      <c r="D2846" s="1">
        <v>31</v>
      </c>
      <c r="E2846" s="1">
        <v>5.99078341013825</v>
      </c>
      <c r="F2846" s="1">
        <v>8.6757990867579906</v>
      </c>
    </row>
    <row r="2847" spans="1:6" x14ac:dyDescent="0.2">
      <c r="A2847" s="3">
        <v>44390</v>
      </c>
      <c r="B2847" s="1" t="s">
        <v>27</v>
      </c>
      <c r="C2847" s="1">
        <v>3288</v>
      </c>
      <c r="D2847" s="1">
        <v>2444.7142857142899</v>
      </c>
      <c r="E2847" s="1">
        <v>7.9354876409747002</v>
      </c>
      <c r="F2847" s="1">
        <v>13.679658738970399</v>
      </c>
    </row>
    <row r="2848" spans="1:6" x14ac:dyDescent="0.2">
      <c r="A2848" s="3">
        <v>44390</v>
      </c>
      <c r="B2848" s="1" t="s">
        <v>28</v>
      </c>
      <c r="C2848" s="1">
        <v>3686</v>
      </c>
      <c r="D2848" s="1">
        <v>2609.1428571428601</v>
      </c>
      <c r="E2848" s="1">
        <v>7.2601839684625498</v>
      </c>
      <c r="F2848" s="1">
        <v>14.739378011388499</v>
      </c>
    </row>
    <row r="2849" spans="1:6" x14ac:dyDescent="0.2">
      <c r="A2849" s="3">
        <v>44390</v>
      </c>
      <c r="B2849" s="1" t="s">
        <v>29</v>
      </c>
      <c r="C2849" s="1">
        <v>4924</v>
      </c>
      <c r="D2849" s="1">
        <v>3812.5714285714298</v>
      </c>
      <c r="E2849" s="1">
        <v>9.4012290167865693</v>
      </c>
      <c r="F2849" s="1">
        <v>19.570593525179898</v>
      </c>
    </row>
    <row r="2850" spans="1:6" x14ac:dyDescent="0.2">
      <c r="A2850" s="3">
        <v>44390</v>
      </c>
      <c r="B2850" s="1" t="s">
        <v>30</v>
      </c>
      <c r="C2850" s="1">
        <v>4014</v>
      </c>
      <c r="D2850" s="1">
        <v>3314</v>
      </c>
      <c r="E2850" s="1">
        <v>11.4277092852832</v>
      </c>
      <c r="F2850" s="1">
        <v>18.691266488490399</v>
      </c>
    </row>
    <row r="2851" spans="1:6" x14ac:dyDescent="0.2">
      <c r="A2851" s="3">
        <v>44390</v>
      </c>
      <c r="B2851" s="1" t="s">
        <v>31</v>
      </c>
      <c r="C2851" s="1">
        <v>6251</v>
      </c>
      <c r="D2851" s="1">
        <v>5010.1428571428596</v>
      </c>
      <c r="E2851" s="1">
        <v>5.4575004989877698</v>
      </c>
      <c r="F2851" s="1">
        <v>9.3952268255823892</v>
      </c>
    </row>
    <row r="2852" spans="1:6" x14ac:dyDescent="0.2">
      <c r="A2852" s="3">
        <v>44390</v>
      </c>
      <c r="B2852" s="1" t="s">
        <v>32</v>
      </c>
      <c r="C2852" s="1">
        <v>4784</v>
      </c>
      <c r="D2852" s="1">
        <v>3527.7142857142899</v>
      </c>
      <c r="E2852" s="1">
        <v>9.2532599011905692</v>
      </c>
      <c r="F2852" s="1">
        <v>17.903134364623</v>
      </c>
    </row>
    <row r="2853" spans="1:6" x14ac:dyDescent="0.2">
      <c r="A2853" s="3">
        <v>44390</v>
      </c>
      <c r="B2853" s="1" t="s">
        <v>33</v>
      </c>
      <c r="C2853" s="1">
        <v>3898</v>
      </c>
      <c r="D2853" s="1">
        <v>2703.7142857142899</v>
      </c>
      <c r="E2853" s="1">
        <v>14.609531860932099</v>
      </c>
      <c r="F2853" s="1">
        <v>16.4377047447955</v>
      </c>
    </row>
    <row r="2854" spans="1:6" x14ac:dyDescent="0.2">
      <c r="A2854" s="3">
        <v>44390</v>
      </c>
      <c r="B2854" s="1" t="s">
        <v>34</v>
      </c>
      <c r="C2854" s="1">
        <v>4460</v>
      </c>
      <c r="D2854" s="1">
        <v>3346.8571428571399</v>
      </c>
      <c r="E2854" s="1">
        <v>4.2513232030049499</v>
      </c>
      <c r="F2854" s="1">
        <v>7.8239713163735702</v>
      </c>
    </row>
    <row r="2855" spans="1:6" x14ac:dyDescent="0.2">
      <c r="A2855" s="3">
        <v>44390</v>
      </c>
      <c r="B2855" s="1" t="s">
        <v>35</v>
      </c>
      <c r="C2855" s="1">
        <v>5001</v>
      </c>
      <c r="D2855" s="1">
        <v>3883.8571428571399</v>
      </c>
      <c r="E2855" s="1">
        <v>6.4626475889211799</v>
      </c>
      <c r="F2855" s="1">
        <v>9.6443152977526001</v>
      </c>
    </row>
    <row r="2856" spans="1:6" x14ac:dyDescent="0.2">
      <c r="A2856" s="3">
        <v>44391</v>
      </c>
      <c r="C2856" s="1">
        <v>44</v>
      </c>
      <c r="D2856" s="1">
        <v>32</v>
      </c>
      <c r="E2856" s="1">
        <v>4.91071428571429</v>
      </c>
      <c r="F2856" s="1">
        <v>8.2608695652173907</v>
      </c>
    </row>
    <row r="2857" spans="1:6" x14ac:dyDescent="0.2">
      <c r="A2857" s="3">
        <v>44391</v>
      </c>
      <c r="B2857" s="1" t="s">
        <v>27</v>
      </c>
      <c r="C2857" s="1">
        <v>3786</v>
      </c>
      <c r="D2857" s="1">
        <v>2642.1428571428601</v>
      </c>
      <c r="E2857" s="1">
        <v>6.3909164639091696</v>
      </c>
      <c r="F2857" s="1">
        <v>10.7434441741011</v>
      </c>
    </row>
    <row r="2858" spans="1:6" x14ac:dyDescent="0.2">
      <c r="A2858" s="3">
        <v>44391</v>
      </c>
      <c r="B2858" s="1" t="s">
        <v>28</v>
      </c>
      <c r="C2858" s="1">
        <v>4658</v>
      </c>
      <c r="D2858" s="1">
        <v>2911.1428571428601</v>
      </c>
      <c r="E2858" s="1">
        <v>6.6346059475905399</v>
      </c>
      <c r="F2858" s="1">
        <v>14.029836097752501</v>
      </c>
    </row>
    <row r="2859" spans="1:6" x14ac:dyDescent="0.2">
      <c r="A2859" s="3">
        <v>44391</v>
      </c>
      <c r="B2859" s="1" t="s">
        <v>29</v>
      </c>
      <c r="C2859" s="1">
        <v>6018</v>
      </c>
      <c r="D2859" s="1">
        <v>4081.8571428571399</v>
      </c>
      <c r="E2859" s="1">
        <v>10.1704406257656</v>
      </c>
      <c r="F2859" s="1">
        <v>20.088895110768899</v>
      </c>
    </row>
    <row r="2860" spans="1:6" x14ac:dyDescent="0.2">
      <c r="A2860" s="3">
        <v>44391</v>
      </c>
      <c r="B2860" s="1" t="s">
        <v>30</v>
      </c>
      <c r="C2860" s="1">
        <v>4091</v>
      </c>
      <c r="D2860" s="1">
        <v>3373.5714285714298</v>
      </c>
      <c r="E2860" s="1">
        <v>8.7825534617827596</v>
      </c>
      <c r="F2860" s="1">
        <v>14.2028371797586</v>
      </c>
    </row>
    <row r="2861" spans="1:6" x14ac:dyDescent="0.2">
      <c r="A2861" s="3">
        <v>44391</v>
      </c>
      <c r="B2861" s="1" t="s">
        <v>31</v>
      </c>
      <c r="C2861" s="1">
        <v>7088</v>
      </c>
      <c r="D2861" s="1">
        <v>5221.2857142857101</v>
      </c>
      <c r="E2861" s="1">
        <v>5.5870201647103901</v>
      </c>
      <c r="F2861" s="1">
        <v>9.4421187994199602</v>
      </c>
    </row>
    <row r="2862" spans="1:6" x14ac:dyDescent="0.2">
      <c r="A2862" s="3">
        <v>44391</v>
      </c>
      <c r="B2862" s="1" t="s">
        <v>32</v>
      </c>
      <c r="C2862" s="1">
        <v>6000</v>
      </c>
      <c r="D2862" s="1">
        <v>3895.5714285714298</v>
      </c>
      <c r="E2862" s="1">
        <v>9.0542374124463691</v>
      </c>
      <c r="F2862" s="1">
        <v>17.730756536726702</v>
      </c>
    </row>
    <row r="2863" spans="1:6" x14ac:dyDescent="0.2">
      <c r="A2863" s="3">
        <v>44391</v>
      </c>
      <c r="B2863" s="1" t="s">
        <v>33</v>
      </c>
      <c r="C2863" s="1">
        <v>4556</v>
      </c>
      <c r="D2863" s="1">
        <v>2988.4285714285702</v>
      </c>
      <c r="E2863" s="1">
        <v>12.1803145465844</v>
      </c>
      <c r="F2863" s="1">
        <v>14.154596300014299</v>
      </c>
    </row>
    <row r="2864" spans="1:6" x14ac:dyDescent="0.2">
      <c r="A2864" s="3">
        <v>44391</v>
      </c>
      <c r="B2864" s="1" t="s">
        <v>34</v>
      </c>
      <c r="C2864" s="1">
        <v>5136</v>
      </c>
      <c r="D2864" s="1">
        <v>3608.5714285714298</v>
      </c>
      <c r="E2864" s="1">
        <v>4.3705463182897901</v>
      </c>
      <c r="F2864" s="1">
        <v>7.7553444180522604</v>
      </c>
    </row>
    <row r="2865" spans="1:6" x14ac:dyDescent="0.2">
      <c r="A2865" s="3">
        <v>44391</v>
      </c>
      <c r="B2865" s="1" t="s">
        <v>35</v>
      </c>
      <c r="C2865" s="1">
        <v>5583</v>
      </c>
      <c r="D2865" s="1">
        <v>4055</v>
      </c>
      <c r="E2865" s="1">
        <v>7.85626211026951</v>
      </c>
      <c r="F2865" s="1">
        <v>10.9177382420292</v>
      </c>
    </row>
    <row r="2866" spans="1:6" x14ac:dyDescent="0.2">
      <c r="A2866" s="3">
        <v>44392</v>
      </c>
      <c r="C2866" s="1">
        <v>49</v>
      </c>
      <c r="D2866" s="1">
        <v>34.428571428571402</v>
      </c>
      <c r="E2866" s="1">
        <v>3.7344398340248999</v>
      </c>
      <c r="F2866" s="1">
        <v>3.7344398340248999</v>
      </c>
    </row>
    <row r="2867" spans="1:6" x14ac:dyDescent="0.2">
      <c r="A2867" s="3">
        <v>44392</v>
      </c>
      <c r="B2867" s="1" t="s">
        <v>27</v>
      </c>
      <c r="C2867" s="1">
        <v>4255</v>
      </c>
      <c r="D2867" s="1">
        <v>2940.4285714285702</v>
      </c>
      <c r="E2867" s="1">
        <v>5.52397609677889</v>
      </c>
      <c r="F2867" s="1">
        <v>9.3912452023514597</v>
      </c>
    </row>
    <row r="2868" spans="1:6" x14ac:dyDescent="0.2">
      <c r="A2868" s="3">
        <v>44392</v>
      </c>
      <c r="B2868" s="1" t="s">
        <v>28</v>
      </c>
      <c r="C2868" s="1">
        <v>5373</v>
      </c>
      <c r="D2868" s="1">
        <v>3347.4285714285702</v>
      </c>
      <c r="E2868" s="1">
        <v>6.1326391259815596</v>
      </c>
      <c r="F2868" s="1">
        <v>12.4701263229771</v>
      </c>
    </row>
    <row r="2869" spans="1:6" x14ac:dyDescent="0.2">
      <c r="A2869" s="3">
        <v>44392</v>
      </c>
      <c r="B2869" s="1" t="s">
        <v>29</v>
      </c>
      <c r="C2869" s="1">
        <v>7067</v>
      </c>
      <c r="D2869" s="1">
        <v>4591.8571428571404</v>
      </c>
      <c r="E2869" s="1">
        <v>9.2150701552437493</v>
      </c>
      <c r="F2869" s="1">
        <v>17.341256261083299</v>
      </c>
    </row>
    <row r="2870" spans="1:6" x14ac:dyDescent="0.2">
      <c r="A2870" s="3">
        <v>44392</v>
      </c>
      <c r="B2870" s="1" t="s">
        <v>30</v>
      </c>
      <c r="C2870" s="1">
        <v>4380</v>
      </c>
      <c r="D2870" s="1">
        <v>3555.8571428571399</v>
      </c>
      <c r="E2870" s="1">
        <v>7.69756136756257</v>
      </c>
      <c r="F2870" s="1">
        <v>12.4462657185328</v>
      </c>
    </row>
    <row r="2871" spans="1:6" x14ac:dyDescent="0.2">
      <c r="A2871" s="3">
        <v>44392</v>
      </c>
      <c r="B2871" s="1" t="s">
        <v>31</v>
      </c>
      <c r="C2871" s="1">
        <v>7629</v>
      </c>
      <c r="D2871" s="1">
        <v>5610.4285714285697</v>
      </c>
      <c r="E2871" s="1">
        <v>5.0823721131566204</v>
      </c>
      <c r="F2871" s="1">
        <v>8.8508644615893903</v>
      </c>
    </row>
    <row r="2872" spans="1:6" x14ac:dyDescent="0.2">
      <c r="A2872" s="3">
        <v>44392</v>
      </c>
      <c r="B2872" s="1" t="s">
        <v>32</v>
      </c>
      <c r="C2872" s="1">
        <v>7123</v>
      </c>
      <c r="D2872" s="1">
        <v>4474</v>
      </c>
      <c r="E2872" s="1">
        <v>8.1327032377546509</v>
      </c>
      <c r="F2872" s="1">
        <v>15.6140238840284</v>
      </c>
    </row>
    <row r="2873" spans="1:6" x14ac:dyDescent="0.2">
      <c r="A2873" s="3">
        <v>44392</v>
      </c>
      <c r="B2873" s="1" t="s">
        <v>33</v>
      </c>
      <c r="C2873" s="1">
        <v>5519</v>
      </c>
      <c r="D2873" s="1">
        <v>3439.2857142857101</v>
      </c>
      <c r="E2873" s="1">
        <v>8.8058151609553494</v>
      </c>
      <c r="F2873" s="1">
        <v>10.5295950155763</v>
      </c>
    </row>
    <row r="2874" spans="1:6" x14ac:dyDescent="0.2">
      <c r="A2874" s="3">
        <v>44392</v>
      </c>
      <c r="B2874" s="1" t="s">
        <v>34</v>
      </c>
      <c r="C2874" s="1">
        <v>5992</v>
      </c>
      <c r="D2874" s="1">
        <v>4038.8571428571399</v>
      </c>
      <c r="E2874" s="1">
        <v>3.98273910582909</v>
      </c>
      <c r="F2874" s="1">
        <v>7.1024335031126196</v>
      </c>
    </row>
    <row r="2875" spans="1:6" x14ac:dyDescent="0.2">
      <c r="A2875" s="3">
        <v>44392</v>
      </c>
      <c r="B2875" s="1" t="s">
        <v>35</v>
      </c>
      <c r="C2875" s="1">
        <v>6039</v>
      </c>
      <c r="D2875" s="1">
        <v>4411.2857142857101</v>
      </c>
      <c r="E2875" s="1">
        <v>7.7042650344894597</v>
      </c>
      <c r="F2875" s="1">
        <v>10.6609670002267</v>
      </c>
    </row>
    <row r="2876" spans="1:6" x14ac:dyDescent="0.2">
      <c r="A2876" s="3">
        <v>44393</v>
      </c>
      <c r="C2876" s="1">
        <v>46</v>
      </c>
      <c r="D2876" s="1">
        <v>37.142857142857103</v>
      </c>
      <c r="E2876" s="1">
        <v>2.3076923076923102</v>
      </c>
      <c r="F2876" s="1">
        <v>7.0370370370370399</v>
      </c>
    </row>
    <row r="2877" spans="1:6" x14ac:dyDescent="0.2">
      <c r="A2877" s="3">
        <v>44393</v>
      </c>
      <c r="B2877" s="1" t="s">
        <v>27</v>
      </c>
      <c r="C2877" s="1">
        <v>3954</v>
      </c>
      <c r="D2877" s="1">
        <v>3202.8571428571399</v>
      </c>
      <c r="E2877" s="1">
        <v>5.1115075825156104</v>
      </c>
      <c r="F2877" s="1">
        <v>8.5905441570026806</v>
      </c>
    </row>
    <row r="2878" spans="1:6" x14ac:dyDescent="0.2">
      <c r="A2878" s="3">
        <v>44393</v>
      </c>
      <c r="B2878" s="1" t="s">
        <v>28</v>
      </c>
      <c r="C2878" s="1">
        <v>4684</v>
      </c>
      <c r="D2878" s="1">
        <v>3689.4285714285702</v>
      </c>
      <c r="E2878" s="1">
        <v>5.72678695887865</v>
      </c>
      <c r="F2878" s="1">
        <v>11.654921397041701</v>
      </c>
    </row>
    <row r="2879" spans="1:6" x14ac:dyDescent="0.2">
      <c r="A2879" s="3">
        <v>44393</v>
      </c>
      <c r="B2879" s="1" t="s">
        <v>29</v>
      </c>
      <c r="C2879" s="1">
        <v>6662</v>
      </c>
      <c r="D2879" s="1">
        <v>5044.4285714285697</v>
      </c>
      <c r="E2879" s="1">
        <v>8.8017898105406207</v>
      </c>
      <c r="F2879" s="1">
        <v>16.153606524878899</v>
      </c>
    </row>
    <row r="2880" spans="1:6" x14ac:dyDescent="0.2">
      <c r="A2880" s="3">
        <v>44393</v>
      </c>
      <c r="B2880" s="1" t="s">
        <v>30</v>
      </c>
      <c r="C2880" s="1">
        <v>3786</v>
      </c>
      <c r="D2880" s="1">
        <v>3658.8571428571399</v>
      </c>
      <c r="E2880" s="1">
        <v>6.3134468218022803</v>
      </c>
      <c r="F2880" s="1">
        <v>10.3389036389193</v>
      </c>
    </row>
    <row r="2881" spans="1:6" x14ac:dyDescent="0.2">
      <c r="A2881" s="3">
        <v>44393</v>
      </c>
      <c r="B2881" s="1" t="s">
        <v>31</v>
      </c>
      <c r="C2881" s="1">
        <v>6924</v>
      </c>
      <c r="D2881" s="1">
        <v>5939</v>
      </c>
      <c r="E2881" s="1">
        <v>6.0568157217424803</v>
      </c>
      <c r="F2881" s="1">
        <v>9.6336564597214505</v>
      </c>
    </row>
    <row r="2882" spans="1:6" x14ac:dyDescent="0.2">
      <c r="A2882" s="3">
        <v>44393</v>
      </c>
      <c r="B2882" s="1" t="s">
        <v>32</v>
      </c>
      <c r="C2882" s="1">
        <v>6376</v>
      </c>
      <c r="D2882" s="1">
        <v>4940.2857142857101</v>
      </c>
      <c r="E2882" s="1">
        <v>7.6022208085131</v>
      </c>
      <c r="F2882" s="1">
        <v>14.4381470128969</v>
      </c>
    </row>
    <row r="2883" spans="1:6" x14ac:dyDescent="0.2">
      <c r="A2883" s="3">
        <v>44393</v>
      </c>
      <c r="B2883" s="1" t="s">
        <v>33</v>
      </c>
      <c r="C2883" s="1">
        <v>4870</v>
      </c>
      <c r="D2883" s="1">
        <v>3795.4285714285702</v>
      </c>
      <c r="E2883" s="1">
        <v>6.02981029810298</v>
      </c>
      <c r="F2883" s="1">
        <v>7.5466726889491103</v>
      </c>
    </row>
    <row r="2884" spans="1:6" x14ac:dyDescent="0.2">
      <c r="A2884" s="3">
        <v>44393</v>
      </c>
      <c r="B2884" s="1" t="s">
        <v>34</v>
      </c>
      <c r="C2884" s="1">
        <v>5370</v>
      </c>
      <c r="D2884" s="1">
        <v>4397</v>
      </c>
      <c r="E2884" s="1">
        <v>5.2990675460541299</v>
      </c>
      <c r="F2884" s="1">
        <v>8.1809025634361099</v>
      </c>
    </row>
    <row r="2885" spans="1:6" x14ac:dyDescent="0.2">
      <c r="A2885" s="3">
        <v>44393</v>
      </c>
      <c r="B2885" s="1" t="s">
        <v>35</v>
      </c>
      <c r="C2885" s="1">
        <v>5505</v>
      </c>
      <c r="D2885" s="1">
        <v>4707.8571428571404</v>
      </c>
      <c r="E2885" s="1">
        <v>7.8409952966166001</v>
      </c>
      <c r="F2885" s="1">
        <v>10.6023365194963</v>
      </c>
    </row>
    <row r="2886" spans="1:6" x14ac:dyDescent="0.2">
      <c r="A2886" s="3">
        <v>44394</v>
      </c>
      <c r="C2886" s="1">
        <v>27</v>
      </c>
      <c r="D2886" s="1">
        <v>35.857142857142897</v>
      </c>
      <c r="E2886" s="1">
        <v>2.78884462151394</v>
      </c>
      <c r="F2886" s="1">
        <v>6.25</v>
      </c>
    </row>
    <row r="2887" spans="1:6" x14ac:dyDescent="0.2">
      <c r="A2887" s="3">
        <v>44394</v>
      </c>
      <c r="B2887" s="1" t="s">
        <v>27</v>
      </c>
      <c r="C2887" s="1">
        <v>2720</v>
      </c>
      <c r="D2887" s="1">
        <v>3320.4285714285702</v>
      </c>
      <c r="E2887" s="1">
        <v>5.1327281332013897</v>
      </c>
      <c r="F2887" s="1">
        <v>8.2605515639117204</v>
      </c>
    </row>
    <row r="2888" spans="1:6" x14ac:dyDescent="0.2">
      <c r="A2888" s="3">
        <v>44394</v>
      </c>
      <c r="B2888" s="1" t="s">
        <v>28</v>
      </c>
      <c r="C2888" s="1">
        <v>3343</v>
      </c>
      <c r="D2888" s="1">
        <v>3889.4285714285702</v>
      </c>
      <c r="E2888" s="1">
        <v>6.0824212150150601</v>
      </c>
      <c r="F2888" s="1">
        <v>11.9554837287887</v>
      </c>
    </row>
    <row r="2889" spans="1:6" x14ac:dyDescent="0.2">
      <c r="A2889" s="3">
        <v>44394</v>
      </c>
      <c r="B2889" s="1" t="s">
        <v>29</v>
      </c>
      <c r="C2889" s="1">
        <v>4702</v>
      </c>
      <c r="D2889" s="1">
        <v>5279</v>
      </c>
      <c r="E2889" s="1">
        <v>8.63799962114037</v>
      </c>
      <c r="F2889" s="1">
        <v>15.5061835304305</v>
      </c>
    </row>
    <row r="2890" spans="1:6" x14ac:dyDescent="0.2">
      <c r="A2890" s="3">
        <v>44394</v>
      </c>
      <c r="B2890" s="1" t="s">
        <v>30</v>
      </c>
      <c r="C2890" s="1">
        <v>2532</v>
      </c>
      <c r="D2890" s="1">
        <v>3629</v>
      </c>
      <c r="E2890" s="1">
        <v>5.9481163642089498</v>
      </c>
      <c r="F2890" s="1">
        <v>9.79018226193757</v>
      </c>
    </row>
    <row r="2891" spans="1:6" x14ac:dyDescent="0.2">
      <c r="A2891" s="3">
        <v>44394</v>
      </c>
      <c r="B2891" s="1" t="s">
        <v>31</v>
      </c>
      <c r="C2891" s="1">
        <v>4704</v>
      </c>
      <c r="D2891" s="1">
        <v>6063.7142857142899</v>
      </c>
      <c r="E2891" s="1">
        <v>6.11129435046883</v>
      </c>
      <c r="F2891" s="1">
        <v>9.5179757809923196</v>
      </c>
    </row>
    <row r="2892" spans="1:6" x14ac:dyDescent="0.2">
      <c r="A2892" s="3">
        <v>44394</v>
      </c>
      <c r="B2892" s="1" t="s">
        <v>32</v>
      </c>
      <c r="C2892" s="1">
        <v>4388</v>
      </c>
      <c r="D2892" s="1">
        <v>5167.8571428571404</v>
      </c>
      <c r="E2892" s="1">
        <v>7.4747753973738797</v>
      </c>
      <c r="F2892" s="1">
        <v>13.3462335867312</v>
      </c>
    </row>
    <row r="2893" spans="1:6" x14ac:dyDescent="0.2">
      <c r="A2893" s="3">
        <v>44394</v>
      </c>
      <c r="B2893" s="1" t="s">
        <v>33</v>
      </c>
      <c r="C2893" s="1">
        <v>3233</v>
      </c>
      <c r="D2893" s="1">
        <v>3967.2857142857101</v>
      </c>
      <c r="E2893" s="1">
        <v>4.7639624068272699</v>
      </c>
      <c r="F2893" s="1">
        <v>6.1539015519786799</v>
      </c>
    </row>
    <row r="2894" spans="1:6" x14ac:dyDescent="0.2">
      <c r="A2894" s="3">
        <v>44394</v>
      </c>
      <c r="B2894" s="1" t="s">
        <v>34</v>
      </c>
      <c r="C2894" s="1">
        <v>3615</v>
      </c>
      <c r="D2894" s="1">
        <v>4539</v>
      </c>
      <c r="E2894" s="1">
        <v>5.4480219053913697</v>
      </c>
      <c r="F2894" s="1">
        <v>8.1106599943348101</v>
      </c>
    </row>
    <row r="2895" spans="1:6" x14ac:dyDescent="0.2">
      <c r="A2895" s="3">
        <v>44394</v>
      </c>
      <c r="B2895" s="1" t="s">
        <v>35</v>
      </c>
      <c r="C2895" s="1">
        <v>3677</v>
      </c>
      <c r="D2895" s="1">
        <v>4814.2857142857101</v>
      </c>
      <c r="E2895" s="1">
        <v>7.7388724035608298</v>
      </c>
      <c r="F2895" s="1">
        <v>10.311572700296701</v>
      </c>
    </row>
    <row r="2896" spans="1:6" x14ac:dyDescent="0.2">
      <c r="A2896" s="3">
        <v>44395</v>
      </c>
      <c r="C2896" s="1">
        <v>21</v>
      </c>
      <c r="D2896" s="1">
        <v>36.142857142857103</v>
      </c>
      <c r="E2896" s="1">
        <v>3.5573122529644299</v>
      </c>
      <c r="F2896" s="1">
        <v>6.640625</v>
      </c>
    </row>
    <row r="2897" spans="1:6" x14ac:dyDescent="0.2">
      <c r="A2897" s="3">
        <v>44395</v>
      </c>
      <c r="B2897" s="1" t="s">
        <v>27</v>
      </c>
      <c r="C2897" s="1">
        <v>2547</v>
      </c>
      <c r="D2897" s="1">
        <v>3393.1428571428601</v>
      </c>
      <c r="E2897" s="1">
        <v>5.1069383630852103</v>
      </c>
      <c r="F2897" s="1">
        <v>7.3130683731896298</v>
      </c>
    </row>
    <row r="2898" spans="1:6" x14ac:dyDescent="0.2">
      <c r="A2898" s="3">
        <v>44395</v>
      </c>
      <c r="B2898" s="1" t="s">
        <v>28</v>
      </c>
      <c r="C2898" s="1">
        <v>3118</v>
      </c>
      <c r="D2898" s="1">
        <v>4012</v>
      </c>
      <c r="E2898" s="1">
        <v>6.50192280301951</v>
      </c>
      <c r="F2898" s="1">
        <v>11.764705882352899</v>
      </c>
    </row>
    <row r="2899" spans="1:6" x14ac:dyDescent="0.2">
      <c r="A2899" s="3">
        <v>44395</v>
      </c>
      <c r="B2899" s="1" t="s">
        <v>29</v>
      </c>
      <c r="C2899" s="1">
        <v>4024</v>
      </c>
      <c r="D2899" s="1">
        <v>5430.2857142857101</v>
      </c>
      <c r="E2899" s="1">
        <v>8.8261601599494899</v>
      </c>
      <c r="F2899" s="1">
        <v>14.7584973166369</v>
      </c>
    </row>
    <row r="2900" spans="1:6" x14ac:dyDescent="0.2">
      <c r="A2900" s="3">
        <v>44395</v>
      </c>
      <c r="B2900" s="1" t="s">
        <v>30</v>
      </c>
      <c r="C2900" s="1">
        <v>2351</v>
      </c>
      <c r="D2900" s="1">
        <v>3577.8571428571399</v>
      </c>
      <c r="E2900" s="1">
        <v>6.0171690956278701</v>
      </c>
      <c r="F2900" s="1">
        <v>9.6146935516071093</v>
      </c>
    </row>
    <row r="2901" spans="1:6" x14ac:dyDescent="0.2">
      <c r="A2901" s="3">
        <v>44395</v>
      </c>
      <c r="B2901" s="1" t="s">
        <v>31</v>
      </c>
      <c r="C2901" s="1">
        <v>4305</v>
      </c>
      <c r="D2901" s="1">
        <v>6100.1428571428596</v>
      </c>
      <c r="E2901" s="1">
        <v>6.1473970164633096</v>
      </c>
      <c r="F2901" s="1">
        <v>10.346361911899001</v>
      </c>
    </row>
    <row r="2902" spans="1:6" x14ac:dyDescent="0.2">
      <c r="A2902" s="3">
        <v>44395</v>
      </c>
      <c r="B2902" s="1" t="s">
        <v>32</v>
      </c>
      <c r="C2902" s="1">
        <v>4010</v>
      </c>
      <c r="D2902" s="1">
        <v>5300.8571428571404</v>
      </c>
      <c r="E2902" s="1">
        <v>7.3950304532959601</v>
      </c>
      <c r="F2902" s="1">
        <v>12.186708349054101</v>
      </c>
    </row>
    <row r="2903" spans="1:6" x14ac:dyDescent="0.2">
      <c r="A2903" s="3">
        <v>44395</v>
      </c>
      <c r="B2903" s="1" t="s">
        <v>33</v>
      </c>
      <c r="C2903" s="1">
        <v>3047</v>
      </c>
      <c r="D2903" s="1">
        <v>4068.4285714285702</v>
      </c>
      <c r="E2903" s="1">
        <v>3.7290635204887801</v>
      </c>
      <c r="F2903" s="1">
        <v>5.0001755679623603</v>
      </c>
    </row>
    <row r="2904" spans="1:6" x14ac:dyDescent="0.2">
      <c r="A2904" s="3">
        <v>44395</v>
      </c>
      <c r="B2904" s="1" t="s">
        <v>34</v>
      </c>
      <c r="C2904" s="1">
        <v>3326</v>
      </c>
      <c r="D2904" s="1">
        <v>4608.1428571428596</v>
      </c>
      <c r="E2904" s="1">
        <v>5.5646836345599402</v>
      </c>
      <c r="F2904" s="1">
        <v>8.9127941222060301</v>
      </c>
    </row>
    <row r="2905" spans="1:6" x14ac:dyDescent="0.2">
      <c r="A2905" s="3">
        <v>44395</v>
      </c>
      <c r="B2905" s="1" t="s">
        <v>35</v>
      </c>
      <c r="C2905" s="1">
        <v>3518</v>
      </c>
      <c r="D2905" s="1">
        <v>4867.1428571428596</v>
      </c>
      <c r="E2905" s="1">
        <v>7.8045201056648104</v>
      </c>
      <c r="F2905" s="1">
        <v>10.267097152920501</v>
      </c>
    </row>
    <row r="2906" spans="1:6" x14ac:dyDescent="0.2">
      <c r="A2906" s="3">
        <v>44396</v>
      </c>
      <c r="C2906" s="1">
        <v>34</v>
      </c>
      <c r="D2906" s="1">
        <v>36.285714285714299</v>
      </c>
      <c r="E2906" s="1">
        <v>3.54330708661417</v>
      </c>
      <c r="F2906" s="1">
        <v>6.9767441860465098</v>
      </c>
    </row>
    <row r="2907" spans="1:6" x14ac:dyDescent="0.2">
      <c r="A2907" s="3">
        <v>44396</v>
      </c>
      <c r="B2907" s="1" t="s">
        <v>27</v>
      </c>
      <c r="C2907" s="1">
        <v>3511</v>
      </c>
      <c r="D2907" s="1">
        <v>3437.2857142857101</v>
      </c>
      <c r="E2907" s="1">
        <v>6.3006525082082998</v>
      </c>
      <c r="F2907" s="1">
        <v>7.6306055442417202</v>
      </c>
    </row>
    <row r="2908" spans="1:6" x14ac:dyDescent="0.2">
      <c r="A2908" s="3">
        <v>44396</v>
      </c>
      <c r="B2908" s="1" t="s">
        <v>28</v>
      </c>
      <c r="C2908" s="1">
        <v>3938</v>
      </c>
      <c r="D2908" s="1">
        <v>4114.2857142857101</v>
      </c>
      <c r="E2908" s="1">
        <v>6.4826388888888902</v>
      </c>
      <c r="F2908" s="1">
        <v>11.4548611111111</v>
      </c>
    </row>
    <row r="2909" spans="1:6" x14ac:dyDescent="0.2">
      <c r="A2909" s="3">
        <v>44396</v>
      </c>
      <c r="B2909" s="1" t="s">
        <v>29</v>
      </c>
      <c r="C2909" s="1">
        <v>5644</v>
      </c>
      <c r="D2909" s="1">
        <v>5577.2857142857101</v>
      </c>
      <c r="E2909" s="1">
        <v>9.2979175738326401</v>
      </c>
      <c r="F2909" s="1">
        <v>14.853615429932599</v>
      </c>
    </row>
    <row r="2910" spans="1:6" x14ac:dyDescent="0.2">
      <c r="A2910" s="3">
        <v>44396</v>
      </c>
      <c r="B2910" s="1" t="s">
        <v>30</v>
      </c>
      <c r="C2910" s="1">
        <v>3286</v>
      </c>
      <c r="D2910" s="1">
        <v>3491.4285714285702</v>
      </c>
      <c r="E2910" s="1">
        <v>5.4337152209492601</v>
      </c>
      <c r="F2910" s="1">
        <v>7.7823240589197997</v>
      </c>
    </row>
    <row r="2911" spans="1:6" x14ac:dyDescent="0.2">
      <c r="A2911" s="3">
        <v>44396</v>
      </c>
      <c r="B2911" s="1" t="s">
        <v>31</v>
      </c>
      <c r="C2911" s="1">
        <v>5948</v>
      </c>
      <c r="D2911" s="1">
        <v>6121.2857142857101</v>
      </c>
      <c r="E2911" s="1">
        <v>6.9966626992461904</v>
      </c>
      <c r="F2911" s="1">
        <v>11.181124413638599</v>
      </c>
    </row>
    <row r="2912" spans="1:6" x14ac:dyDescent="0.2">
      <c r="A2912" s="3">
        <v>44396</v>
      </c>
      <c r="B2912" s="1" t="s">
        <v>32</v>
      </c>
      <c r="C2912" s="1">
        <v>5237</v>
      </c>
      <c r="D2912" s="1">
        <v>5416.8571428571404</v>
      </c>
      <c r="E2912" s="1">
        <v>8.4366264043462191</v>
      </c>
      <c r="F2912" s="1">
        <v>11.9863916873253</v>
      </c>
    </row>
    <row r="2913" spans="1:6" x14ac:dyDescent="0.2">
      <c r="A2913" s="3">
        <v>44396</v>
      </c>
      <c r="B2913" s="1" t="s">
        <v>33</v>
      </c>
      <c r="C2913" s="1">
        <v>3791</v>
      </c>
      <c r="D2913" s="1">
        <v>4130.5714285714303</v>
      </c>
      <c r="E2913" s="1">
        <v>5.1047935256277199</v>
      </c>
      <c r="F2913" s="1">
        <v>6.3429480528463698</v>
      </c>
    </row>
    <row r="2914" spans="1:6" x14ac:dyDescent="0.2">
      <c r="A2914" s="3">
        <v>44396</v>
      </c>
      <c r="B2914" s="1" t="s">
        <v>34</v>
      </c>
      <c r="C2914" s="1">
        <v>4226</v>
      </c>
      <c r="D2914" s="1">
        <v>4589.2857142857101</v>
      </c>
      <c r="E2914" s="1">
        <v>6.3284046692607001</v>
      </c>
      <c r="F2914" s="1">
        <v>9.0085603112840502</v>
      </c>
    </row>
    <row r="2915" spans="1:6" x14ac:dyDescent="0.2">
      <c r="A2915" s="3">
        <v>44396</v>
      </c>
      <c r="B2915" s="1" t="s">
        <v>35</v>
      </c>
      <c r="C2915" s="1">
        <v>4950</v>
      </c>
      <c r="D2915" s="1">
        <v>4896.1428571428596</v>
      </c>
      <c r="E2915" s="1">
        <v>8.6715490327663201</v>
      </c>
      <c r="F2915" s="1">
        <v>11.134128906136</v>
      </c>
    </row>
    <row r="2916" spans="1:6" x14ac:dyDescent="0.2">
      <c r="A2916" s="3">
        <v>44397</v>
      </c>
      <c r="C2916" s="1">
        <v>25</v>
      </c>
      <c r="D2916" s="1">
        <v>35.142857142857103</v>
      </c>
      <c r="E2916" s="1">
        <v>4.4715447154471502</v>
      </c>
      <c r="F2916" s="1">
        <v>6.8273092369477899</v>
      </c>
    </row>
    <row r="2917" spans="1:6" x14ac:dyDescent="0.2">
      <c r="A2917" s="3">
        <v>44397</v>
      </c>
      <c r="B2917" s="1" t="s">
        <v>27</v>
      </c>
      <c r="C2917" s="1">
        <v>2749</v>
      </c>
      <c r="D2917" s="1">
        <v>3360.2857142857101</v>
      </c>
      <c r="E2917" s="1">
        <v>7.3378114105943402</v>
      </c>
      <c r="F2917" s="1">
        <v>8.4941756653345806</v>
      </c>
    </row>
    <row r="2918" spans="1:6" x14ac:dyDescent="0.2">
      <c r="A2918" s="3">
        <v>44397</v>
      </c>
      <c r="B2918" s="1" t="s">
        <v>28</v>
      </c>
      <c r="C2918" s="1">
        <v>3342</v>
      </c>
      <c r="D2918" s="1">
        <v>4065.1428571428601</v>
      </c>
      <c r="E2918" s="1">
        <v>6.4555805454034303</v>
      </c>
      <c r="F2918" s="1">
        <v>10.8764408209165</v>
      </c>
    </row>
    <row r="2919" spans="1:6" x14ac:dyDescent="0.2">
      <c r="A2919" s="3">
        <v>44397</v>
      </c>
      <c r="B2919" s="1" t="s">
        <v>29</v>
      </c>
      <c r="C2919" s="1">
        <v>4645</v>
      </c>
      <c r="D2919" s="1">
        <v>5537.4285714285697</v>
      </c>
      <c r="E2919" s="1">
        <v>8.9778649192508109</v>
      </c>
      <c r="F2919" s="1">
        <v>13.417780300294099</v>
      </c>
    </row>
    <row r="2920" spans="1:6" x14ac:dyDescent="0.2">
      <c r="A2920" s="3">
        <v>44397</v>
      </c>
      <c r="B2920" s="1" t="s">
        <v>30</v>
      </c>
      <c r="C2920" s="1">
        <v>2533</v>
      </c>
      <c r="D2920" s="1">
        <v>3279.8571428571399</v>
      </c>
      <c r="E2920" s="1">
        <v>6.1588048259941601</v>
      </c>
      <c r="F2920" s="1">
        <v>8.0273531077137505</v>
      </c>
    </row>
    <row r="2921" spans="1:6" x14ac:dyDescent="0.2">
      <c r="A2921" s="3">
        <v>44397</v>
      </c>
      <c r="B2921" s="1" t="s">
        <v>31</v>
      </c>
      <c r="C2921" s="1">
        <v>4913</v>
      </c>
      <c r="D2921" s="1">
        <v>5930.1428571428596</v>
      </c>
      <c r="E2921" s="1">
        <v>8.7952590879525907</v>
      </c>
      <c r="F2921" s="1">
        <v>12.305172123051699</v>
      </c>
    </row>
    <row r="2922" spans="1:6" x14ac:dyDescent="0.2">
      <c r="A2922" s="3">
        <v>44397</v>
      </c>
      <c r="B2922" s="1" t="s">
        <v>32</v>
      </c>
      <c r="C2922" s="1">
        <v>4461</v>
      </c>
      <c r="D2922" s="1">
        <v>5370.7142857142899</v>
      </c>
      <c r="E2922" s="1">
        <v>8.5543290331161099</v>
      </c>
      <c r="F2922" s="1">
        <v>11.230216784146799</v>
      </c>
    </row>
    <row r="2923" spans="1:6" x14ac:dyDescent="0.2">
      <c r="A2923" s="3">
        <v>44397</v>
      </c>
      <c r="B2923" s="1" t="s">
        <v>33</v>
      </c>
      <c r="C2923" s="1">
        <v>3306</v>
      </c>
      <c r="D2923" s="1">
        <v>4046</v>
      </c>
      <c r="E2923" s="1">
        <v>6.4931855094979198</v>
      </c>
      <c r="F2923" s="1">
        <v>7.6407033401595896</v>
      </c>
    </row>
    <row r="2924" spans="1:6" x14ac:dyDescent="0.2">
      <c r="A2924" s="3">
        <v>44397</v>
      </c>
      <c r="B2924" s="1" t="s">
        <v>34</v>
      </c>
      <c r="C2924" s="1">
        <v>3413</v>
      </c>
      <c r="D2924" s="1">
        <v>4439.7142857142899</v>
      </c>
      <c r="E2924" s="1">
        <v>7.6227556470815401</v>
      </c>
      <c r="F2924" s="1">
        <v>10.0939571400991</v>
      </c>
    </row>
    <row r="2925" spans="1:6" x14ac:dyDescent="0.2">
      <c r="A2925" s="3">
        <v>44397</v>
      </c>
      <c r="B2925" s="1" t="s">
        <v>35</v>
      </c>
      <c r="C2925" s="1">
        <v>4104</v>
      </c>
      <c r="D2925" s="1">
        <v>4768</v>
      </c>
      <c r="E2925" s="1">
        <v>10.8880632790029</v>
      </c>
      <c r="F2925" s="1">
        <v>13.509707574304899</v>
      </c>
    </row>
    <row r="2926" spans="1:6" x14ac:dyDescent="0.2">
      <c r="A2926" s="3">
        <v>44398</v>
      </c>
      <c r="C2926" s="1">
        <v>34</v>
      </c>
      <c r="D2926" s="1">
        <v>33.714285714285701</v>
      </c>
      <c r="E2926" s="1">
        <v>5.9322033898305104</v>
      </c>
      <c r="F2926" s="1">
        <v>7.59493670886076</v>
      </c>
    </row>
    <row r="2927" spans="1:6" x14ac:dyDescent="0.2">
      <c r="A2927" s="3">
        <v>44398</v>
      </c>
      <c r="B2927" s="1" t="s">
        <v>27</v>
      </c>
      <c r="C2927" s="1">
        <v>2462</v>
      </c>
      <c r="D2927" s="1">
        <v>3171.1428571428601</v>
      </c>
      <c r="E2927" s="1">
        <v>7.62230831606451</v>
      </c>
      <c r="F2927" s="1">
        <v>8.9017028561131593</v>
      </c>
    </row>
    <row r="2928" spans="1:6" x14ac:dyDescent="0.2">
      <c r="A2928" s="3">
        <v>44398</v>
      </c>
      <c r="B2928" s="1" t="s">
        <v>28</v>
      </c>
      <c r="C2928" s="1">
        <v>3064</v>
      </c>
      <c r="D2928" s="1">
        <v>3837.4285714285702</v>
      </c>
      <c r="E2928" s="1">
        <v>8.8973270791452599</v>
      </c>
      <c r="F2928" s="1">
        <v>13.118904027994899</v>
      </c>
    </row>
    <row r="2929" spans="1:6" x14ac:dyDescent="0.2">
      <c r="A2929" s="3">
        <v>44398</v>
      </c>
      <c r="B2929" s="1" t="s">
        <v>29</v>
      </c>
      <c r="C2929" s="1">
        <v>4647</v>
      </c>
      <c r="D2929" s="1">
        <v>5341.5714285714303</v>
      </c>
      <c r="E2929" s="1">
        <v>10.9946243748496</v>
      </c>
      <c r="F2929" s="1">
        <v>15.305822256692799</v>
      </c>
    </row>
    <row r="2930" spans="1:6" x14ac:dyDescent="0.2">
      <c r="A2930" s="3">
        <v>44398</v>
      </c>
      <c r="B2930" s="1" t="s">
        <v>30</v>
      </c>
      <c r="C2930" s="1">
        <v>2046</v>
      </c>
      <c r="D2930" s="1">
        <v>2987.7142857142899</v>
      </c>
      <c r="E2930" s="1">
        <v>6.7944917280290698</v>
      </c>
      <c r="F2930" s="1">
        <v>8.7118676484651392</v>
      </c>
    </row>
    <row r="2931" spans="1:6" x14ac:dyDescent="0.2">
      <c r="A2931" s="3">
        <v>44398</v>
      </c>
      <c r="B2931" s="1" t="s">
        <v>31</v>
      </c>
      <c r="C2931" s="1">
        <v>4179</v>
      </c>
      <c r="D2931" s="1">
        <v>5514.5714285714303</v>
      </c>
      <c r="E2931" s="1">
        <v>8.7275270711362101</v>
      </c>
      <c r="F2931" s="1">
        <v>13.089995337029199</v>
      </c>
    </row>
    <row r="2932" spans="1:6" x14ac:dyDescent="0.2">
      <c r="A2932" s="3">
        <v>44398</v>
      </c>
      <c r="B2932" s="1" t="s">
        <v>32</v>
      </c>
      <c r="C2932" s="1">
        <v>3832</v>
      </c>
      <c r="D2932" s="1">
        <v>5061</v>
      </c>
      <c r="E2932" s="1">
        <v>8.9112823552657598</v>
      </c>
      <c r="F2932" s="1">
        <v>10.8420131538092</v>
      </c>
    </row>
    <row r="2933" spans="1:6" x14ac:dyDescent="0.2">
      <c r="A2933" s="3">
        <v>44398</v>
      </c>
      <c r="B2933" s="1" t="s">
        <v>33</v>
      </c>
      <c r="C2933" s="1">
        <v>2785</v>
      </c>
      <c r="D2933" s="1">
        <v>3793</v>
      </c>
      <c r="E2933" s="1">
        <v>6.8848630936687902</v>
      </c>
      <c r="F2933" s="1">
        <v>7.8302135512786704</v>
      </c>
    </row>
    <row r="2934" spans="1:6" x14ac:dyDescent="0.2">
      <c r="A2934" s="3">
        <v>44398</v>
      </c>
      <c r="B2934" s="1" t="s">
        <v>34</v>
      </c>
      <c r="C2934" s="1">
        <v>3096</v>
      </c>
      <c r="D2934" s="1">
        <v>4148.2857142857101</v>
      </c>
      <c r="E2934" s="1">
        <v>7.7036986018320803</v>
      </c>
      <c r="F2934" s="1">
        <v>10.5413595977684</v>
      </c>
    </row>
    <row r="2935" spans="1:6" x14ac:dyDescent="0.2">
      <c r="A2935" s="3">
        <v>44398</v>
      </c>
      <c r="B2935" s="1" t="s">
        <v>35</v>
      </c>
      <c r="C2935" s="1">
        <v>3377</v>
      </c>
      <c r="D2935" s="1">
        <v>4452.8571428571404</v>
      </c>
      <c r="E2935" s="1">
        <v>9.7016361886429294</v>
      </c>
      <c r="F2935" s="1">
        <v>12.4863650946423</v>
      </c>
    </row>
    <row r="2936" spans="1:6" x14ac:dyDescent="0.2">
      <c r="A2936" s="3">
        <v>44399</v>
      </c>
      <c r="C2936" s="1">
        <v>26</v>
      </c>
      <c r="D2936" s="1">
        <v>30.428571428571399</v>
      </c>
      <c r="E2936" s="1">
        <v>8.4507042253521103</v>
      </c>
      <c r="F2936" s="1">
        <v>9.8591549295774694</v>
      </c>
    </row>
    <row r="2937" spans="1:6" x14ac:dyDescent="0.2">
      <c r="A2937" s="3">
        <v>44399</v>
      </c>
      <c r="B2937" s="1" t="s">
        <v>27</v>
      </c>
      <c r="C2937" s="1">
        <v>2140</v>
      </c>
      <c r="D2937" s="1">
        <v>2869</v>
      </c>
      <c r="E2937" s="1">
        <v>8.8184036249564297</v>
      </c>
      <c r="F2937" s="1">
        <v>10.2972663446696</v>
      </c>
    </row>
    <row r="2938" spans="1:6" x14ac:dyDescent="0.2">
      <c r="A2938" s="3">
        <v>44399</v>
      </c>
      <c r="B2938" s="1" t="s">
        <v>28</v>
      </c>
      <c r="C2938" s="1">
        <v>2722</v>
      </c>
      <c r="D2938" s="1">
        <v>3458.7142857142899</v>
      </c>
      <c r="E2938" s="1">
        <v>10.9908719177234</v>
      </c>
      <c r="F2938" s="1">
        <v>16.356201726487999</v>
      </c>
    </row>
    <row r="2939" spans="1:6" x14ac:dyDescent="0.2">
      <c r="A2939" s="3">
        <v>44399</v>
      </c>
      <c r="B2939" s="1" t="s">
        <v>29</v>
      </c>
      <c r="C2939" s="1">
        <v>4093</v>
      </c>
      <c r="D2939" s="1">
        <v>4916.7142857142899</v>
      </c>
      <c r="E2939" s="1">
        <v>13.013917540750199</v>
      </c>
      <c r="F2939" s="1">
        <v>18.1421971700032</v>
      </c>
    </row>
    <row r="2940" spans="1:6" x14ac:dyDescent="0.2">
      <c r="A2940" s="3">
        <v>44399</v>
      </c>
      <c r="B2940" s="1" t="s">
        <v>30</v>
      </c>
      <c r="C2940" s="1">
        <v>1809</v>
      </c>
      <c r="D2940" s="1">
        <v>2620.4285714285702</v>
      </c>
      <c r="E2940" s="1">
        <v>7.6050809573134197</v>
      </c>
      <c r="F2940" s="1">
        <v>9.7693943193588808</v>
      </c>
    </row>
    <row r="2941" spans="1:6" x14ac:dyDescent="0.2">
      <c r="A2941" s="3">
        <v>44399</v>
      </c>
      <c r="B2941" s="1" t="s">
        <v>31</v>
      </c>
      <c r="C2941" s="1">
        <v>3671</v>
      </c>
      <c r="D2941" s="1">
        <v>4949.1428571428596</v>
      </c>
      <c r="E2941" s="1">
        <v>10.1460570372936</v>
      </c>
      <c r="F2941" s="1">
        <v>14.995381595658699</v>
      </c>
    </row>
    <row r="2942" spans="1:6" x14ac:dyDescent="0.2">
      <c r="A2942" s="3">
        <v>44399</v>
      </c>
      <c r="B2942" s="1" t="s">
        <v>32</v>
      </c>
      <c r="C2942" s="1">
        <v>3364</v>
      </c>
      <c r="D2942" s="1">
        <v>4524</v>
      </c>
      <c r="E2942" s="1">
        <v>11.2447896930656</v>
      </c>
      <c r="F2942" s="1">
        <v>13.8436276367311</v>
      </c>
    </row>
    <row r="2943" spans="1:6" x14ac:dyDescent="0.2">
      <c r="A2943" s="3">
        <v>44399</v>
      </c>
      <c r="B2943" s="1" t="s">
        <v>33</v>
      </c>
      <c r="C2943" s="1">
        <v>2390</v>
      </c>
      <c r="D2943" s="1">
        <v>3346</v>
      </c>
      <c r="E2943" s="1">
        <v>8.9659294680215194</v>
      </c>
      <c r="F2943" s="1">
        <v>9.9521817095038791</v>
      </c>
    </row>
    <row r="2944" spans="1:6" x14ac:dyDescent="0.2">
      <c r="A2944" s="3">
        <v>44399</v>
      </c>
      <c r="B2944" s="1" t="s">
        <v>34</v>
      </c>
      <c r="C2944" s="1">
        <v>2684</v>
      </c>
      <c r="D2944" s="1">
        <v>3675.7142857142899</v>
      </c>
      <c r="E2944" s="1">
        <v>9.2887679751263104</v>
      </c>
      <c r="F2944" s="1">
        <v>12.4795958025651</v>
      </c>
    </row>
    <row r="2945" spans="1:6" x14ac:dyDescent="0.2">
      <c r="A2945" s="3">
        <v>44399</v>
      </c>
      <c r="B2945" s="1" t="s">
        <v>35</v>
      </c>
      <c r="C2945" s="1">
        <v>3071</v>
      </c>
      <c r="D2945" s="1">
        <v>4028.8571428571399</v>
      </c>
      <c r="E2945" s="1">
        <v>11.6445642153039</v>
      </c>
      <c r="F2945" s="1">
        <v>14.998936245656299</v>
      </c>
    </row>
    <row r="2946" spans="1:6" x14ac:dyDescent="0.2">
      <c r="A2946" s="3">
        <v>44400</v>
      </c>
      <c r="C2946" s="1">
        <v>32</v>
      </c>
      <c r="D2946" s="1">
        <v>28.428571428571399</v>
      </c>
      <c r="E2946" s="1">
        <v>10.050251256281401</v>
      </c>
      <c r="F2946" s="1">
        <v>11.557788944723599</v>
      </c>
    </row>
    <row r="2947" spans="1:6" x14ac:dyDescent="0.2">
      <c r="A2947" s="3">
        <v>44400</v>
      </c>
      <c r="B2947" s="1" t="s">
        <v>27</v>
      </c>
      <c r="C2947" s="1">
        <v>1849</v>
      </c>
      <c r="D2947" s="1">
        <v>2568.2857142857101</v>
      </c>
      <c r="E2947" s="1">
        <v>9.8898653910334904</v>
      </c>
      <c r="F2947" s="1">
        <v>11.4862609856491</v>
      </c>
    </row>
    <row r="2948" spans="1:6" x14ac:dyDescent="0.2">
      <c r="A2948" s="3">
        <v>44400</v>
      </c>
      <c r="B2948" s="1" t="s">
        <v>28</v>
      </c>
      <c r="C2948" s="1">
        <v>2272</v>
      </c>
      <c r="D2948" s="1">
        <v>3114.1428571428601</v>
      </c>
      <c r="E2948" s="1">
        <v>12.514335519977999</v>
      </c>
      <c r="F2948" s="1">
        <v>18.936648470113301</v>
      </c>
    </row>
    <row r="2949" spans="1:6" x14ac:dyDescent="0.2">
      <c r="A2949" s="3">
        <v>44400</v>
      </c>
      <c r="B2949" s="1" t="s">
        <v>29</v>
      </c>
      <c r="C2949" s="1">
        <v>3673</v>
      </c>
      <c r="D2949" s="1">
        <v>4489.7142857142899</v>
      </c>
      <c r="E2949" s="1">
        <v>15.0598192694413</v>
      </c>
      <c r="F2949" s="1">
        <v>20.360824742268001</v>
      </c>
    </row>
    <row r="2950" spans="1:6" x14ac:dyDescent="0.2">
      <c r="A2950" s="3">
        <v>44400</v>
      </c>
      <c r="B2950" s="1" t="s">
        <v>30</v>
      </c>
      <c r="C2950" s="1">
        <v>1555</v>
      </c>
      <c r="D2950" s="1">
        <v>2301.7142857142899</v>
      </c>
      <c r="E2950" s="1">
        <v>8.3664349553128101</v>
      </c>
      <c r="F2950" s="1">
        <v>10.973187686196599</v>
      </c>
    </row>
    <row r="2951" spans="1:6" x14ac:dyDescent="0.2">
      <c r="A2951" s="3">
        <v>44400</v>
      </c>
      <c r="B2951" s="1" t="s">
        <v>31</v>
      </c>
      <c r="C2951" s="1">
        <v>3214</v>
      </c>
      <c r="D2951" s="1">
        <v>4419.1428571428596</v>
      </c>
      <c r="E2951" s="1">
        <v>11.194801836167301</v>
      </c>
      <c r="F2951" s="1">
        <v>16.596625072735499</v>
      </c>
    </row>
    <row r="2952" spans="1:6" x14ac:dyDescent="0.2">
      <c r="A2952" s="3">
        <v>44400</v>
      </c>
      <c r="B2952" s="1" t="s">
        <v>32</v>
      </c>
      <c r="C2952" s="1">
        <v>2981</v>
      </c>
      <c r="D2952" s="1">
        <v>4039</v>
      </c>
      <c r="E2952" s="1">
        <v>13.0583949350971</v>
      </c>
      <c r="F2952" s="1">
        <v>16.185052877303399</v>
      </c>
    </row>
    <row r="2953" spans="1:6" x14ac:dyDescent="0.2">
      <c r="A2953" s="3">
        <v>44400</v>
      </c>
      <c r="B2953" s="1" t="s">
        <v>33</v>
      </c>
      <c r="C2953" s="1">
        <v>2409</v>
      </c>
      <c r="D2953" s="1">
        <v>2994.4285714285702</v>
      </c>
      <c r="E2953" s="1">
        <v>12.031868708554001</v>
      </c>
      <c r="F2953" s="1">
        <v>13.296121368255299</v>
      </c>
    </row>
    <row r="2954" spans="1:6" x14ac:dyDescent="0.2">
      <c r="A2954" s="3">
        <v>44400</v>
      </c>
      <c r="B2954" s="1" t="s">
        <v>34</v>
      </c>
      <c r="C2954" s="1">
        <v>2300</v>
      </c>
      <c r="D2954" s="1">
        <v>3237.1428571428601</v>
      </c>
      <c r="E2954" s="1">
        <v>9.6601941747572795</v>
      </c>
      <c r="F2954" s="1">
        <v>13.3980582524272</v>
      </c>
    </row>
    <row r="2955" spans="1:6" x14ac:dyDescent="0.2">
      <c r="A2955" s="3">
        <v>44400</v>
      </c>
      <c r="B2955" s="1" t="s">
        <v>35</v>
      </c>
      <c r="C2955" s="1">
        <v>2693</v>
      </c>
      <c r="D2955" s="1">
        <v>3627.1428571428601</v>
      </c>
      <c r="E2955" s="1">
        <v>14.033083891295799</v>
      </c>
      <c r="F2955" s="1">
        <v>19.145332808192201</v>
      </c>
    </row>
    <row r="2956" spans="1:6" x14ac:dyDescent="0.2">
      <c r="A2956" s="3">
        <v>44401</v>
      </c>
      <c r="C2956" s="1">
        <v>22</v>
      </c>
      <c r="D2956" s="1">
        <v>27.714285714285701</v>
      </c>
      <c r="E2956" s="1">
        <v>11.340206185567</v>
      </c>
      <c r="F2956" s="1">
        <v>12.3711340206186</v>
      </c>
    </row>
    <row r="2957" spans="1:6" x14ac:dyDescent="0.2">
      <c r="A2957" s="3">
        <v>44401</v>
      </c>
      <c r="B2957" s="1" t="s">
        <v>27</v>
      </c>
      <c r="C2957" s="1">
        <v>1598</v>
      </c>
      <c r="D2957" s="1">
        <v>2408</v>
      </c>
      <c r="E2957" s="1">
        <v>11.022781205505501</v>
      </c>
      <c r="F2957" s="1">
        <v>13.401756051257699</v>
      </c>
    </row>
    <row r="2958" spans="1:6" x14ac:dyDescent="0.2">
      <c r="A2958" s="3">
        <v>44401</v>
      </c>
      <c r="B2958" s="1" t="s">
        <v>28</v>
      </c>
      <c r="C2958" s="1">
        <v>1957</v>
      </c>
      <c r="D2958" s="1">
        <v>2916.1428571428601</v>
      </c>
      <c r="E2958" s="1">
        <v>13.657963062754099</v>
      </c>
      <c r="F2958" s="1">
        <v>20.90334590702</v>
      </c>
    </row>
    <row r="2959" spans="1:6" x14ac:dyDescent="0.2">
      <c r="A2959" s="3">
        <v>44401</v>
      </c>
      <c r="B2959" s="1" t="s">
        <v>29</v>
      </c>
      <c r="C2959" s="1">
        <v>2922</v>
      </c>
      <c r="D2959" s="1">
        <v>4235.4285714285697</v>
      </c>
      <c r="E2959" s="1">
        <v>16.287776578521299</v>
      </c>
      <c r="F2959" s="1">
        <v>22.183621154884001</v>
      </c>
    </row>
    <row r="2960" spans="1:6" x14ac:dyDescent="0.2">
      <c r="A2960" s="3">
        <v>44401</v>
      </c>
      <c r="B2960" s="1" t="s">
        <v>30</v>
      </c>
      <c r="C2960" s="1">
        <v>1286</v>
      </c>
      <c r="D2960" s="1">
        <v>2123.7142857142899</v>
      </c>
      <c r="E2960" s="1">
        <v>8.8927754607829907</v>
      </c>
      <c r="F2960" s="1">
        <v>11.657473429301801</v>
      </c>
    </row>
    <row r="2961" spans="1:6" x14ac:dyDescent="0.2">
      <c r="A2961" s="3">
        <v>44401</v>
      </c>
      <c r="B2961" s="1" t="s">
        <v>31</v>
      </c>
      <c r="C2961" s="1">
        <v>2682</v>
      </c>
      <c r="D2961" s="1">
        <v>4130.2857142857101</v>
      </c>
      <c r="E2961" s="1">
        <v>12.7317376867737</v>
      </c>
      <c r="F2961" s="1">
        <v>21.039706696181501</v>
      </c>
    </row>
    <row r="2962" spans="1:6" x14ac:dyDescent="0.2">
      <c r="A2962" s="3">
        <v>44401</v>
      </c>
      <c r="B2962" s="1" t="s">
        <v>32</v>
      </c>
      <c r="C2962" s="1">
        <v>2531</v>
      </c>
      <c r="D2962" s="1">
        <v>3773.7142857142899</v>
      </c>
      <c r="E2962" s="1">
        <v>14.593428225318</v>
      </c>
      <c r="F2962" s="1">
        <v>18.095093882495501</v>
      </c>
    </row>
    <row r="2963" spans="1:6" x14ac:dyDescent="0.2">
      <c r="A2963" s="3">
        <v>44401</v>
      </c>
      <c r="B2963" s="1" t="s">
        <v>33</v>
      </c>
      <c r="C2963" s="1">
        <v>1809</v>
      </c>
      <c r="D2963" s="1">
        <v>2791</v>
      </c>
      <c r="E2963" s="1">
        <v>15.2019245534115</v>
      </c>
      <c r="F2963" s="1">
        <v>16.5992731739776</v>
      </c>
    </row>
    <row r="2964" spans="1:6" x14ac:dyDescent="0.2">
      <c r="A2964" s="3">
        <v>44401</v>
      </c>
      <c r="B2964" s="1" t="s">
        <v>34</v>
      </c>
      <c r="C2964" s="1">
        <v>1913</v>
      </c>
      <c r="D2964" s="1">
        <v>2994</v>
      </c>
      <c r="E2964" s="1">
        <v>11.2844737093234</v>
      </c>
      <c r="F2964" s="1">
        <v>16.914781944842101</v>
      </c>
    </row>
    <row r="2965" spans="1:6" x14ac:dyDescent="0.2">
      <c r="A2965" s="3">
        <v>44401</v>
      </c>
      <c r="B2965" s="1" t="s">
        <v>35</v>
      </c>
      <c r="C2965" s="1">
        <v>2232</v>
      </c>
      <c r="D2965" s="1">
        <v>3420.7142857142899</v>
      </c>
      <c r="E2965" s="1">
        <v>16.4376696596367</v>
      </c>
      <c r="F2965" s="1">
        <v>22.1883482981833</v>
      </c>
    </row>
    <row r="2966" spans="1:6" x14ac:dyDescent="0.2">
      <c r="A2966" s="3">
        <v>44402</v>
      </c>
      <c r="C2966" s="1">
        <v>19</v>
      </c>
      <c r="D2966" s="1">
        <v>27.428571428571399</v>
      </c>
      <c r="E2966" s="1">
        <v>10.9375</v>
      </c>
      <c r="F2966" s="1">
        <v>11.9791666666667</v>
      </c>
    </row>
    <row r="2967" spans="1:6" x14ac:dyDescent="0.2">
      <c r="A2967" s="3">
        <v>44402</v>
      </c>
      <c r="B2967" s="1" t="s">
        <v>27</v>
      </c>
      <c r="C2967" s="1">
        <v>1618</v>
      </c>
      <c r="D2967" s="1">
        <v>2275.2857142857101</v>
      </c>
      <c r="E2967" s="1">
        <v>12.1742952219501</v>
      </c>
      <c r="F2967" s="1">
        <v>15.558485590506701</v>
      </c>
    </row>
    <row r="2968" spans="1:6" x14ac:dyDescent="0.2">
      <c r="A2968" s="3">
        <v>44402</v>
      </c>
      <c r="B2968" s="1" t="s">
        <v>28</v>
      </c>
      <c r="C2968" s="1">
        <v>1770</v>
      </c>
      <c r="D2968" s="1">
        <v>2723.5714285714298</v>
      </c>
      <c r="E2968" s="1">
        <v>14.618410700236</v>
      </c>
      <c r="F2968" s="1">
        <v>23.299239444007299</v>
      </c>
    </row>
    <row r="2969" spans="1:6" x14ac:dyDescent="0.2">
      <c r="A2969" s="3">
        <v>44402</v>
      </c>
      <c r="B2969" s="1" t="s">
        <v>29</v>
      </c>
      <c r="C2969" s="1">
        <v>2728</v>
      </c>
      <c r="D2969" s="1">
        <v>4050.2857142857101</v>
      </c>
      <c r="E2969" s="1">
        <v>19.042748306997701</v>
      </c>
      <c r="F2969" s="1">
        <v>25.4549943566591</v>
      </c>
    </row>
    <row r="2970" spans="1:6" x14ac:dyDescent="0.2">
      <c r="A2970" s="3">
        <v>44402</v>
      </c>
      <c r="B2970" s="1" t="s">
        <v>30</v>
      </c>
      <c r="C2970" s="1">
        <v>1201</v>
      </c>
      <c r="D2970" s="1">
        <v>1959.42857142857</v>
      </c>
      <c r="E2970" s="1">
        <v>8.5447652376786198</v>
      </c>
      <c r="F2970" s="1">
        <v>11.5339749198017</v>
      </c>
    </row>
    <row r="2971" spans="1:6" x14ac:dyDescent="0.2">
      <c r="A2971" s="3">
        <v>44402</v>
      </c>
      <c r="B2971" s="1" t="s">
        <v>31</v>
      </c>
      <c r="C2971" s="1">
        <v>2672</v>
      </c>
      <c r="D2971" s="1">
        <v>3897</v>
      </c>
      <c r="E2971" s="1">
        <v>14.351699109204899</v>
      </c>
      <c r="F2971" s="1">
        <v>25.9980204552953</v>
      </c>
    </row>
    <row r="2972" spans="1:6" x14ac:dyDescent="0.2">
      <c r="A2972" s="3">
        <v>44402</v>
      </c>
      <c r="B2972" s="1" t="s">
        <v>32</v>
      </c>
      <c r="C2972" s="1">
        <v>2357</v>
      </c>
      <c r="D2972" s="1">
        <v>3537.5714285714298</v>
      </c>
      <c r="E2972" s="1">
        <v>15.7694948108064</v>
      </c>
      <c r="F2972" s="1">
        <v>19.7552800549207</v>
      </c>
    </row>
    <row r="2973" spans="1:6" x14ac:dyDescent="0.2">
      <c r="A2973" s="3">
        <v>44402</v>
      </c>
      <c r="B2973" s="1" t="s">
        <v>33</v>
      </c>
      <c r="C2973" s="1">
        <v>1925</v>
      </c>
      <c r="D2973" s="1">
        <v>2630.7142857142899</v>
      </c>
      <c r="E2973" s="1">
        <v>19.934835731740399</v>
      </c>
      <c r="F2973" s="1">
        <v>21.612815639424401</v>
      </c>
    </row>
    <row r="2974" spans="1:6" x14ac:dyDescent="0.2">
      <c r="A2974" s="3">
        <v>44402</v>
      </c>
      <c r="B2974" s="1" t="s">
        <v>34</v>
      </c>
      <c r="C2974" s="1">
        <v>1920</v>
      </c>
      <c r="D2974" s="1">
        <v>2793.1428571428601</v>
      </c>
      <c r="E2974" s="1">
        <v>13.8502454991817</v>
      </c>
      <c r="F2974" s="1">
        <v>20.949263502455</v>
      </c>
    </row>
    <row r="2975" spans="1:6" x14ac:dyDescent="0.2">
      <c r="A2975" s="3">
        <v>44402</v>
      </c>
      <c r="B2975" s="1" t="s">
        <v>35</v>
      </c>
      <c r="C2975" s="1">
        <v>2114</v>
      </c>
      <c r="D2975" s="1">
        <v>3220.1428571428601</v>
      </c>
      <c r="E2975" s="1">
        <v>18.7081318486314</v>
      </c>
      <c r="F2975" s="1">
        <v>25.4336542300696</v>
      </c>
    </row>
    <row r="2976" spans="1:6" x14ac:dyDescent="0.2">
      <c r="A2976" s="3">
        <v>44403</v>
      </c>
      <c r="C2976" s="1">
        <v>36</v>
      </c>
      <c r="D2976" s="1">
        <v>27.714285714285701</v>
      </c>
      <c r="E2976" s="1">
        <v>11.8556701030928</v>
      </c>
      <c r="F2976" s="1">
        <v>13.4020618556701</v>
      </c>
    </row>
    <row r="2977" spans="1:6" x14ac:dyDescent="0.2">
      <c r="A2977" s="3">
        <v>44403</v>
      </c>
      <c r="B2977" s="1" t="s">
        <v>27</v>
      </c>
      <c r="C2977" s="1">
        <v>2232</v>
      </c>
      <c r="D2977" s="1">
        <v>2092.5714285714298</v>
      </c>
      <c r="E2977" s="1">
        <v>11.9879847078099</v>
      </c>
      <c r="F2977" s="1">
        <v>16.9647733478973</v>
      </c>
    </row>
    <row r="2978" spans="1:6" x14ac:dyDescent="0.2">
      <c r="A2978" s="3">
        <v>44403</v>
      </c>
      <c r="B2978" s="1" t="s">
        <v>28</v>
      </c>
      <c r="C2978" s="1">
        <v>2389</v>
      </c>
      <c r="D2978" s="1">
        <v>2502.2857142857101</v>
      </c>
      <c r="E2978" s="1">
        <v>17.030143868463099</v>
      </c>
      <c r="F2978" s="1">
        <v>26.609956611098401</v>
      </c>
    </row>
    <row r="2979" spans="1:6" x14ac:dyDescent="0.2">
      <c r="A2979" s="3">
        <v>44403</v>
      </c>
      <c r="B2979" s="1" t="s">
        <v>29</v>
      </c>
      <c r="C2979" s="1">
        <v>3747</v>
      </c>
      <c r="D2979" s="1">
        <v>3779.2857142857101</v>
      </c>
      <c r="E2979" s="1">
        <v>20.808920808920799</v>
      </c>
      <c r="F2979" s="1">
        <v>27.658287658287701</v>
      </c>
    </row>
    <row r="2980" spans="1:6" x14ac:dyDescent="0.2">
      <c r="A2980" s="3">
        <v>44403</v>
      </c>
      <c r="B2980" s="1" t="s">
        <v>30</v>
      </c>
      <c r="C2980" s="1">
        <v>1656</v>
      </c>
      <c r="D2980" s="1">
        <v>1726.57142857143</v>
      </c>
      <c r="E2980" s="1">
        <v>9.2917425119973505</v>
      </c>
      <c r="F2980" s="1">
        <v>12.0304484527553</v>
      </c>
    </row>
    <row r="2981" spans="1:6" x14ac:dyDescent="0.2">
      <c r="A2981" s="3">
        <v>44403</v>
      </c>
      <c r="B2981" s="1" t="s">
        <v>31</v>
      </c>
      <c r="C2981" s="1">
        <v>3440</v>
      </c>
      <c r="D2981" s="1">
        <v>3538.7142857142899</v>
      </c>
      <c r="E2981" s="1">
        <v>14.9004884744257</v>
      </c>
      <c r="F2981" s="1">
        <v>33.2081869928546</v>
      </c>
    </row>
    <row r="2982" spans="1:6" x14ac:dyDescent="0.2">
      <c r="A2982" s="3">
        <v>44403</v>
      </c>
      <c r="B2982" s="1" t="s">
        <v>32</v>
      </c>
      <c r="C2982" s="1">
        <v>3052</v>
      </c>
      <c r="D2982" s="1">
        <v>3225.4285714285702</v>
      </c>
      <c r="E2982" s="1">
        <v>15.6125431836301</v>
      </c>
      <c r="F2982" s="1">
        <v>20.2232261493489</v>
      </c>
    </row>
    <row r="2983" spans="1:6" x14ac:dyDescent="0.2">
      <c r="A2983" s="3">
        <v>44403</v>
      </c>
      <c r="B2983" s="1" t="s">
        <v>33</v>
      </c>
      <c r="C2983" s="1">
        <v>2537</v>
      </c>
      <c r="D2983" s="1">
        <v>2451.5714285714298</v>
      </c>
      <c r="E2983" s="1">
        <v>21.642095448983198</v>
      </c>
      <c r="F2983" s="1">
        <v>23.9846162811025</v>
      </c>
    </row>
    <row r="2984" spans="1:6" x14ac:dyDescent="0.2">
      <c r="A2984" s="3">
        <v>44403</v>
      </c>
      <c r="B2984" s="1" t="s">
        <v>34</v>
      </c>
      <c r="C2984" s="1">
        <v>2468</v>
      </c>
      <c r="D2984" s="1">
        <v>2542</v>
      </c>
      <c r="E2984" s="1">
        <v>14.7802630100034</v>
      </c>
      <c r="F2984" s="1">
        <v>26.053725975047801</v>
      </c>
    </row>
    <row r="2985" spans="1:6" x14ac:dyDescent="0.2">
      <c r="A2985" s="3">
        <v>44403</v>
      </c>
      <c r="B2985" s="1" t="s">
        <v>35</v>
      </c>
      <c r="C2985" s="1">
        <v>3029</v>
      </c>
      <c r="D2985" s="1">
        <v>2945.7142857142899</v>
      </c>
      <c r="E2985" s="1">
        <v>19.4713870029098</v>
      </c>
      <c r="F2985" s="1">
        <v>27.327837051406402</v>
      </c>
    </row>
    <row r="2986" spans="1:6" x14ac:dyDescent="0.2">
      <c r="A2986" s="3">
        <v>44404</v>
      </c>
      <c r="C2986" s="1">
        <v>41</v>
      </c>
      <c r="D2986" s="1">
        <v>30</v>
      </c>
      <c r="E2986" s="1">
        <v>13.3333333333333</v>
      </c>
      <c r="F2986" s="1">
        <v>15.2380952380952</v>
      </c>
    </row>
    <row r="2987" spans="1:6" x14ac:dyDescent="0.2">
      <c r="A2987" s="3">
        <v>44404</v>
      </c>
      <c r="B2987" s="1" t="s">
        <v>27</v>
      </c>
      <c r="C2987" s="1">
        <v>2299</v>
      </c>
      <c r="D2987" s="1">
        <v>2028.2857142857099</v>
      </c>
      <c r="E2987" s="1">
        <v>11.1212846879842</v>
      </c>
      <c r="F2987" s="1">
        <v>17.220735314833099</v>
      </c>
    </row>
    <row r="2988" spans="1:6" x14ac:dyDescent="0.2">
      <c r="A2988" s="3">
        <v>44404</v>
      </c>
      <c r="B2988" s="1" t="s">
        <v>28</v>
      </c>
      <c r="C2988" s="1">
        <v>2471</v>
      </c>
      <c r="D2988" s="1">
        <v>2377.8571428571399</v>
      </c>
      <c r="E2988" s="1">
        <v>19.357164313607701</v>
      </c>
      <c r="F2988" s="1">
        <v>30.255331931511002</v>
      </c>
    </row>
    <row r="2989" spans="1:6" x14ac:dyDescent="0.2">
      <c r="A2989" s="3">
        <v>44404</v>
      </c>
      <c r="B2989" s="1" t="s">
        <v>29</v>
      </c>
      <c r="C2989" s="1">
        <v>3659</v>
      </c>
      <c r="D2989" s="1">
        <v>3638.4285714285702</v>
      </c>
      <c r="E2989" s="1">
        <v>22.623581609014899</v>
      </c>
      <c r="F2989" s="1">
        <v>30.067925713612599</v>
      </c>
    </row>
    <row r="2990" spans="1:6" x14ac:dyDescent="0.2">
      <c r="A2990" s="3">
        <v>44404</v>
      </c>
      <c r="B2990" s="1" t="s">
        <v>30</v>
      </c>
      <c r="C2990" s="1">
        <v>1476</v>
      </c>
      <c r="D2990" s="1">
        <v>1575.57142857143</v>
      </c>
      <c r="E2990" s="1">
        <v>10.028107716021401</v>
      </c>
      <c r="F2990" s="1">
        <v>12.9295493698431</v>
      </c>
    </row>
    <row r="2991" spans="1:6" x14ac:dyDescent="0.2">
      <c r="A2991" s="3">
        <v>44404</v>
      </c>
      <c r="B2991" s="1" t="s">
        <v>31</v>
      </c>
      <c r="C2991" s="1">
        <v>3275</v>
      </c>
      <c r="D2991" s="1">
        <v>3304.7142857142899</v>
      </c>
      <c r="E2991" s="1">
        <v>15.000216141443</v>
      </c>
      <c r="F2991" s="1">
        <v>40.076946353693899</v>
      </c>
    </row>
    <row r="2992" spans="1:6" x14ac:dyDescent="0.2">
      <c r="A2992" s="3">
        <v>44404</v>
      </c>
      <c r="B2992" s="1" t="s">
        <v>32</v>
      </c>
      <c r="C2992" s="1">
        <v>3045</v>
      </c>
      <c r="D2992" s="1">
        <v>3023.1428571428601</v>
      </c>
      <c r="E2992" s="1">
        <v>16.477648615442799</v>
      </c>
      <c r="F2992" s="1">
        <v>21.888290331726701</v>
      </c>
    </row>
    <row r="2993" spans="1:6" x14ac:dyDescent="0.2">
      <c r="A2993" s="3">
        <v>44404</v>
      </c>
      <c r="B2993" s="1" t="s">
        <v>33</v>
      </c>
      <c r="C2993" s="1">
        <v>2629</v>
      </c>
      <c r="D2993" s="1">
        <v>2354.8571428571399</v>
      </c>
      <c r="E2993" s="1">
        <v>24.8604707595244</v>
      </c>
      <c r="F2993" s="1">
        <v>27.675321523901999</v>
      </c>
    </row>
    <row r="2994" spans="1:6" x14ac:dyDescent="0.2">
      <c r="A2994" s="3">
        <v>44404</v>
      </c>
      <c r="B2994" s="1" t="s">
        <v>34</v>
      </c>
      <c r="C2994" s="1">
        <v>2249</v>
      </c>
      <c r="D2994" s="1">
        <v>2375.7142857142899</v>
      </c>
      <c r="E2994" s="1">
        <v>15.261575466025301</v>
      </c>
      <c r="F2994" s="1">
        <v>29.8677089597114</v>
      </c>
    </row>
    <row r="2995" spans="1:6" x14ac:dyDescent="0.2">
      <c r="A2995" s="3">
        <v>44404</v>
      </c>
      <c r="B2995" s="1" t="s">
        <v>35</v>
      </c>
      <c r="C2995" s="1">
        <v>2944</v>
      </c>
      <c r="D2995" s="1">
        <v>2780</v>
      </c>
      <c r="E2995" s="1">
        <v>17.430626927029799</v>
      </c>
      <c r="F2995" s="1">
        <v>25.668036998972202</v>
      </c>
    </row>
    <row r="2996" spans="1:6" x14ac:dyDescent="0.2">
      <c r="A2996" s="3">
        <v>44405</v>
      </c>
      <c r="C2996" s="1">
        <v>36</v>
      </c>
      <c r="D2996" s="1">
        <v>30.285714285714299</v>
      </c>
      <c r="E2996" s="1">
        <v>13.207547169811299</v>
      </c>
      <c r="F2996" s="1">
        <v>15.094339622641501</v>
      </c>
    </row>
    <row r="2997" spans="1:6" x14ac:dyDescent="0.2">
      <c r="A2997" s="3">
        <v>44405</v>
      </c>
      <c r="B2997" s="1" t="s">
        <v>27</v>
      </c>
      <c r="C2997" s="1">
        <v>2476</v>
      </c>
      <c r="D2997" s="1">
        <v>2030.2857142857099</v>
      </c>
      <c r="E2997" s="1">
        <v>11.1032929918379</v>
      </c>
      <c r="F2997" s="1">
        <v>17.893329580636099</v>
      </c>
    </row>
    <row r="2998" spans="1:6" x14ac:dyDescent="0.2">
      <c r="A2998" s="3">
        <v>44405</v>
      </c>
      <c r="B2998" s="1" t="s">
        <v>28</v>
      </c>
      <c r="C2998" s="1">
        <v>2559</v>
      </c>
      <c r="D2998" s="1">
        <v>2305.7142857142899</v>
      </c>
      <c r="E2998" s="1">
        <v>17.788104089219299</v>
      </c>
      <c r="F2998" s="1">
        <v>29.399008674101601</v>
      </c>
    </row>
    <row r="2999" spans="1:6" x14ac:dyDescent="0.2">
      <c r="A2999" s="3">
        <v>44405</v>
      </c>
      <c r="B2999" s="1" t="s">
        <v>29</v>
      </c>
      <c r="C2999" s="1">
        <v>3721</v>
      </c>
      <c r="D2999" s="1">
        <v>3506.1428571428601</v>
      </c>
      <c r="E2999" s="1">
        <v>22.515584891822499</v>
      </c>
      <c r="F2999" s="1">
        <v>29.796683372040899</v>
      </c>
    </row>
    <row r="3000" spans="1:6" x14ac:dyDescent="0.2">
      <c r="A3000" s="3">
        <v>44405</v>
      </c>
      <c r="B3000" s="1" t="s">
        <v>30</v>
      </c>
      <c r="C3000" s="1">
        <v>1376</v>
      </c>
      <c r="D3000" s="1">
        <v>1479.8571428571399</v>
      </c>
      <c r="E3000" s="1">
        <v>10.6960131286804</v>
      </c>
      <c r="F3000" s="1">
        <v>13.592045564243699</v>
      </c>
    </row>
    <row r="3001" spans="1:6" x14ac:dyDescent="0.2">
      <c r="A3001" s="3">
        <v>44405</v>
      </c>
      <c r="B3001" s="1" t="s">
        <v>31</v>
      </c>
      <c r="C3001" s="1">
        <v>3330</v>
      </c>
      <c r="D3001" s="1">
        <v>3183.4285714285702</v>
      </c>
      <c r="E3001" s="1">
        <v>15.9172500448752</v>
      </c>
      <c r="F3001" s="1">
        <v>45.3554119547657</v>
      </c>
    </row>
    <row r="3002" spans="1:6" x14ac:dyDescent="0.2">
      <c r="A3002" s="3">
        <v>44405</v>
      </c>
      <c r="B3002" s="1" t="s">
        <v>32</v>
      </c>
      <c r="C3002" s="1">
        <v>3213</v>
      </c>
      <c r="D3002" s="1">
        <v>2934.7142857142899</v>
      </c>
      <c r="E3002" s="1">
        <v>16.589592561943199</v>
      </c>
      <c r="F3002" s="1">
        <v>23.107627902448499</v>
      </c>
    </row>
    <row r="3003" spans="1:6" x14ac:dyDescent="0.2">
      <c r="A3003" s="3">
        <v>44405</v>
      </c>
      <c r="B3003" s="1" t="s">
        <v>33</v>
      </c>
      <c r="C3003" s="1">
        <v>2854</v>
      </c>
      <c r="D3003" s="1">
        <v>2364.7142857142899</v>
      </c>
      <c r="E3003" s="1">
        <v>29.6925028695705</v>
      </c>
      <c r="F3003" s="1">
        <v>33.256811454117098</v>
      </c>
    </row>
    <row r="3004" spans="1:6" x14ac:dyDescent="0.2">
      <c r="A3004" s="3">
        <v>44405</v>
      </c>
      <c r="B3004" s="1" t="s">
        <v>34</v>
      </c>
      <c r="C3004" s="1">
        <v>2362</v>
      </c>
      <c r="D3004" s="1">
        <v>2270.8571428571399</v>
      </c>
      <c r="E3004" s="1">
        <v>15.368646200302001</v>
      </c>
      <c r="F3004" s="1">
        <v>33.5052843482637</v>
      </c>
    </row>
    <row r="3005" spans="1:6" x14ac:dyDescent="0.2">
      <c r="A3005" s="3">
        <v>44405</v>
      </c>
      <c r="B3005" s="1" t="s">
        <v>35</v>
      </c>
      <c r="C3005" s="1">
        <v>3093</v>
      </c>
      <c r="D3005" s="1">
        <v>2739.4285714285702</v>
      </c>
      <c r="E3005" s="1">
        <v>19.5244055068836</v>
      </c>
      <c r="F3005" s="1">
        <v>28.321860659157299</v>
      </c>
    </row>
    <row r="3006" spans="1:6" x14ac:dyDescent="0.2">
      <c r="A3006" s="3">
        <v>44406</v>
      </c>
      <c r="C3006" s="1">
        <v>26</v>
      </c>
      <c r="D3006" s="1">
        <v>30.285714285714299</v>
      </c>
      <c r="E3006" s="1">
        <v>12.735849056603801</v>
      </c>
      <c r="F3006" s="1">
        <v>16.037735849056599</v>
      </c>
    </row>
    <row r="3007" spans="1:6" x14ac:dyDescent="0.2">
      <c r="A3007" s="3">
        <v>44406</v>
      </c>
      <c r="B3007" s="1" t="s">
        <v>27</v>
      </c>
      <c r="C3007" s="1">
        <v>2222</v>
      </c>
      <c r="D3007" s="1">
        <v>2042</v>
      </c>
      <c r="E3007" s="1">
        <v>10.7387715125227</v>
      </c>
      <c r="F3007" s="1">
        <v>17.762697635371499</v>
      </c>
    </row>
    <row r="3008" spans="1:6" x14ac:dyDescent="0.2">
      <c r="A3008" s="3">
        <v>44406</v>
      </c>
      <c r="B3008" s="1" t="s">
        <v>28</v>
      </c>
      <c r="C3008" s="1">
        <v>2355</v>
      </c>
      <c r="D3008" s="1">
        <v>2253.2857142857101</v>
      </c>
      <c r="E3008" s="1">
        <v>17.523616306346302</v>
      </c>
      <c r="F3008" s="1">
        <v>29.220820389272799</v>
      </c>
    </row>
    <row r="3009" spans="1:6" x14ac:dyDescent="0.2">
      <c r="A3009" s="3">
        <v>44406</v>
      </c>
      <c r="B3009" s="1" t="s">
        <v>29</v>
      </c>
      <c r="C3009" s="1">
        <v>3580</v>
      </c>
      <c r="D3009" s="1">
        <v>3432.8571428571399</v>
      </c>
      <c r="E3009" s="1">
        <v>22.904702455264299</v>
      </c>
      <c r="F3009" s="1">
        <v>30.0873907615481</v>
      </c>
    </row>
    <row r="3010" spans="1:6" x14ac:dyDescent="0.2">
      <c r="A3010" s="3">
        <v>44406</v>
      </c>
      <c r="B3010" s="1" t="s">
        <v>30</v>
      </c>
      <c r="C3010" s="1">
        <v>1192</v>
      </c>
      <c r="D3010" s="1">
        <v>1391.7142857142901</v>
      </c>
      <c r="E3010" s="1">
        <v>11.065489632519</v>
      </c>
      <c r="F3010" s="1">
        <v>13.9601724491891</v>
      </c>
    </row>
    <row r="3011" spans="1:6" x14ac:dyDescent="0.2">
      <c r="A3011" s="3">
        <v>44406</v>
      </c>
      <c r="B3011" s="1" t="s">
        <v>31</v>
      </c>
      <c r="C3011" s="1">
        <v>3251</v>
      </c>
      <c r="D3011" s="1">
        <v>3123.4285714285702</v>
      </c>
      <c r="E3011" s="1">
        <v>18.770581778265601</v>
      </c>
      <c r="F3011" s="1">
        <v>49.967983900475701</v>
      </c>
    </row>
    <row r="3012" spans="1:6" x14ac:dyDescent="0.2">
      <c r="A3012" s="3">
        <v>44406</v>
      </c>
      <c r="B3012" s="1" t="s">
        <v>32</v>
      </c>
      <c r="C3012" s="1">
        <v>3197</v>
      </c>
      <c r="D3012" s="1">
        <v>2910.8571428571399</v>
      </c>
      <c r="E3012" s="1">
        <v>16.588142913231199</v>
      </c>
      <c r="F3012" s="1">
        <v>23.007459756576399</v>
      </c>
    </row>
    <row r="3013" spans="1:6" x14ac:dyDescent="0.2">
      <c r="A3013" s="3">
        <v>44406</v>
      </c>
      <c r="B3013" s="1" t="s">
        <v>33</v>
      </c>
      <c r="C3013" s="1">
        <v>2612</v>
      </c>
      <c r="D3013" s="1">
        <v>2396.4285714285702</v>
      </c>
      <c r="E3013" s="1">
        <v>30.116244411326399</v>
      </c>
      <c r="F3013" s="1">
        <v>33.907600596125199</v>
      </c>
    </row>
    <row r="3014" spans="1:6" x14ac:dyDescent="0.2">
      <c r="A3014" s="3">
        <v>44406</v>
      </c>
      <c r="B3014" s="1" t="s">
        <v>34</v>
      </c>
      <c r="C3014" s="1">
        <v>2134</v>
      </c>
      <c r="D3014" s="1">
        <v>2192.2857142857101</v>
      </c>
      <c r="E3014" s="1">
        <v>16.766584126156701</v>
      </c>
      <c r="F3014" s="1">
        <v>35.924670924019303</v>
      </c>
    </row>
    <row r="3015" spans="1:6" x14ac:dyDescent="0.2">
      <c r="A3015" s="3">
        <v>44406</v>
      </c>
      <c r="B3015" s="1" t="s">
        <v>35</v>
      </c>
      <c r="C3015" s="1">
        <v>2984</v>
      </c>
      <c r="D3015" s="1">
        <v>2727</v>
      </c>
      <c r="E3015" s="1">
        <v>17.8584525119179</v>
      </c>
      <c r="F3015" s="1">
        <v>25.847346639425901</v>
      </c>
    </row>
    <row r="3016" spans="1:6" x14ac:dyDescent="0.2">
      <c r="A3016" s="3">
        <v>44407</v>
      </c>
      <c r="C3016" s="1">
        <v>32</v>
      </c>
      <c r="D3016" s="1">
        <v>30.285714285714299</v>
      </c>
      <c r="E3016" s="1">
        <v>13.207547169811299</v>
      </c>
      <c r="F3016" s="1">
        <v>16.5094339622642</v>
      </c>
    </row>
    <row r="3017" spans="1:6" x14ac:dyDescent="0.2">
      <c r="A3017" s="3">
        <v>44407</v>
      </c>
      <c r="B3017" s="1" t="s">
        <v>27</v>
      </c>
      <c r="C3017" s="1">
        <v>1969</v>
      </c>
      <c r="D3017" s="1">
        <v>2059.1428571428601</v>
      </c>
      <c r="E3017" s="1">
        <v>10.260857499653101</v>
      </c>
      <c r="F3017" s="1">
        <v>17.892326904398502</v>
      </c>
    </row>
    <row r="3018" spans="1:6" x14ac:dyDescent="0.2">
      <c r="A3018" s="3">
        <v>44407</v>
      </c>
      <c r="B3018" s="1" t="s">
        <v>28</v>
      </c>
      <c r="C3018" s="1">
        <v>2160</v>
      </c>
      <c r="D3018" s="1">
        <v>2237.2857142857101</v>
      </c>
      <c r="E3018" s="1">
        <v>18.632271247046798</v>
      </c>
      <c r="F3018" s="1">
        <v>30.259881233637699</v>
      </c>
    </row>
    <row r="3019" spans="1:6" x14ac:dyDescent="0.2">
      <c r="A3019" s="3">
        <v>44407</v>
      </c>
      <c r="B3019" s="1" t="s">
        <v>29</v>
      </c>
      <c r="C3019" s="1">
        <v>3136</v>
      </c>
      <c r="D3019" s="1">
        <v>3356.1428571428601</v>
      </c>
      <c r="E3019" s="1">
        <v>23.385689354275701</v>
      </c>
      <c r="F3019" s="1">
        <v>30.8687694206785</v>
      </c>
    </row>
    <row r="3020" spans="1:6" x14ac:dyDescent="0.2">
      <c r="A3020" s="3">
        <v>44407</v>
      </c>
      <c r="B3020" s="1" t="s">
        <v>30</v>
      </c>
      <c r="C3020" s="1">
        <v>1113</v>
      </c>
      <c r="D3020" s="1">
        <v>1328.57142857143</v>
      </c>
      <c r="E3020" s="1">
        <v>11.0967741935484</v>
      </c>
      <c r="F3020" s="1">
        <v>13.6989247311828</v>
      </c>
    </row>
    <row r="3021" spans="1:6" x14ac:dyDescent="0.2">
      <c r="A3021" s="3">
        <v>44407</v>
      </c>
      <c r="B3021" s="1" t="s">
        <v>31</v>
      </c>
      <c r="C3021" s="1">
        <v>2597</v>
      </c>
      <c r="D3021" s="1">
        <v>3035.2857142857101</v>
      </c>
      <c r="E3021" s="1">
        <v>18.8826657881113</v>
      </c>
      <c r="F3021" s="1">
        <v>53.927613310114403</v>
      </c>
    </row>
    <row r="3022" spans="1:6" x14ac:dyDescent="0.2">
      <c r="A3022" s="3">
        <v>44407</v>
      </c>
      <c r="B3022" s="1" t="s">
        <v>32</v>
      </c>
      <c r="C3022" s="1">
        <v>2797</v>
      </c>
      <c r="D3022" s="1">
        <v>2884.5714285714298</v>
      </c>
      <c r="E3022" s="1">
        <v>16.4421553090333</v>
      </c>
      <c r="F3022" s="1">
        <v>22.781299524564201</v>
      </c>
    </row>
    <row r="3023" spans="1:6" x14ac:dyDescent="0.2">
      <c r="A3023" s="3">
        <v>44407</v>
      </c>
      <c r="B3023" s="1" t="s">
        <v>33</v>
      </c>
      <c r="C3023" s="1">
        <v>2216</v>
      </c>
      <c r="D3023" s="1">
        <v>2368.8571428571399</v>
      </c>
      <c r="E3023" s="1">
        <v>30.502955011458202</v>
      </c>
      <c r="F3023" s="1">
        <v>34.597756603546003</v>
      </c>
    </row>
    <row r="3024" spans="1:6" x14ac:dyDescent="0.2">
      <c r="A3024" s="3">
        <v>44407</v>
      </c>
      <c r="B3024" s="1" t="s">
        <v>34</v>
      </c>
      <c r="C3024" s="1">
        <v>1973</v>
      </c>
      <c r="D3024" s="1">
        <v>2145.5714285714298</v>
      </c>
      <c r="E3024" s="1">
        <v>16.692189892802499</v>
      </c>
      <c r="F3024" s="1">
        <v>38.750915507024402</v>
      </c>
    </row>
    <row r="3025" spans="1:6" x14ac:dyDescent="0.2">
      <c r="A3025" s="3">
        <v>44407</v>
      </c>
      <c r="B3025" s="1" t="s">
        <v>35</v>
      </c>
      <c r="C3025" s="1">
        <v>2593</v>
      </c>
      <c r="D3025" s="1">
        <v>2712.7142857142899</v>
      </c>
      <c r="E3025" s="1">
        <v>16.061930591395001</v>
      </c>
      <c r="F3025" s="1">
        <v>23.5926062457212</v>
      </c>
    </row>
    <row r="3026" spans="1:6" x14ac:dyDescent="0.2">
      <c r="A3026" s="3">
        <v>44408</v>
      </c>
      <c r="C3026" s="1">
        <v>27</v>
      </c>
      <c r="D3026" s="1">
        <v>31</v>
      </c>
      <c r="E3026" s="1">
        <v>11.9815668202765</v>
      </c>
      <c r="F3026" s="1">
        <v>15.2073732718894</v>
      </c>
    </row>
    <row r="3027" spans="1:6" x14ac:dyDescent="0.2">
      <c r="A3027" s="3">
        <v>44408</v>
      </c>
      <c r="B3027" s="1" t="s">
        <v>27</v>
      </c>
      <c r="C3027" s="1">
        <v>1726</v>
      </c>
      <c r="D3027" s="1">
        <v>2077.4285714285702</v>
      </c>
      <c r="E3027" s="1">
        <v>9.7854490441479793</v>
      </c>
      <c r="F3027" s="1">
        <v>17.466648328978099</v>
      </c>
    </row>
    <row r="3028" spans="1:6" x14ac:dyDescent="0.2">
      <c r="A3028" s="3">
        <v>44408</v>
      </c>
      <c r="B3028" s="1" t="s">
        <v>28</v>
      </c>
      <c r="C3028" s="1">
        <v>1906</v>
      </c>
      <c r="D3028" s="1">
        <v>2230</v>
      </c>
      <c r="E3028" s="1">
        <v>19.064702114029501</v>
      </c>
      <c r="F3028" s="1">
        <v>31.165919282511201</v>
      </c>
    </row>
    <row r="3029" spans="1:6" x14ac:dyDescent="0.2">
      <c r="A3029" s="3">
        <v>44408</v>
      </c>
      <c r="B3029" s="1" t="s">
        <v>29</v>
      </c>
      <c r="C3029" s="1">
        <v>2525</v>
      </c>
      <c r="D3029" s="1">
        <v>3299.4285714285702</v>
      </c>
      <c r="E3029" s="1">
        <v>24.367855905784602</v>
      </c>
      <c r="F3029" s="1">
        <v>31.598545202632501</v>
      </c>
    </row>
    <row r="3030" spans="1:6" x14ac:dyDescent="0.2">
      <c r="A3030" s="3">
        <v>44408</v>
      </c>
      <c r="B3030" s="1" t="s">
        <v>30</v>
      </c>
      <c r="C3030" s="1">
        <v>848</v>
      </c>
      <c r="D3030" s="1">
        <v>1266</v>
      </c>
      <c r="E3030" s="1">
        <v>10.4716768223877</v>
      </c>
      <c r="F3030" s="1">
        <v>13.439404197698</v>
      </c>
    </row>
    <row r="3031" spans="1:6" x14ac:dyDescent="0.2">
      <c r="A3031" s="3">
        <v>44408</v>
      </c>
      <c r="B3031" s="1" t="s">
        <v>31</v>
      </c>
      <c r="C3031" s="1">
        <v>2162</v>
      </c>
      <c r="D3031" s="1">
        <v>2961</v>
      </c>
      <c r="E3031" s="1">
        <v>20.8086071307956</v>
      </c>
      <c r="F3031" s="1">
        <v>55.8498576735659</v>
      </c>
    </row>
    <row r="3032" spans="1:6" x14ac:dyDescent="0.2">
      <c r="A3032" s="3">
        <v>44408</v>
      </c>
      <c r="B3032" s="1" t="s">
        <v>32</v>
      </c>
      <c r="C3032" s="1">
        <v>2193</v>
      </c>
      <c r="D3032" s="1">
        <v>2836.2857142857101</v>
      </c>
      <c r="E3032" s="1">
        <v>15.608945300695099</v>
      </c>
      <c r="F3032" s="1">
        <v>22.121486854034501</v>
      </c>
    </row>
    <row r="3033" spans="1:6" x14ac:dyDescent="0.2">
      <c r="A3033" s="3">
        <v>44408</v>
      </c>
      <c r="B3033" s="1" t="s">
        <v>33</v>
      </c>
      <c r="C3033" s="1">
        <v>1886</v>
      </c>
      <c r="D3033" s="1">
        <v>2379.8571428571399</v>
      </c>
      <c r="E3033" s="1">
        <v>29.539588210576898</v>
      </c>
      <c r="F3033" s="1">
        <v>33.747523860976003</v>
      </c>
    </row>
    <row r="3034" spans="1:6" x14ac:dyDescent="0.2">
      <c r="A3034" s="3">
        <v>44408</v>
      </c>
      <c r="B3034" s="1" t="s">
        <v>34</v>
      </c>
      <c r="C3034" s="1">
        <v>1695</v>
      </c>
      <c r="D3034" s="1">
        <v>2114.4285714285702</v>
      </c>
      <c r="E3034" s="1">
        <v>16.938044726707702</v>
      </c>
      <c r="F3034" s="1">
        <v>37.659617593405898</v>
      </c>
    </row>
    <row r="3035" spans="1:6" x14ac:dyDescent="0.2">
      <c r="A3035" s="3">
        <v>44408</v>
      </c>
      <c r="B3035" s="1" t="s">
        <v>35</v>
      </c>
      <c r="C3035" s="1">
        <v>2200</v>
      </c>
      <c r="D3035" s="1">
        <v>2708.1428571428601</v>
      </c>
      <c r="E3035" s="1">
        <v>16.046842854882101</v>
      </c>
      <c r="F3035" s="1">
        <v>24.381494962283099</v>
      </c>
    </row>
    <row r="3036" spans="1:6" x14ac:dyDescent="0.2">
      <c r="A3036" s="3">
        <v>44409</v>
      </c>
      <c r="C3036" s="1">
        <v>29</v>
      </c>
      <c r="D3036" s="1">
        <v>32.428571428571402</v>
      </c>
      <c r="E3036" s="1">
        <v>11.453744493392101</v>
      </c>
      <c r="F3036" s="1">
        <v>14.9779735682819</v>
      </c>
    </row>
    <row r="3037" spans="1:6" x14ac:dyDescent="0.2">
      <c r="A3037" s="3">
        <v>44409</v>
      </c>
      <c r="B3037" s="1" t="s">
        <v>27</v>
      </c>
      <c r="C3037" s="1">
        <v>1639</v>
      </c>
      <c r="D3037" s="1">
        <v>2080.4285714285702</v>
      </c>
      <c r="E3037" s="1">
        <v>8.1507931058161098</v>
      </c>
      <c r="F3037" s="1">
        <v>15.6423813774634</v>
      </c>
    </row>
    <row r="3038" spans="1:6" x14ac:dyDescent="0.2">
      <c r="A3038" s="3">
        <v>44409</v>
      </c>
      <c r="B3038" s="1" t="s">
        <v>28</v>
      </c>
      <c r="C3038" s="1">
        <v>1715</v>
      </c>
      <c r="D3038" s="1">
        <v>2222.1428571428601</v>
      </c>
      <c r="E3038" s="1">
        <v>21.395049823208002</v>
      </c>
      <c r="F3038" s="1">
        <v>32.831886853101899</v>
      </c>
    </row>
    <row r="3039" spans="1:6" x14ac:dyDescent="0.2">
      <c r="A3039" s="3">
        <v>44409</v>
      </c>
      <c r="B3039" s="1" t="s">
        <v>29</v>
      </c>
      <c r="C3039" s="1">
        <v>2483</v>
      </c>
      <c r="D3039" s="1">
        <v>3264.4285714285702</v>
      </c>
      <c r="E3039" s="1">
        <v>23.473808586057501</v>
      </c>
      <c r="F3039" s="1">
        <v>30.7732703163975</v>
      </c>
    </row>
    <row r="3040" spans="1:6" x14ac:dyDescent="0.2">
      <c r="A3040" s="3">
        <v>44409</v>
      </c>
      <c r="B3040" s="1" t="s">
        <v>30</v>
      </c>
      <c r="C3040" s="1">
        <v>852</v>
      </c>
      <c r="D3040" s="1">
        <v>1216.1428571428601</v>
      </c>
      <c r="E3040" s="1">
        <v>8.1757312345824005</v>
      </c>
      <c r="F3040" s="1">
        <v>11.276870668389501</v>
      </c>
    </row>
    <row r="3041" spans="1:6" x14ac:dyDescent="0.2">
      <c r="A3041" s="3">
        <v>44409</v>
      </c>
      <c r="B3041" s="1" t="s">
        <v>31</v>
      </c>
      <c r="C3041" s="1">
        <v>2257</v>
      </c>
      <c r="D3041" s="1">
        <v>2901.7142857142899</v>
      </c>
      <c r="E3041" s="1">
        <v>20.514966522252902</v>
      </c>
      <c r="F3041" s="1">
        <v>55.277668373375299</v>
      </c>
    </row>
    <row r="3042" spans="1:6" x14ac:dyDescent="0.2">
      <c r="A3042" s="3">
        <v>44409</v>
      </c>
      <c r="B3042" s="1" t="s">
        <v>32</v>
      </c>
      <c r="C3042" s="1">
        <v>2347</v>
      </c>
      <c r="D3042" s="1">
        <v>2834.8571428571399</v>
      </c>
      <c r="E3042" s="1">
        <v>16.191292078210001</v>
      </c>
      <c r="F3042" s="1">
        <v>22.651683128401501</v>
      </c>
    </row>
    <row r="3043" spans="1:6" x14ac:dyDescent="0.2">
      <c r="A3043" s="3">
        <v>44409</v>
      </c>
      <c r="B3043" s="1" t="s">
        <v>33</v>
      </c>
      <c r="C3043" s="1">
        <v>1855</v>
      </c>
      <c r="D3043" s="1">
        <v>2369.8571428571399</v>
      </c>
      <c r="E3043" s="1">
        <v>28.054735065404799</v>
      </c>
      <c r="F3043" s="1">
        <v>32.057387425402403</v>
      </c>
    </row>
    <row r="3044" spans="1:6" x14ac:dyDescent="0.2">
      <c r="A3044" s="3">
        <v>44409</v>
      </c>
      <c r="B3044" s="1" t="s">
        <v>34</v>
      </c>
      <c r="C3044" s="1">
        <v>1717</v>
      </c>
      <c r="D3044" s="1">
        <v>2085.4285714285702</v>
      </c>
      <c r="E3044" s="1">
        <v>14.501986573503199</v>
      </c>
      <c r="F3044" s="1">
        <v>35.114399232771603</v>
      </c>
    </row>
    <row r="3045" spans="1:6" x14ac:dyDescent="0.2">
      <c r="A3045" s="3">
        <v>44409</v>
      </c>
      <c r="B3045" s="1" t="s">
        <v>35</v>
      </c>
      <c r="C3045" s="1">
        <v>2163</v>
      </c>
      <c r="D3045" s="1">
        <v>2715.1428571428601</v>
      </c>
      <c r="E3045" s="1">
        <v>14.006103335788699</v>
      </c>
      <c r="F3045" s="1">
        <v>23.608334210249399</v>
      </c>
    </row>
    <row r="3046" spans="1:6" x14ac:dyDescent="0.2">
      <c r="A3046" s="3">
        <v>44410</v>
      </c>
      <c r="C3046" s="1">
        <v>40</v>
      </c>
      <c r="D3046" s="1">
        <v>33</v>
      </c>
      <c r="E3046" s="1">
        <v>8.6580086580086597</v>
      </c>
      <c r="F3046" s="1">
        <v>12.554112554112599</v>
      </c>
    </row>
    <row r="3047" spans="1:6" x14ac:dyDescent="0.2">
      <c r="A3047" s="3">
        <v>44410</v>
      </c>
      <c r="B3047" s="1" t="s">
        <v>27</v>
      </c>
      <c r="C3047" s="1">
        <v>2409</v>
      </c>
      <c r="D3047" s="1">
        <v>2105.7142857142899</v>
      </c>
      <c r="E3047" s="1">
        <v>8.2293080054274093</v>
      </c>
      <c r="F3047" s="1">
        <v>15.495251017639101</v>
      </c>
    </row>
    <row r="3048" spans="1:6" x14ac:dyDescent="0.2">
      <c r="A3048" s="3">
        <v>44410</v>
      </c>
      <c r="B3048" s="1" t="s">
        <v>28</v>
      </c>
      <c r="C3048" s="1">
        <v>2511</v>
      </c>
      <c r="D3048" s="1">
        <v>2239.5714285714298</v>
      </c>
      <c r="E3048" s="1">
        <v>21.566626267780801</v>
      </c>
      <c r="F3048" s="1">
        <v>33.463035019455297</v>
      </c>
    </row>
    <row r="3049" spans="1:6" x14ac:dyDescent="0.2">
      <c r="A3049" s="3">
        <v>44410</v>
      </c>
      <c r="B3049" s="1" t="s">
        <v>29</v>
      </c>
      <c r="C3049" s="1">
        <v>3697</v>
      </c>
      <c r="D3049" s="1">
        <v>3257.2857142857101</v>
      </c>
      <c r="E3049" s="1">
        <v>23.0384632252971</v>
      </c>
      <c r="F3049" s="1">
        <v>30.748651374939701</v>
      </c>
    </row>
    <row r="3050" spans="1:6" x14ac:dyDescent="0.2">
      <c r="A3050" s="3">
        <v>44410</v>
      </c>
      <c r="B3050" s="1" t="s">
        <v>30</v>
      </c>
      <c r="C3050" s="1">
        <v>1151</v>
      </c>
      <c r="D3050" s="1">
        <v>1144</v>
      </c>
      <c r="E3050" s="1">
        <v>6.8681318681318704</v>
      </c>
      <c r="F3050" s="1">
        <v>10.1023976023976</v>
      </c>
    </row>
    <row r="3051" spans="1:6" x14ac:dyDescent="0.2">
      <c r="A3051" s="3">
        <v>44410</v>
      </c>
      <c r="B3051" s="1" t="s">
        <v>31</v>
      </c>
      <c r="C3051" s="1">
        <v>3366</v>
      </c>
      <c r="D3051" s="1">
        <v>2891.1428571428601</v>
      </c>
      <c r="E3051" s="1">
        <v>21.7709259808281</v>
      </c>
      <c r="F3051" s="1">
        <v>53.725664591362801</v>
      </c>
    </row>
    <row r="3052" spans="1:6" x14ac:dyDescent="0.2">
      <c r="A3052" s="3">
        <v>44410</v>
      </c>
      <c r="B3052" s="1" t="s">
        <v>32</v>
      </c>
      <c r="C3052" s="1">
        <v>3292</v>
      </c>
      <c r="D3052" s="1">
        <v>2869.1428571428601</v>
      </c>
      <c r="E3052" s="1">
        <v>16.973710416251699</v>
      </c>
      <c r="F3052" s="1">
        <v>23.416650069707199</v>
      </c>
    </row>
    <row r="3053" spans="1:6" x14ac:dyDescent="0.2">
      <c r="A3053" s="3">
        <v>44410</v>
      </c>
      <c r="B3053" s="1" t="s">
        <v>33</v>
      </c>
      <c r="C3053" s="1">
        <v>2630</v>
      </c>
      <c r="D3053" s="1">
        <v>2383.1428571428601</v>
      </c>
      <c r="E3053" s="1">
        <v>28.677616592734701</v>
      </c>
      <c r="F3053" s="1">
        <v>32.340246972785003</v>
      </c>
    </row>
    <row r="3054" spans="1:6" x14ac:dyDescent="0.2">
      <c r="A3054" s="3">
        <v>44410</v>
      </c>
      <c r="B3054" s="1" t="s">
        <v>34</v>
      </c>
      <c r="C3054" s="1">
        <v>2515</v>
      </c>
      <c r="D3054" s="1">
        <v>2092.1428571428601</v>
      </c>
      <c r="E3054" s="1">
        <v>13.9979515192899</v>
      </c>
      <c r="F3054" s="1">
        <v>33.417548651416901</v>
      </c>
    </row>
    <row r="3055" spans="1:6" x14ac:dyDescent="0.2">
      <c r="A3055" s="3">
        <v>44410</v>
      </c>
      <c r="B3055" s="1" t="s">
        <v>35</v>
      </c>
      <c r="C3055" s="1">
        <v>3163</v>
      </c>
      <c r="D3055" s="1">
        <v>2734.2857142857101</v>
      </c>
      <c r="E3055" s="1">
        <v>13.166144200627</v>
      </c>
      <c r="F3055" s="1">
        <v>24.346917450365702</v>
      </c>
    </row>
    <row r="3056" spans="1:6" x14ac:dyDescent="0.2">
      <c r="A3056" s="3">
        <v>44411</v>
      </c>
      <c r="C3056" s="1">
        <v>37</v>
      </c>
      <c r="D3056" s="1">
        <v>32.428571428571402</v>
      </c>
      <c r="E3056" s="1">
        <v>7.4889867841409696</v>
      </c>
      <c r="F3056" s="1">
        <v>11.453744493392101</v>
      </c>
    </row>
    <row r="3057" spans="1:6" x14ac:dyDescent="0.2">
      <c r="A3057" s="3">
        <v>44411</v>
      </c>
      <c r="B3057" s="1" t="s">
        <v>27</v>
      </c>
      <c r="C3057" s="1">
        <v>2512</v>
      </c>
      <c r="D3057" s="1">
        <v>2136.1428571428601</v>
      </c>
      <c r="E3057" s="1">
        <v>10.747007289507099</v>
      </c>
      <c r="F3057" s="1">
        <v>17.6753828663145</v>
      </c>
    </row>
    <row r="3058" spans="1:6" x14ac:dyDescent="0.2">
      <c r="A3058" s="3">
        <v>44411</v>
      </c>
      <c r="B3058" s="1" t="s">
        <v>28</v>
      </c>
      <c r="C3058" s="1">
        <v>2637</v>
      </c>
      <c r="D3058" s="1">
        <v>2263.2857142857101</v>
      </c>
      <c r="E3058" s="1">
        <v>22.344252982389701</v>
      </c>
      <c r="F3058" s="1">
        <v>33.642618190999201</v>
      </c>
    </row>
    <row r="3059" spans="1:6" x14ac:dyDescent="0.2">
      <c r="A3059" s="3">
        <v>44411</v>
      </c>
      <c r="B3059" s="1" t="s">
        <v>29</v>
      </c>
      <c r="C3059" s="1">
        <v>3828</v>
      </c>
      <c r="D3059" s="1">
        <v>3281.4285714285702</v>
      </c>
      <c r="E3059" s="1">
        <v>24.1097083151937</v>
      </c>
      <c r="F3059" s="1">
        <v>32.342185459294697</v>
      </c>
    </row>
    <row r="3060" spans="1:6" x14ac:dyDescent="0.2">
      <c r="A3060" s="3">
        <v>44411</v>
      </c>
      <c r="B3060" s="1" t="s">
        <v>30</v>
      </c>
      <c r="C3060" s="1">
        <v>1207</v>
      </c>
      <c r="D3060" s="1">
        <v>1105.57142857143</v>
      </c>
      <c r="E3060" s="1">
        <v>6.3574105181547997</v>
      </c>
      <c r="F3060" s="1">
        <v>10.065899987078399</v>
      </c>
    </row>
    <row r="3061" spans="1:6" x14ac:dyDescent="0.2">
      <c r="A3061" s="3">
        <v>44411</v>
      </c>
      <c r="B3061" s="1" t="s">
        <v>31</v>
      </c>
      <c r="C3061" s="1">
        <v>3219</v>
      </c>
      <c r="D3061" s="1">
        <v>2883.1428571428601</v>
      </c>
      <c r="E3061" s="1">
        <v>21.301159449014001</v>
      </c>
      <c r="F3061" s="1">
        <v>50.406302645922104</v>
      </c>
    </row>
    <row r="3062" spans="1:6" x14ac:dyDescent="0.2">
      <c r="A3062" s="3">
        <v>44411</v>
      </c>
      <c r="B3062" s="1" t="s">
        <v>32</v>
      </c>
      <c r="C3062" s="1">
        <v>3375</v>
      </c>
      <c r="D3062" s="1">
        <v>2916.2857142857101</v>
      </c>
      <c r="E3062" s="1">
        <v>18.257078475556</v>
      </c>
      <c r="F3062" s="1">
        <v>24.3754286274126</v>
      </c>
    </row>
    <row r="3063" spans="1:6" x14ac:dyDescent="0.2">
      <c r="A3063" s="3">
        <v>44411</v>
      </c>
      <c r="B3063" s="1" t="s">
        <v>33</v>
      </c>
      <c r="C3063" s="1">
        <v>2989</v>
      </c>
      <c r="D3063" s="1">
        <v>2434.5714285714298</v>
      </c>
      <c r="E3063" s="1">
        <v>26.640065719985898</v>
      </c>
      <c r="F3063" s="1">
        <v>29.9260650158432</v>
      </c>
    </row>
    <row r="3064" spans="1:6" x14ac:dyDescent="0.2">
      <c r="A3064" s="3">
        <v>44411</v>
      </c>
      <c r="B3064" s="1" t="s">
        <v>34</v>
      </c>
      <c r="C3064" s="1">
        <v>2440</v>
      </c>
      <c r="D3064" s="1">
        <v>2119.4285714285702</v>
      </c>
      <c r="E3064" s="1">
        <v>14.370450256133701</v>
      </c>
      <c r="F3064" s="1">
        <v>32.906443785386898</v>
      </c>
    </row>
    <row r="3065" spans="1:6" x14ac:dyDescent="0.2">
      <c r="A3065" s="3">
        <v>44411</v>
      </c>
      <c r="B3065" s="1" t="s">
        <v>35</v>
      </c>
      <c r="C3065" s="1">
        <v>3058</v>
      </c>
      <c r="D3065" s="1">
        <v>2750.5714285714298</v>
      </c>
      <c r="E3065" s="1">
        <v>12.9427651397112</v>
      </c>
      <c r="F3065" s="1">
        <v>25.272670613898399</v>
      </c>
    </row>
    <row r="3066" spans="1:6" x14ac:dyDescent="0.2">
      <c r="A3066" s="3">
        <v>44412</v>
      </c>
      <c r="C3066" s="1">
        <v>39</v>
      </c>
      <c r="D3066" s="1">
        <v>32.857142857142897</v>
      </c>
      <c r="E3066" s="1">
        <v>6.9565217391304301</v>
      </c>
      <c r="F3066" s="1">
        <v>11.7391304347826</v>
      </c>
    </row>
    <row r="3067" spans="1:6" x14ac:dyDescent="0.2">
      <c r="A3067" s="3">
        <v>44412</v>
      </c>
      <c r="B3067" s="1" t="s">
        <v>27</v>
      </c>
      <c r="C3067" s="1">
        <v>2673</v>
      </c>
      <c r="D3067" s="1">
        <v>2164.2857142857101</v>
      </c>
      <c r="E3067" s="1">
        <v>11.9141914191419</v>
      </c>
      <c r="F3067" s="1">
        <v>18.943894389438899</v>
      </c>
    </row>
    <row r="3068" spans="1:6" x14ac:dyDescent="0.2">
      <c r="A3068" s="3">
        <v>44412</v>
      </c>
      <c r="B3068" s="1" t="s">
        <v>28</v>
      </c>
      <c r="C3068" s="1">
        <v>2731</v>
      </c>
      <c r="D3068" s="1">
        <v>2287.8571428571399</v>
      </c>
      <c r="E3068" s="1">
        <v>23.1220730565095</v>
      </c>
      <c r="F3068" s="1">
        <v>33.605994380268498</v>
      </c>
    </row>
    <row r="3069" spans="1:6" x14ac:dyDescent="0.2">
      <c r="A3069" s="3">
        <v>44412</v>
      </c>
      <c r="B3069" s="1" t="s">
        <v>29</v>
      </c>
      <c r="C3069" s="1">
        <v>3977</v>
      </c>
      <c r="D3069" s="1">
        <v>3318</v>
      </c>
      <c r="E3069" s="1">
        <v>21.996900025833099</v>
      </c>
      <c r="F3069" s="1">
        <v>29.7941961594764</v>
      </c>
    </row>
    <row r="3070" spans="1:6" x14ac:dyDescent="0.2">
      <c r="A3070" s="3">
        <v>44412</v>
      </c>
      <c r="B3070" s="1" t="s">
        <v>30</v>
      </c>
      <c r="C3070" s="1">
        <v>1302</v>
      </c>
      <c r="D3070" s="1">
        <v>1095</v>
      </c>
      <c r="E3070" s="1">
        <v>7.3059360730593603</v>
      </c>
      <c r="F3070" s="1">
        <v>11.4807566862361</v>
      </c>
    </row>
    <row r="3071" spans="1:6" x14ac:dyDescent="0.2">
      <c r="A3071" s="3">
        <v>44412</v>
      </c>
      <c r="B3071" s="1" t="s">
        <v>31</v>
      </c>
      <c r="C3071" s="1">
        <v>3413</v>
      </c>
      <c r="D3071" s="1">
        <v>2895</v>
      </c>
      <c r="E3071" s="1">
        <v>22.205773501110301</v>
      </c>
      <c r="F3071" s="1">
        <v>48.053293856402703</v>
      </c>
    </row>
    <row r="3072" spans="1:6" x14ac:dyDescent="0.2">
      <c r="A3072" s="3">
        <v>44412</v>
      </c>
      <c r="B3072" s="1" t="s">
        <v>32</v>
      </c>
      <c r="C3072" s="1">
        <v>3690</v>
      </c>
      <c r="D3072" s="1">
        <v>2984.4285714285702</v>
      </c>
      <c r="E3072" s="1">
        <v>19.271456608108799</v>
      </c>
      <c r="F3072" s="1">
        <v>24.417213153989799</v>
      </c>
    </row>
    <row r="3073" spans="1:6" x14ac:dyDescent="0.2">
      <c r="A3073" s="3">
        <v>44412</v>
      </c>
      <c r="B3073" s="1" t="s">
        <v>33</v>
      </c>
      <c r="C3073" s="1">
        <v>3000</v>
      </c>
      <c r="D3073" s="1">
        <v>2455.4285714285702</v>
      </c>
      <c r="E3073" s="1">
        <v>25.157086339306499</v>
      </c>
      <c r="F3073" s="1">
        <v>27.8973702583198</v>
      </c>
    </row>
    <row r="3074" spans="1:6" x14ac:dyDescent="0.2">
      <c r="A3074" s="3">
        <v>44412</v>
      </c>
      <c r="B3074" s="1" t="s">
        <v>34</v>
      </c>
      <c r="C3074" s="1">
        <v>2641</v>
      </c>
      <c r="D3074" s="1">
        <v>2159.2857142857101</v>
      </c>
      <c r="E3074" s="1">
        <v>16.248759510420101</v>
      </c>
      <c r="F3074" s="1">
        <v>32.457823354283803</v>
      </c>
    </row>
    <row r="3075" spans="1:6" x14ac:dyDescent="0.2">
      <c r="A3075" s="3">
        <v>44412</v>
      </c>
      <c r="B3075" s="1" t="s">
        <v>35</v>
      </c>
      <c r="C3075" s="1">
        <v>3397</v>
      </c>
      <c r="D3075" s="1">
        <v>2794</v>
      </c>
      <c r="E3075" s="1">
        <v>13.2273238572451</v>
      </c>
      <c r="F3075" s="1">
        <v>26.158093874629301</v>
      </c>
    </row>
    <row r="3076" spans="1:6" x14ac:dyDescent="0.2">
      <c r="A3076" s="3">
        <v>44413</v>
      </c>
      <c r="C3076" s="1">
        <v>43</v>
      </c>
      <c r="D3076" s="1">
        <v>35.285714285714299</v>
      </c>
      <c r="E3076" s="1">
        <v>6.8825910931174104</v>
      </c>
      <c r="F3076" s="1">
        <v>10.1214574898785</v>
      </c>
    </row>
    <row r="3077" spans="1:6" x14ac:dyDescent="0.2">
      <c r="A3077" s="3">
        <v>44413</v>
      </c>
      <c r="B3077" s="1" t="s">
        <v>27</v>
      </c>
      <c r="C3077" s="1">
        <v>2588</v>
      </c>
      <c r="D3077" s="1">
        <v>2216.5714285714298</v>
      </c>
      <c r="E3077" s="1">
        <v>11.6202629543697</v>
      </c>
      <c r="F3077" s="1">
        <v>19.0770817220933</v>
      </c>
    </row>
    <row r="3078" spans="1:6" x14ac:dyDescent="0.2">
      <c r="A3078" s="3">
        <v>44413</v>
      </c>
      <c r="B3078" s="1" t="s">
        <v>28</v>
      </c>
      <c r="C3078" s="1">
        <v>2656</v>
      </c>
      <c r="D3078" s="1">
        <v>2330.8571428571399</v>
      </c>
      <c r="E3078" s="1">
        <v>23.951949007109601</v>
      </c>
      <c r="F3078" s="1">
        <v>33.690855601863198</v>
      </c>
    </row>
    <row r="3079" spans="1:6" x14ac:dyDescent="0.2">
      <c r="A3079" s="3">
        <v>44413</v>
      </c>
      <c r="B3079" s="1" t="s">
        <v>29</v>
      </c>
      <c r="C3079" s="1">
        <v>3948</v>
      </c>
      <c r="D3079" s="1">
        <v>3370.5714285714298</v>
      </c>
      <c r="E3079" s="1">
        <v>20.462829532932101</v>
      </c>
      <c r="F3079" s="1">
        <v>28.252945664151898</v>
      </c>
    </row>
    <row r="3080" spans="1:6" x14ac:dyDescent="0.2">
      <c r="A3080" s="3">
        <v>44413</v>
      </c>
      <c r="B3080" s="1" t="s">
        <v>30</v>
      </c>
      <c r="C3080" s="1">
        <v>1214</v>
      </c>
      <c r="D3080" s="1">
        <v>1098.1428571428601</v>
      </c>
      <c r="E3080" s="1">
        <v>7.3500715493690603</v>
      </c>
      <c r="F3080" s="1">
        <v>11.7601144789905</v>
      </c>
    </row>
    <row r="3081" spans="1:6" x14ac:dyDescent="0.2">
      <c r="A3081" s="3">
        <v>44413</v>
      </c>
      <c r="B3081" s="1" t="s">
        <v>31</v>
      </c>
      <c r="C3081" s="1">
        <v>3420</v>
      </c>
      <c r="D3081" s="1">
        <v>2919.1428571428601</v>
      </c>
      <c r="E3081" s="1">
        <v>21.2342174806695</v>
      </c>
      <c r="F3081" s="1">
        <v>48.228442791426097</v>
      </c>
    </row>
    <row r="3082" spans="1:6" x14ac:dyDescent="0.2">
      <c r="A3082" s="3">
        <v>44413</v>
      </c>
      <c r="B3082" s="1" t="s">
        <v>32</v>
      </c>
      <c r="C3082" s="1">
        <v>3524</v>
      </c>
      <c r="D3082" s="1">
        <v>3031.1428571428601</v>
      </c>
      <c r="E3082" s="1">
        <v>18.220378923555501</v>
      </c>
      <c r="F3082" s="1">
        <v>23.0747478555943</v>
      </c>
    </row>
    <row r="3083" spans="1:6" x14ac:dyDescent="0.2">
      <c r="A3083" s="3">
        <v>44413</v>
      </c>
      <c r="B3083" s="1" t="s">
        <v>33</v>
      </c>
      <c r="C3083" s="1">
        <v>2880</v>
      </c>
      <c r="D3083" s="1">
        <v>2493.7142857142899</v>
      </c>
      <c r="E3083" s="1">
        <v>23.8829055912007</v>
      </c>
      <c r="F3083" s="1">
        <v>26.850366636113701</v>
      </c>
    </row>
    <row r="3084" spans="1:6" x14ac:dyDescent="0.2">
      <c r="A3084" s="3">
        <v>44413</v>
      </c>
      <c r="B3084" s="1" t="s">
        <v>34</v>
      </c>
      <c r="C3084" s="1">
        <v>2734</v>
      </c>
      <c r="D3084" s="1">
        <v>2245</v>
      </c>
      <c r="E3084" s="1">
        <v>14.4511613108495</v>
      </c>
      <c r="F3084" s="1">
        <v>32.586700604518001</v>
      </c>
    </row>
    <row r="3085" spans="1:6" x14ac:dyDescent="0.2">
      <c r="A3085" s="3">
        <v>44413</v>
      </c>
      <c r="B3085" s="1" t="s">
        <v>35</v>
      </c>
      <c r="C3085" s="1">
        <v>3113</v>
      </c>
      <c r="D3085" s="1">
        <v>2812.4285714285702</v>
      </c>
      <c r="E3085" s="1">
        <v>13.1812871438005</v>
      </c>
      <c r="F3085" s="1">
        <v>26.184791994717301</v>
      </c>
    </row>
    <row r="3086" spans="1:6" x14ac:dyDescent="0.2">
      <c r="A3086" s="3">
        <v>44414</v>
      </c>
      <c r="C3086" s="1">
        <v>29</v>
      </c>
      <c r="D3086" s="1">
        <v>34.857142857142897</v>
      </c>
      <c r="E3086" s="1">
        <v>5.7377049180327901</v>
      </c>
      <c r="F3086" s="1">
        <v>5.7377049180327901</v>
      </c>
    </row>
    <row r="3087" spans="1:6" x14ac:dyDescent="0.2">
      <c r="A3087" s="3">
        <v>44414</v>
      </c>
      <c r="B3087" s="1" t="s">
        <v>27</v>
      </c>
      <c r="C3087" s="1">
        <v>2289</v>
      </c>
      <c r="D3087" s="1">
        <v>2262.2857142857101</v>
      </c>
      <c r="E3087" s="1">
        <v>12.7178580449609</v>
      </c>
      <c r="F3087" s="1">
        <v>20.497600404142499</v>
      </c>
    </row>
    <row r="3088" spans="1:6" x14ac:dyDescent="0.2">
      <c r="A3088" s="3">
        <v>44414</v>
      </c>
      <c r="B3088" s="1" t="s">
        <v>28</v>
      </c>
      <c r="C3088" s="1">
        <v>2401</v>
      </c>
      <c r="D3088" s="1">
        <v>2365.2857142857101</v>
      </c>
      <c r="E3088" s="1">
        <v>22.896660022951</v>
      </c>
      <c r="F3088" s="1">
        <v>32.964909101890399</v>
      </c>
    </row>
    <row r="3089" spans="1:6" x14ac:dyDescent="0.2">
      <c r="A3089" s="3">
        <v>44414</v>
      </c>
      <c r="B3089" s="1" t="s">
        <v>29</v>
      </c>
      <c r="C3089" s="1">
        <v>3515</v>
      </c>
      <c r="D3089" s="1">
        <v>3424.7142857142899</v>
      </c>
      <c r="E3089" s="1">
        <v>18.525007299879</v>
      </c>
      <c r="F3089" s="1">
        <v>27.789596629541599</v>
      </c>
    </row>
    <row r="3090" spans="1:6" x14ac:dyDescent="0.2">
      <c r="A3090" s="3">
        <v>44414</v>
      </c>
      <c r="B3090" s="1" t="s">
        <v>30</v>
      </c>
      <c r="C3090" s="1">
        <v>1042</v>
      </c>
      <c r="D3090" s="1">
        <v>1088</v>
      </c>
      <c r="E3090" s="1">
        <v>8.8235294117647101</v>
      </c>
      <c r="F3090" s="1">
        <v>13.143382352941201</v>
      </c>
    </row>
    <row r="3091" spans="1:6" x14ac:dyDescent="0.2">
      <c r="A3091" s="3">
        <v>44414</v>
      </c>
      <c r="B3091" s="1" t="s">
        <v>31</v>
      </c>
      <c r="C3091" s="1">
        <v>2947</v>
      </c>
      <c r="D3091" s="1">
        <v>2969.1428571428601</v>
      </c>
      <c r="E3091" s="1">
        <v>21.862971516551202</v>
      </c>
      <c r="F3091" s="1">
        <v>48.219784449576601</v>
      </c>
    </row>
    <row r="3092" spans="1:6" x14ac:dyDescent="0.2">
      <c r="A3092" s="3">
        <v>44414</v>
      </c>
      <c r="B3092" s="1" t="s">
        <v>32</v>
      </c>
      <c r="C3092" s="1">
        <v>3141</v>
      </c>
      <c r="D3092" s="1">
        <v>3080.2857142857101</v>
      </c>
      <c r="E3092" s="1">
        <v>17.0670624246359</v>
      </c>
      <c r="F3092" s="1">
        <v>22.010945181337501</v>
      </c>
    </row>
    <row r="3093" spans="1:6" x14ac:dyDescent="0.2">
      <c r="A3093" s="3">
        <v>44414</v>
      </c>
      <c r="B3093" s="1" t="s">
        <v>33</v>
      </c>
      <c r="C3093" s="1">
        <v>2736</v>
      </c>
      <c r="D3093" s="1">
        <v>2568</v>
      </c>
      <c r="E3093" s="1">
        <v>21.717846016911398</v>
      </c>
      <c r="F3093" s="1">
        <v>24.482643524699601</v>
      </c>
    </row>
    <row r="3094" spans="1:6" x14ac:dyDescent="0.2">
      <c r="A3094" s="3">
        <v>44414</v>
      </c>
      <c r="B3094" s="1" t="s">
        <v>34</v>
      </c>
      <c r="C3094" s="1">
        <v>2374</v>
      </c>
      <c r="D3094" s="1">
        <v>2302.2857142857101</v>
      </c>
      <c r="E3094" s="1">
        <v>15.524944154877099</v>
      </c>
      <c r="F3094" s="1">
        <v>33.525688756515301</v>
      </c>
    </row>
    <row r="3095" spans="1:6" x14ac:dyDescent="0.2">
      <c r="A3095" s="3">
        <v>44414</v>
      </c>
      <c r="B3095" s="1" t="s">
        <v>35</v>
      </c>
      <c r="C3095" s="1">
        <v>2891</v>
      </c>
      <c r="D3095" s="1">
        <v>2855</v>
      </c>
      <c r="E3095" s="1">
        <v>13.8704028021016</v>
      </c>
      <c r="F3095" s="1">
        <v>25.934450838128601</v>
      </c>
    </row>
    <row r="3096" spans="1:6" x14ac:dyDescent="0.2">
      <c r="A3096" s="3">
        <v>44415</v>
      </c>
      <c r="C3096" s="1">
        <v>22</v>
      </c>
      <c r="D3096" s="1">
        <v>34.142857142857103</v>
      </c>
      <c r="E3096" s="1">
        <v>5.4393305439330604</v>
      </c>
      <c r="F3096" s="1">
        <v>5.4393305439330604</v>
      </c>
    </row>
    <row r="3097" spans="1:6" x14ac:dyDescent="0.2">
      <c r="A3097" s="3">
        <v>44415</v>
      </c>
      <c r="B3097" s="1" t="s">
        <v>27</v>
      </c>
      <c r="C3097" s="1">
        <v>1837</v>
      </c>
      <c r="D3097" s="1">
        <v>2278.1428571428601</v>
      </c>
      <c r="E3097" s="1">
        <v>15.3696620053929</v>
      </c>
      <c r="F3097" s="1">
        <v>22.254969586756101</v>
      </c>
    </row>
    <row r="3098" spans="1:6" x14ac:dyDescent="0.2">
      <c r="A3098" s="3">
        <v>44415</v>
      </c>
      <c r="B3098" s="1" t="s">
        <v>28</v>
      </c>
      <c r="C3098" s="1">
        <v>1914</v>
      </c>
      <c r="D3098" s="1">
        <v>2366.4285714285702</v>
      </c>
      <c r="E3098" s="1">
        <v>22.680350135828601</v>
      </c>
      <c r="F3098" s="1">
        <v>31.983096891035299</v>
      </c>
    </row>
    <row r="3099" spans="1:6" x14ac:dyDescent="0.2">
      <c r="A3099" s="3">
        <v>44415</v>
      </c>
      <c r="B3099" s="1" t="s">
        <v>29</v>
      </c>
      <c r="C3099" s="1">
        <v>2786</v>
      </c>
      <c r="D3099" s="1">
        <v>3462</v>
      </c>
      <c r="E3099" s="1">
        <v>17.933481884955</v>
      </c>
      <c r="F3099" s="1">
        <v>27.0405215812495</v>
      </c>
    </row>
    <row r="3100" spans="1:6" x14ac:dyDescent="0.2">
      <c r="A3100" s="3">
        <v>44415</v>
      </c>
      <c r="B3100" s="1" t="s">
        <v>30</v>
      </c>
      <c r="C3100" s="1">
        <v>889</v>
      </c>
      <c r="D3100" s="1">
        <v>1093.8571428571399</v>
      </c>
      <c r="E3100" s="1">
        <v>12.772626354969301</v>
      </c>
      <c r="F3100" s="1">
        <v>16.873449131513599</v>
      </c>
    </row>
    <row r="3101" spans="1:6" x14ac:dyDescent="0.2">
      <c r="A3101" s="3">
        <v>44415</v>
      </c>
      <c r="B3101" s="1" t="s">
        <v>31</v>
      </c>
      <c r="C3101" s="1">
        <v>2352</v>
      </c>
      <c r="D3101" s="1">
        <v>2996.2857142857101</v>
      </c>
      <c r="E3101" s="1">
        <v>18.818537236578599</v>
      </c>
      <c r="F3101" s="1">
        <v>44.860303232573699</v>
      </c>
    </row>
    <row r="3102" spans="1:6" x14ac:dyDescent="0.2">
      <c r="A3102" s="3">
        <v>44415</v>
      </c>
      <c r="B3102" s="1" t="s">
        <v>32</v>
      </c>
      <c r="C3102" s="1">
        <v>2625</v>
      </c>
      <c r="D3102" s="1">
        <v>3142</v>
      </c>
      <c r="E3102" s="1">
        <v>17.736655451486801</v>
      </c>
      <c r="F3102" s="1">
        <v>22.897153769209801</v>
      </c>
    </row>
    <row r="3103" spans="1:6" x14ac:dyDescent="0.2">
      <c r="A3103" s="3">
        <v>44415</v>
      </c>
      <c r="B3103" s="1" t="s">
        <v>33</v>
      </c>
      <c r="C3103" s="1">
        <v>2101</v>
      </c>
      <c r="D3103" s="1">
        <v>2598.7142857142899</v>
      </c>
      <c r="E3103" s="1">
        <v>19.658072673300001</v>
      </c>
      <c r="F3103" s="1">
        <v>22.2582595789126</v>
      </c>
    </row>
    <row r="3104" spans="1:6" x14ac:dyDescent="0.2">
      <c r="A3104" s="3">
        <v>44415</v>
      </c>
      <c r="B3104" s="1" t="s">
        <v>34</v>
      </c>
      <c r="C3104" s="1">
        <v>1855</v>
      </c>
      <c r="D3104" s="1">
        <v>2325.1428571428601</v>
      </c>
      <c r="E3104" s="1">
        <v>15.2740231014991</v>
      </c>
      <c r="F3104" s="1">
        <v>33.435733595477998</v>
      </c>
    </row>
    <row r="3105" spans="1:6" x14ac:dyDescent="0.2">
      <c r="A3105" s="3">
        <v>44415</v>
      </c>
      <c r="B3105" s="1" t="s">
        <v>35</v>
      </c>
      <c r="C3105" s="1">
        <v>2320</v>
      </c>
      <c r="D3105" s="1">
        <v>2872.1428571428601</v>
      </c>
      <c r="E3105" s="1">
        <v>14.8221835364337</v>
      </c>
      <c r="F3105" s="1">
        <v>26.0382989306143</v>
      </c>
    </row>
    <row r="3106" spans="1:6" x14ac:dyDescent="0.2">
      <c r="A3106" s="3">
        <v>44416</v>
      </c>
      <c r="C3106" s="1">
        <v>20</v>
      </c>
      <c r="D3106" s="1">
        <v>32.857142857142897</v>
      </c>
      <c r="E3106" s="1">
        <v>5.6521739130434803</v>
      </c>
      <c r="F3106" s="1">
        <v>9.4017094017094003</v>
      </c>
    </row>
    <row r="3107" spans="1:6" x14ac:dyDescent="0.2">
      <c r="A3107" s="3">
        <v>44416</v>
      </c>
      <c r="B3107" s="1" t="s">
        <v>27</v>
      </c>
      <c r="C3107" s="1">
        <v>1873</v>
      </c>
      <c r="D3107" s="1">
        <v>2311.5714285714298</v>
      </c>
      <c r="E3107" s="1">
        <v>16.9952413324269</v>
      </c>
      <c r="F3107" s="1">
        <v>23.416352512205702</v>
      </c>
    </row>
    <row r="3108" spans="1:6" x14ac:dyDescent="0.2">
      <c r="A3108" s="3">
        <v>44416</v>
      </c>
      <c r="B3108" s="1" t="s">
        <v>28</v>
      </c>
      <c r="C3108" s="1">
        <v>1851</v>
      </c>
      <c r="D3108" s="1">
        <v>2385.8571428571399</v>
      </c>
      <c r="E3108" s="1">
        <v>20.280222741153199</v>
      </c>
      <c r="F3108" s="1">
        <v>30.303574636249301</v>
      </c>
    </row>
    <row r="3109" spans="1:6" x14ac:dyDescent="0.2">
      <c r="A3109" s="3">
        <v>44416</v>
      </c>
      <c r="B3109" s="1" t="s">
        <v>29</v>
      </c>
      <c r="C3109" s="1">
        <v>2684</v>
      </c>
      <c r="D3109" s="1">
        <v>3490.7142857142899</v>
      </c>
      <c r="E3109" s="1">
        <v>16.730100266011899</v>
      </c>
      <c r="F3109" s="1">
        <v>27.100470636382202</v>
      </c>
    </row>
    <row r="3110" spans="1:6" x14ac:dyDescent="0.2">
      <c r="A3110" s="3">
        <v>44416</v>
      </c>
      <c r="B3110" s="1" t="s">
        <v>30</v>
      </c>
      <c r="C3110" s="1">
        <v>858</v>
      </c>
      <c r="D3110" s="1">
        <v>1094.7142857142901</v>
      </c>
      <c r="E3110" s="1">
        <v>16.0120057418765</v>
      </c>
      <c r="F3110" s="1">
        <v>19.7703249380138</v>
      </c>
    </row>
    <row r="3111" spans="1:6" x14ac:dyDescent="0.2">
      <c r="A3111" s="3">
        <v>44416</v>
      </c>
      <c r="B3111" s="1" t="s">
        <v>31</v>
      </c>
      <c r="C3111" s="1">
        <v>2445</v>
      </c>
      <c r="D3111" s="1">
        <v>3023.1428571428601</v>
      </c>
      <c r="E3111" s="1">
        <v>19.090823173613099</v>
      </c>
      <c r="F3111" s="1">
        <v>41.333522351384602</v>
      </c>
    </row>
    <row r="3112" spans="1:6" x14ac:dyDescent="0.2">
      <c r="A3112" s="3">
        <v>44416</v>
      </c>
      <c r="B3112" s="1" t="s">
        <v>32</v>
      </c>
      <c r="C3112" s="1">
        <v>2614</v>
      </c>
      <c r="D3112" s="1">
        <v>3180.1428571428601</v>
      </c>
      <c r="E3112" s="1">
        <v>17.829387718431299</v>
      </c>
      <c r="F3112" s="1">
        <v>23.431112708324001</v>
      </c>
    </row>
    <row r="3113" spans="1:6" x14ac:dyDescent="0.2">
      <c r="A3113" s="3">
        <v>44416</v>
      </c>
      <c r="B3113" s="1" t="s">
        <v>33</v>
      </c>
      <c r="C3113" s="1">
        <v>2135</v>
      </c>
      <c r="D3113" s="1">
        <v>2638.7142857142899</v>
      </c>
      <c r="E3113" s="1">
        <v>19.056900005413901</v>
      </c>
      <c r="F3113" s="1">
        <v>21.682637648205301</v>
      </c>
    </row>
    <row r="3114" spans="1:6" x14ac:dyDescent="0.2">
      <c r="A3114" s="3">
        <v>44416</v>
      </c>
      <c r="B3114" s="1" t="s">
        <v>34</v>
      </c>
      <c r="C3114" s="1">
        <v>1956</v>
      </c>
      <c r="D3114" s="1">
        <v>2359.2857142857101</v>
      </c>
      <c r="E3114" s="1">
        <v>17.680896155010601</v>
      </c>
      <c r="F3114" s="1">
        <v>33.351498637602198</v>
      </c>
    </row>
    <row r="3115" spans="1:6" x14ac:dyDescent="0.2">
      <c r="A3115" s="3">
        <v>44416</v>
      </c>
      <c r="B3115" s="1" t="s">
        <v>35</v>
      </c>
      <c r="C3115" s="1">
        <v>2232</v>
      </c>
      <c r="D3115" s="1">
        <v>2882</v>
      </c>
      <c r="E3115" s="1">
        <v>16.2833349856251</v>
      </c>
      <c r="F3115" s="1">
        <v>26.2119559829483</v>
      </c>
    </row>
    <row r="3116" spans="1:6" x14ac:dyDescent="0.2">
      <c r="A3116" s="3">
        <v>44417</v>
      </c>
      <c r="C3116" s="1">
        <v>28</v>
      </c>
      <c r="D3116" s="1">
        <v>31.1428571428571</v>
      </c>
      <c r="E3116" s="1">
        <v>7.3394495412843996</v>
      </c>
      <c r="F3116" s="1">
        <v>12.556053811659201</v>
      </c>
    </row>
    <row r="3117" spans="1:6" x14ac:dyDescent="0.2">
      <c r="A3117" s="3">
        <v>44417</v>
      </c>
      <c r="B3117" s="1" t="s">
        <v>27</v>
      </c>
      <c r="C3117" s="1">
        <v>2608</v>
      </c>
      <c r="D3117" s="1">
        <v>2340</v>
      </c>
      <c r="E3117" s="1">
        <v>17.1184371184371</v>
      </c>
      <c r="F3117" s="1">
        <v>23.046398046398</v>
      </c>
    </row>
    <row r="3118" spans="1:6" x14ac:dyDescent="0.2">
      <c r="A3118" s="3">
        <v>44417</v>
      </c>
      <c r="B3118" s="1" t="s">
        <v>28</v>
      </c>
      <c r="C3118" s="1">
        <v>2626</v>
      </c>
      <c r="D3118" s="1">
        <v>2402.2857142857101</v>
      </c>
      <c r="E3118" s="1">
        <v>19.5944338725024</v>
      </c>
      <c r="F3118" s="1">
        <v>29.442197906755499</v>
      </c>
    </row>
    <row r="3119" spans="1:6" x14ac:dyDescent="0.2">
      <c r="A3119" s="3">
        <v>44417</v>
      </c>
      <c r="B3119" s="1" t="s">
        <v>29</v>
      </c>
      <c r="C3119" s="1">
        <v>3599</v>
      </c>
      <c r="D3119" s="1">
        <v>3476.7142857142899</v>
      </c>
      <c r="E3119" s="1">
        <v>16.513949952746799</v>
      </c>
      <c r="F3119" s="1">
        <v>26.4042404569174</v>
      </c>
    </row>
    <row r="3120" spans="1:6" x14ac:dyDescent="0.2">
      <c r="A3120" s="3">
        <v>44417</v>
      </c>
      <c r="B3120" s="1" t="s">
        <v>30</v>
      </c>
      <c r="C3120" s="1">
        <v>1216</v>
      </c>
      <c r="D3120" s="1">
        <v>1104</v>
      </c>
      <c r="E3120" s="1">
        <v>17.870082815735</v>
      </c>
      <c r="F3120" s="1">
        <v>21.596790890269101</v>
      </c>
    </row>
    <row r="3121" spans="1:6" x14ac:dyDescent="0.2">
      <c r="A3121" s="3">
        <v>44417</v>
      </c>
      <c r="B3121" s="1" t="s">
        <v>31</v>
      </c>
      <c r="C3121" s="1">
        <v>3482</v>
      </c>
      <c r="D3121" s="1">
        <v>3039.7142857142899</v>
      </c>
      <c r="E3121" s="1">
        <v>18.822257730989801</v>
      </c>
      <c r="F3121" s="1">
        <v>38.029890027258197</v>
      </c>
    </row>
    <row r="3122" spans="1:6" x14ac:dyDescent="0.2">
      <c r="A3122" s="3">
        <v>44417</v>
      </c>
      <c r="B3122" s="1" t="s">
        <v>32</v>
      </c>
      <c r="C3122" s="1">
        <v>3506</v>
      </c>
      <c r="D3122" s="1">
        <v>3210.7142857142899</v>
      </c>
      <c r="E3122" s="1">
        <v>17.9399332591769</v>
      </c>
      <c r="F3122" s="1">
        <v>23.443826473859801</v>
      </c>
    </row>
    <row r="3123" spans="1:6" x14ac:dyDescent="0.2">
      <c r="A3123" s="3">
        <v>44417</v>
      </c>
      <c r="B3123" s="1" t="s">
        <v>33</v>
      </c>
      <c r="C3123" s="1">
        <v>3044</v>
      </c>
      <c r="D3123" s="1">
        <v>2697.8571428571399</v>
      </c>
      <c r="E3123" s="1">
        <v>18.723854911305299</v>
      </c>
      <c r="F3123" s="1">
        <v>21.376754037596001</v>
      </c>
    </row>
    <row r="3124" spans="1:6" x14ac:dyDescent="0.2">
      <c r="A3124" s="3">
        <v>44417</v>
      </c>
      <c r="B3124" s="1" t="s">
        <v>34</v>
      </c>
      <c r="C3124" s="1">
        <v>2825</v>
      </c>
      <c r="D3124" s="1">
        <v>2403.5714285714298</v>
      </c>
      <c r="E3124" s="1">
        <v>17.806835066864799</v>
      </c>
      <c r="F3124" s="1">
        <v>30.959881129271899</v>
      </c>
    </row>
    <row r="3125" spans="1:6" x14ac:dyDescent="0.2">
      <c r="A3125" s="3">
        <v>44417</v>
      </c>
      <c r="B3125" s="1" t="s">
        <v>35</v>
      </c>
      <c r="C3125" s="1">
        <v>3253</v>
      </c>
      <c r="D3125" s="1">
        <v>2894.8571428571399</v>
      </c>
      <c r="E3125" s="1">
        <v>16.413343861034299</v>
      </c>
      <c r="F3125" s="1">
        <v>25.6859455191473</v>
      </c>
    </row>
    <row r="3126" spans="1:6" x14ac:dyDescent="0.2">
      <c r="A3126" s="3">
        <v>44418</v>
      </c>
      <c r="C3126" s="1">
        <v>31</v>
      </c>
      <c r="D3126" s="1">
        <v>30.285714285714299</v>
      </c>
      <c r="E3126" s="1">
        <v>6.6037735849056602</v>
      </c>
      <c r="F3126" s="1">
        <v>13.181818181818199</v>
      </c>
    </row>
    <row r="3127" spans="1:6" x14ac:dyDescent="0.2">
      <c r="A3127" s="3">
        <v>44418</v>
      </c>
      <c r="B3127" s="1" t="s">
        <v>27</v>
      </c>
      <c r="C3127" s="1">
        <v>2497</v>
      </c>
      <c r="D3127" s="1">
        <v>2337.8571428571399</v>
      </c>
      <c r="E3127" s="1">
        <v>16.309196455850898</v>
      </c>
      <c r="F3127" s="1">
        <v>22.193706080048901</v>
      </c>
    </row>
    <row r="3128" spans="1:6" x14ac:dyDescent="0.2">
      <c r="A3128" s="3">
        <v>44418</v>
      </c>
      <c r="B3128" s="1" t="s">
        <v>28</v>
      </c>
      <c r="C3128" s="1">
        <v>2504</v>
      </c>
      <c r="D3128" s="1">
        <v>2383.2857142857101</v>
      </c>
      <c r="E3128" s="1">
        <v>20.841575256248898</v>
      </c>
      <c r="F3128" s="1">
        <v>31.493136726008501</v>
      </c>
    </row>
    <row r="3129" spans="1:6" x14ac:dyDescent="0.2">
      <c r="A3129" s="3">
        <v>44418</v>
      </c>
      <c r="B3129" s="1" t="s">
        <v>29</v>
      </c>
      <c r="C3129" s="1">
        <v>3669</v>
      </c>
      <c r="D3129" s="1">
        <v>3454</v>
      </c>
      <c r="E3129" s="1">
        <v>16.787989080982701</v>
      </c>
      <c r="F3129" s="1">
        <v>26.387625113739801</v>
      </c>
    </row>
    <row r="3130" spans="1:6" x14ac:dyDescent="0.2">
      <c r="A3130" s="3">
        <v>44418</v>
      </c>
      <c r="B3130" s="1" t="s">
        <v>30</v>
      </c>
      <c r="C3130" s="1">
        <v>1116</v>
      </c>
      <c r="D3130" s="1">
        <v>1091</v>
      </c>
      <c r="E3130" s="1">
        <v>17.978263716118899</v>
      </c>
      <c r="F3130" s="1">
        <v>21.356553620531599</v>
      </c>
    </row>
    <row r="3131" spans="1:6" x14ac:dyDescent="0.2">
      <c r="A3131" s="3">
        <v>44418</v>
      </c>
      <c r="B3131" s="1" t="s">
        <v>31</v>
      </c>
      <c r="C3131" s="1">
        <v>3434</v>
      </c>
      <c r="D3131" s="1">
        <v>3070.4285714285702</v>
      </c>
      <c r="E3131" s="1">
        <v>17.936072209556599</v>
      </c>
      <c r="F3131" s="1">
        <v>37.784394919275996</v>
      </c>
    </row>
    <row r="3132" spans="1:6" x14ac:dyDescent="0.2">
      <c r="A3132" s="3">
        <v>44418</v>
      </c>
      <c r="B3132" s="1" t="s">
        <v>32</v>
      </c>
      <c r="C3132" s="1">
        <v>3767</v>
      </c>
      <c r="D3132" s="1">
        <v>3266.7142857142899</v>
      </c>
      <c r="E3132" s="1">
        <v>18.550749989067199</v>
      </c>
      <c r="F3132" s="1">
        <v>24.200813399221602</v>
      </c>
    </row>
    <row r="3133" spans="1:6" x14ac:dyDescent="0.2">
      <c r="A3133" s="3">
        <v>44418</v>
      </c>
      <c r="B3133" s="1" t="s">
        <v>33</v>
      </c>
      <c r="C3133" s="1">
        <v>2987</v>
      </c>
      <c r="D3133" s="1">
        <v>2697.5714285714298</v>
      </c>
      <c r="E3133" s="1">
        <v>18.609331144415599</v>
      </c>
      <c r="F3133" s="1">
        <v>21.469046232060599</v>
      </c>
    </row>
    <row r="3134" spans="1:6" x14ac:dyDescent="0.2">
      <c r="A3134" s="3">
        <v>44418</v>
      </c>
      <c r="B3134" s="1" t="s">
        <v>34</v>
      </c>
      <c r="C3134" s="1">
        <v>2711</v>
      </c>
      <c r="D3134" s="1">
        <v>2442.2857142857101</v>
      </c>
      <c r="E3134" s="1">
        <v>17.518717828731901</v>
      </c>
      <c r="F3134" s="1">
        <v>31.5278427702386</v>
      </c>
    </row>
    <row r="3135" spans="1:6" x14ac:dyDescent="0.2">
      <c r="A3135" s="3">
        <v>44418</v>
      </c>
      <c r="B3135" s="1" t="s">
        <v>35</v>
      </c>
      <c r="C3135" s="1">
        <v>3192</v>
      </c>
      <c r="D3135" s="1">
        <v>2914</v>
      </c>
      <c r="E3135" s="1">
        <v>16.707520345131901</v>
      </c>
      <c r="F3135" s="1">
        <v>25.4044514168056</v>
      </c>
    </row>
    <row r="3136" spans="1:6" x14ac:dyDescent="0.2">
      <c r="A3136" s="3">
        <v>44419</v>
      </c>
      <c r="C3136" s="1">
        <v>30</v>
      </c>
      <c r="D3136" s="1">
        <v>29</v>
      </c>
      <c r="E3136" s="1">
        <v>7.3891625615763497</v>
      </c>
      <c r="F3136" s="1">
        <v>15.4205607476636</v>
      </c>
    </row>
    <row r="3137" spans="1:6" x14ac:dyDescent="0.2">
      <c r="A3137" s="3">
        <v>44419</v>
      </c>
      <c r="B3137" s="1" t="s">
        <v>27</v>
      </c>
      <c r="C3137" s="1">
        <v>2543</v>
      </c>
      <c r="D3137" s="1">
        <v>2319.2857142857101</v>
      </c>
      <c r="E3137" s="1">
        <v>16.476747767169702</v>
      </c>
      <c r="F3137" s="1">
        <v>22.617801047120398</v>
      </c>
    </row>
    <row r="3138" spans="1:6" x14ac:dyDescent="0.2">
      <c r="A3138" s="3">
        <v>44419</v>
      </c>
      <c r="B3138" s="1" t="s">
        <v>28</v>
      </c>
      <c r="C3138" s="1">
        <v>2727</v>
      </c>
      <c r="D3138" s="1">
        <v>2382.7142857142899</v>
      </c>
      <c r="E3138" s="1">
        <v>20.378919599496399</v>
      </c>
      <c r="F3138" s="1">
        <v>32.148210324360001</v>
      </c>
    </row>
    <row r="3139" spans="1:6" x14ac:dyDescent="0.2">
      <c r="A3139" s="3">
        <v>44419</v>
      </c>
      <c r="B3139" s="1" t="s">
        <v>29</v>
      </c>
      <c r="C3139" s="1">
        <v>4093</v>
      </c>
      <c r="D3139" s="1">
        <v>3470.5714285714298</v>
      </c>
      <c r="E3139" s="1">
        <v>16.971268625998199</v>
      </c>
      <c r="F3139" s="1">
        <v>28.035728986580999</v>
      </c>
    </row>
    <row r="3140" spans="1:6" x14ac:dyDescent="0.2">
      <c r="A3140" s="3">
        <v>44419</v>
      </c>
      <c r="B3140" s="1" t="s">
        <v>30</v>
      </c>
      <c r="C3140" s="1">
        <v>1140</v>
      </c>
      <c r="D3140" s="1">
        <v>1067.8571428571399</v>
      </c>
      <c r="E3140" s="1">
        <v>17.832775919732399</v>
      </c>
      <c r="F3140" s="1">
        <v>20.949832775919699</v>
      </c>
    </row>
    <row r="3141" spans="1:6" x14ac:dyDescent="0.2">
      <c r="A3141" s="3">
        <v>44419</v>
      </c>
      <c r="B3141" s="1" t="s">
        <v>31</v>
      </c>
      <c r="C3141" s="1">
        <v>3535</v>
      </c>
      <c r="D3141" s="1">
        <v>3087.8571428571399</v>
      </c>
      <c r="E3141" s="1">
        <v>16.849410131852899</v>
      </c>
      <c r="F3141" s="1">
        <v>39.070090215128403</v>
      </c>
    </row>
    <row r="3142" spans="1:6" x14ac:dyDescent="0.2">
      <c r="A3142" s="3">
        <v>44419</v>
      </c>
      <c r="B3142" s="1" t="s">
        <v>32</v>
      </c>
      <c r="C3142" s="1">
        <v>4125</v>
      </c>
      <c r="D3142" s="1">
        <v>3328.8571428571399</v>
      </c>
      <c r="E3142" s="1">
        <v>18.114324950648001</v>
      </c>
      <c r="F3142" s="1">
        <v>24.148141790404299</v>
      </c>
    </row>
    <row r="3143" spans="1:6" x14ac:dyDescent="0.2">
      <c r="A3143" s="3">
        <v>44419</v>
      </c>
      <c r="B3143" s="1" t="s">
        <v>33</v>
      </c>
      <c r="C3143" s="1">
        <v>3105</v>
      </c>
      <c r="D3143" s="1">
        <v>2712.5714285714298</v>
      </c>
      <c r="E3143" s="1">
        <v>20.265430798398999</v>
      </c>
      <c r="F3143" s="1">
        <v>23.177796503054601</v>
      </c>
    </row>
    <row r="3144" spans="1:6" x14ac:dyDescent="0.2">
      <c r="A3144" s="3">
        <v>44419</v>
      </c>
      <c r="B3144" s="1" t="s">
        <v>34</v>
      </c>
      <c r="C3144" s="1">
        <v>2925</v>
      </c>
      <c r="D3144" s="1">
        <v>2482.8571428571399</v>
      </c>
      <c r="E3144" s="1">
        <v>16.196777905638701</v>
      </c>
      <c r="F3144" s="1">
        <v>31.599539700805501</v>
      </c>
    </row>
    <row r="3145" spans="1:6" x14ac:dyDescent="0.2">
      <c r="A3145" s="3">
        <v>44419</v>
      </c>
      <c r="B3145" s="1" t="s">
        <v>35</v>
      </c>
      <c r="C3145" s="1">
        <v>3005</v>
      </c>
      <c r="D3145" s="1">
        <v>2858</v>
      </c>
      <c r="E3145" s="1">
        <v>15.0554833549935</v>
      </c>
      <c r="F3145" s="1">
        <v>23.397980605818301</v>
      </c>
    </row>
    <row r="3146" spans="1:6" x14ac:dyDescent="0.2">
      <c r="A3146" s="3">
        <v>44420</v>
      </c>
      <c r="C3146" s="1">
        <v>28</v>
      </c>
      <c r="D3146" s="1">
        <v>26.8571428571429</v>
      </c>
      <c r="E3146" s="1">
        <v>6.3829787234042596</v>
      </c>
      <c r="F3146" s="1">
        <v>14.213197969543099</v>
      </c>
    </row>
    <row r="3147" spans="1:6" x14ac:dyDescent="0.2">
      <c r="A3147" s="3">
        <v>44420</v>
      </c>
      <c r="B3147" s="1" t="s">
        <v>27</v>
      </c>
      <c r="C3147" s="1">
        <v>2612</v>
      </c>
      <c r="D3147" s="1">
        <v>2322.7142857142899</v>
      </c>
      <c r="E3147" s="1">
        <v>17.055169444615299</v>
      </c>
      <c r="F3147" s="1">
        <v>23.101051725198399</v>
      </c>
    </row>
    <row r="3148" spans="1:6" x14ac:dyDescent="0.2">
      <c r="A3148" s="3">
        <v>44420</v>
      </c>
      <c r="B3148" s="1" t="s">
        <v>28</v>
      </c>
      <c r="C3148" s="1">
        <v>2760</v>
      </c>
      <c r="D3148" s="1">
        <v>2397.5714285714298</v>
      </c>
      <c r="E3148" s="1">
        <v>20.943812190907501</v>
      </c>
      <c r="F3148" s="1">
        <v>33.468390633379002</v>
      </c>
    </row>
    <row r="3149" spans="1:6" x14ac:dyDescent="0.2">
      <c r="A3149" s="3">
        <v>44420</v>
      </c>
      <c r="B3149" s="1" t="s">
        <v>29</v>
      </c>
      <c r="C3149" s="1">
        <v>3764</v>
      </c>
      <c r="D3149" s="1">
        <v>3444.2857142857101</v>
      </c>
      <c r="E3149" s="1">
        <v>17.839070924927402</v>
      </c>
      <c r="F3149" s="1">
        <v>29.1165491497304</v>
      </c>
    </row>
    <row r="3150" spans="1:6" x14ac:dyDescent="0.2">
      <c r="A3150" s="3">
        <v>44420</v>
      </c>
      <c r="B3150" s="1" t="s">
        <v>30</v>
      </c>
      <c r="C3150" s="1">
        <v>1069</v>
      </c>
      <c r="D3150" s="1">
        <v>1047.1428571428601</v>
      </c>
      <c r="E3150" s="1">
        <v>18.117326057298801</v>
      </c>
      <c r="F3150" s="1">
        <v>21.091405184174601</v>
      </c>
    </row>
    <row r="3151" spans="1:6" x14ac:dyDescent="0.2">
      <c r="A3151" s="3">
        <v>44420</v>
      </c>
      <c r="B3151" s="1" t="s">
        <v>31</v>
      </c>
      <c r="C3151" s="1">
        <v>3325</v>
      </c>
      <c r="D3151" s="1">
        <v>3074.2857142857101</v>
      </c>
      <c r="E3151" s="1">
        <v>15.618029739777</v>
      </c>
      <c r="F3151" s="1">
        <v>39.5771375464684</v>
      </c>
    </row>
    <row r="3152" spans="1:6" x14ac:dyDescent="0.2">
      <c r="A3152" s="3">
        <v>44420</v>
      </c>
      <c r="B3152" s="1" t="s">
        <v>32</v>
      </c>
      <c r="C3152" s="1">
        <v>3745</v>
      </c>
      <c r="D3152" s="1">
        <v>3360.4285714285702</v>
      </c>
      <c r="E3152" s="1">
        <v>18.318241720868901</v>
      </c>
      <c r="F3152" s="1">
        <v>24.388895974153002</v>
      </c>
    </row>
    <row r="3153" spans="1:6" x14ac:dyDescent="0.2">
      <c r="A3153" s="3">
        <v>44420</v>
      </c>
      <c r="B3153" s="1" t="s">
        <v>33</v>
      </c>
      <c r="C3153" s="1">
        <v>2973</v>
      </c>
      <c r="D3153" s="1">
        <v>2725.8571428571399</v>
      </c>
      <c r="E3153" s="1">
        <v>19.616372307531101</v>
      </c>
      <c r="F3153" s="1">
        <v>22.341596352392401</v>
      </c>
    </row>
    <row r="3154" spans="1:6" x14ac:dyDescent="0.2">
      <c r="A3154" s="3">
        <v>44420</v>
      </c>
      <c r="B3154" s="1" t="s">
        <v>34</v>
      </c>
      <c r="C3154" s="1">
        <v>2754</v>
      </c>
      <c r="D3154" s="1">
        <v>2485.7142857142899</v>
      </c>
      <c r="E3154" s="1">
        <v>16.5114942528736</v>
      </c>
      <c r="F3154" s="1">
        <v>31.775862068965498</v>
      </c>
    </row>
    <row r="3155" spans="1:6" x14ac:dyDescent="0.2">
      <c r="A3155" s="3">
        <v>44420</v>
      </c>
      <c r="B3155" s="1" t="s">
        <v>35</v>
      </c>
      <c r="C3155" s="1">
        <v>2960</v>
      </c>
      <c r="D3155" s="1">
        <v>2836.1428571428601</v>
      </c>
      <c r="E3155" s="1">
        <v>16.264544401349902</v>
      </c>
      <c r="F3155" s="1">
        <v>25.608220420087601</v>
      </c>
    </row>
    <row r="3156" spans="1:6" x14ac:dyDescent="0.2">
      <c r="A3156" s="3">
        <v>44421</v>
      </c>
      <c r="C3156" s="1">
        <v>41</v>
      </c>
      <c r="D3156" s="1">
        <v>28.571428571428601</v>
      </c>
      <c r="E3156" s="1">
        <v>6.5</v>
      </c>
      <c r="F3156" s="1">
        <v>14.705882352941201</v>
      </c>
    </row>
    <row r="3157" spans="1:6" x14ac:dyDescent="0.2">
      <c r="A3157" s="3">
        <v>44421</v>
      </c>
      <c r="B3157" s="1" t="s">
        <v>27</v>
      </c>
      <c r="C3157" s="1">
        <v>2158</v>
      </c>
      <c r="D3157" s="1">
        <v>2304</v>
      </c>
      <c r="E3157" s="1">
        <v>16.2512400793651</v>
      </c>
      <c r="F3157" s="1">
        <v>21.509176587301599</v>
      </c>
    </row>
    <row r="3158" spans="1:6" x14ac:dyDescent="0.2">
      <c r="A3158" s="3">
        <v>44421</v>
      </c>
      <c r="B3158" s="1" t="s">
        <v>28</v>
      </c>
      <c r="C3158" s="1">
        <v>2429</v>
      </c>
      <c r="D3158" s="1">
        <v>2401.5714285714298</v>
      </c>
      <c r="E3158" s="1">
        <v>20.4865861638213</v>
      </c>
      <c r="F3158" s="1">
        <v>32.389506870501499</v>
      </c>
    </row>
    <row r="3159" spans="1:6" x14ac:dyDescent="0.2">
      <c r="A3159" s="3">
        <v>44421</v>
      </c>
      <c r="B3159" s="1" t="s">
        <v>29</v>
      </c>
      <c r="C3159" s="1">
        <v>3626</v>
      </c>
      <c r="D3159" s="1">
        <v>3460.1428571428601</v>
      </c>
      <c r="E3159" s="1">
        <v>19.338590479336101</v>
      </c>
      <c r="F3159" s="1">
        <v>29.296891127534</v>
      </c>
    </row>
    <row r="3160" spans="1:6" x14ac:dyDescent="0.2">
      <c r="A3160" s="3">
        <v>44421</v>
      </c>
      <c r="B3160" s="1" t="s">
        <v>30</v>
      </c>
      <c r="C3160" s="1">
        <v>1045</v>
      </c>
      <c r="D3160" s="1">
        <v>1047.57142857143</v>
      </c>
      <c r="E3160" s="1">
        <v>16.855311605072998</v>
      </c>
      <c r="F3160" s="1">
        <v>19.8145370244102</v>
      </c>
    </row>
    <row r="3161" spans="1:6" x14ac:dyDescent="0.2">
      <c r="A3161" s="3">
        <v>44421</v>
      </c>
      <c r="B3161" s="1" t="s">
        <v>31</v>
      </c>
      <c r="C3161" s="1">
        <v>2940</v>
      </c>
      <c r="D3161" s="1">
        <v>3073.2857142857101</v>
      </c>
      <c r="E3161" s="1">
        <v>13.8892762515688</v>
      </c>
      <c r="F3161" s="1">
        <v>37.433179937712097</v>
      </c>
    </row>
    <row r="3162" spans="1:6" x14ac:dyDescent="0.2">
      <c r="A3162" s="3">
        <v>44421</v>
      </c>
      <c r="B3162" s="1" t="s">
        <v>32</v>
      </c>
      <c r="C3162" s="1">
        <v>3545</v>
      </c>
      <c r="D3162" s="1">
        <v>3418.1428571428601</v>
      </c>
      <c r="E3162" s="1">
        <v>17.916997534166399</v>
      </c>
      <c r="F3162" s="1">
        <v>23.722154887783699</v>
      </c>
    </row>
    <row r="3163" spans="1:6" x14ac:dyDescent="0.2">
      <c r="A3163" s="3">
        <v>44421</v>
      </c>
      <c r="B3163" s="1" t="s">
        <v>33</v>
      </c>
      <c r="C3163" s="1">
        <v>2604</v>
      </c>
      <c r="D3163" s="1">
        <v>2707</v>
      </c>
      <c r="E3163" s="1">
        <v>18.444245078896</v>
      </c>
      <c r="F3163" s="1">
        <v>20.898200432740499</v>
      </c>
    </row>
    <row r="3164" spans="1:6" x14ac:dyDescent="0.2">
      <c r="A3164" s="3">
        <v>44421</v>
      </c>
      <c r="B3164" s="1" t="s">
        <v>34</v>
      </c>
      <c r="C3164" s="1">
        <v>2363</v>
      </c>
      <c r="D3164" s="1">
        <v>2484.1428571428601</v>
      </c>
      <c r="E3164" s="1">
        <v>14.7046983725344</v>
      </c>
      <c r="F3164" s="1">
        <v>29.0931048363908</v>
      </c>
    </row>
    <row r="3165" spans="1:6" x14ac:dyDescent="0.2">
      <c r="A3165" s="3">
        <v>44421</v>
      </c>
      <c r="B3165" s="1" t="s">
        <v>35</v>
      </c>
      <c r="C3165" s="1">
        <v>2780</v>
      </c>
      <c r="D3165" s="1">
        <v>2820.2857142857101</v>
      </c>
      <c r="E3165" s="1">
        <v>15.5100800324182</v>
      </c>
      <c r="F3165" s="1">
        <v>25.843379596798702</v>
      </c>
    </row>
    <row r="3166" spans="1:6" x14ac:dyDescent="0.2">
      <c r="A3166" s="3">
        <v>44422</v>
      </c>
      <c r="C3166" s="1">
        <v>21</v>
      </c>
      <c r="D3166" s="1">
        <v>28.428571428571399</v>
      </c>
      <c r="E3166" s="1">
        <v>7.5376884422110599</v>
      </c>
      <c r="F3166" s="1">
        <v>15.577889447236201</v>
      </c>
    </row>
    <row r="3167" spans="1:6" x14ac:dyDescent="0.2">
      <c r="A3167" s="3">
        <v>44422</v>
      </c>
      <c r="B3167" s="1" t="s">
        <v>27</v>
      </c>
      <c r="C3167" s="1">
        <v>1993</v>
      </c>
      <c r="D3167" s="1">
        <v>2326.2857142857101</v>
      </c>
      <c r="E3167" s="1">
        <v>14.6769835421272</v>
      </c>
      <c r="F3167" s="1">
        <v>20.314419061655599</v>
      </c>
    </row>
    <row r="3168" spans="1:6" x14ac:dyDescent="0.2">
      <c r="A3168" s="3">
        <v>44422</v>
      </c>
      <c r="B3168" s="1" t="s">
        <v>28</v>
      </c>
      <c r="C3168" s="1">
        <v>2057</v>
      </c>
      <c r="D3168" s="1">
        <v>2422</v>
      </c>
      <c r="E3168" s="1">
        <v>21.2516220360977</v>
      </c>
      <c r="F3168" s="1">
        <v>33.231095906570701</v>
      </c>
    </row>
    <row r="3169" spans="1:6" x14ac:dyDescent="0.2">
      <c r="A3169" s="3">
        <v>44422</v>
      </c>
      <c r="B3169" s="1" t="s">
        <v>29</v>
      </c>
      <c r="C3169" s="1">
        <v>2787</v>
      </c>
      <c r="D3169" s="1">
        <v>3460.2857142857101</v>
      </c>
      <c r="E3169" s="1">
        <v>20.027247956403301</v>
      </c>
      <c r="F3169" s="1">
        <v>29.440178350260101</v>
      </c>
    </row>
    <row r="3170" spans="1:6" x14ac:dyDescent="0.2">
      <c r="A3170" s="3">
        <v>44422</v>
      </c>
      <c r="B3170" s="1" t="s">
        <v>30</v>
      </c>
      <c r="C3170" s="1">
        <v>881</v>
      </c>
      <c r="D3170" s="1">
        <v>1046.42857142857</v>
      </c>
      <c r="E3170" s="1">
        <v>14.143344709897599</v>
      </c>
      <c r="F3170" s="1">
        <v>16.7918088737201</v>
      </c>
    </row>
    <row r="3171" spans="1:6" x14ac:dyDescent="0.2">
      <c r="A3171" s="3">
        <v>44422</v>
      </c>
      <c r="B3171" s="1" t="s">
        <v>31</v>
      </c>
      <c r="C3171" s="1">
        <v>2488</v>
      </c>
      <c r="D3171" s="1">
        <v>3092.7142857142899</v>
      </c>
      <c r="E3171" s="1">
        <v>14.420989422144199</v>
      </c>
      <c r="F3171" s="1">
        <v>36.505150353365103</v>
      </c>
    </row>
    <row r="3172" spans="1:6" x14ac:dyDescent="0.2">
      <c r="A3172" s="3">
        <v>44422</v>
      </c>
      <c r="B3172" s="1" t="s">
        <v>32</v>
      </c>
      <c r="C3172" s="1">
        <v>3058</v>
      </c>
      <c r="D3172" s="1">
        <v>3480</v>
      </c>
      <c r="E3172" s="1">
        <v>17.647783251231498</v>
      </c>
      <c r="F3172" s="1">
        <v>23.156814449917899</v>
      </c>
    </row>
    <row r="3173" spans="1:6" x14ac:dyDescent="0.2">
      <c r="A3173" s="3">
        <v>44422</v>
      </c>
      <c r="B3173" s="1" t="s">
        <v>33</v>
      </c>
      <c r="C3173" s="1">
        <v>2240</v>
      </c>
      <c r="D3173" s="1">
        <v>2726.8571428571399</v>
      </c>
      <c r="E3173" s="1">
        <v>20.216890192791301</v>
      </c>
      <c r="F3173" s="1">
        <v>22.6320201173512</v>
      </c>
    </row>
    <row r="3174" spans="1:6" x14ac:dyDescent="0.2">
      <c r="A3174" s="3">
        <v>44422</v>
      </c>
      <c r="B3174" s="1" t="s">
        <v>34</v>
      </c>
      <c r="C3174" s="1">
        <v>2126</v>
      </c>
      <c r="D3174" s="1">
        <v>2522.8571428571399</v>
      </c>
      <c r="E3174" s="1">
        <v>14.3544733861835</v>
      </c>
      <c r="F3174" s="1">
        <v>28.0067950169875</v>
      </c>
    </row>
    <row r="3175" spans="1:6" x14ac:dyDescent="0.2">
      <c r="A3175" s="3">
        <v>44422</v>
      </c>
      <c r="B3175" s="1" t="s">
        <v>35</v>
      </c>
      <c r="C3175" s="1">
        <v>2259</v>
      </c>
      <c r="D3175" s="1">
        <v>2811.5714285714298</v>
      </c>
      <c r="E3175" s="1">
        <v>13.876327422387099</v>
      </c>
      <c r="F3175" s="1">
        <v>23.494741120878</v>
      </c>
    </row>
    <row r="3176" spans="1:6" x14ac:dyDescent="0.2">
      <c r="A3176" s="3">
        <v>44423</v>
      </c>
      <c r="C3176" s="1">
        <v>24</v>
      </c>
      <c r="D3176" s="1">
        <v>29</v>
      </c>
      <c r="E3176" s="1">
        <v>7.3891625615763497</v>
      </c>
      <c r="F3176" s="1">
        <v>16.256157635468</v>
      </c>
    </row>
    <row r="3177" spans="1:6" x14ac:dyDescent="0.2">
      <c r="A3177" s="3">
        <v>44423</v>
      </c>
      <c r="B3177" s="1" t="s">
        <v>27</v>
      </c>
      <c r="C3177" s="1">
        <v>2020</v>
      </c>
      <c r="D3177" s="1">
        <v>2347.2857142857101</v>
      </c>
      <c r="E3177" s="1">
        <v>15.2334002799586</v>
      </c>
      <c r="F3177" s="1">
        <v>22.2993122755767</v>
      </c>
    </row>
    <row r="3178" spans="1:6" x14ac:dyDescent="0.2">
      <c r="A3178" s="3">
        <v>44423</v>
      </c>
      <c r="B3178" s="1" t="s">
        <v>28</v>
      </c>
      <c r="C3178" s="1">
        <v>1980</v>
      </c>
      <c r="D3178" s="1">
        <v>2440.4285714285702</v>
      </c>
      <c r="E3178" s="1">
        <v>20.985775332201602</v>
      </c>
      <c r="F3178" s="1">
        <v>33.407481121582897</v>
      </c>
    </row>
    <row r="3179" spans="1:6" x14ac:dyDescent="0.2">
      <c r="A3179" s="3">
        <v>44423</v>
      </c>
      <c r="B3179" s="1" t="s">
        <v>29</v>
      </c>
      <c r="C3179" s="1">
        <v>2576</v>
      </c>
      <c r="D3179" s="1">
        <v>3444.8571428571399</v>
      </c>
      <c r="E3179" s="1">
        <v>19.83909761964</v>
      </c>
      <c r="F3179" s="1">
        <v>29.244422327278802</v>
      </c>
    </row>
    <row r="3180" spans="1:6" x14ac:dyDescent="0.2">
      <c r="A3180" s="3">
        <v>44423</v>
      </c>
      <c r="B3180" s="1" t="s">
        <v>30</v>
      </c>
      <c r="C3180" s="1">
        <v>877</v>
      </c>
      <c r="D3180" s="1">
        <v>1049.1428571428601</v>
      </c>
      <c r="E3180" s="1">
        <v>14.433551198257099</v>
      </c>
      <c r="F3180" s="1">
        <v>17.388344226579498</v>
      </c>
    </row>
    <row r="3181" spans="1:6" x14ac:dyDescent="0.2">
      <c r="A3181" s="3">
        <v>44423</v>
      </c>
      <c r="B3181" s="1" t="s">
        <v>31</v>
      </c>
      <c r="C3181" s="1">
        <v>2604</v>
      </c>
      <c r="D3181" s="1">
        <v>3115.4285714285702</v>
      </c>
      <c r="E3181" s="1">
        <v>16.099596478356599</v>
      </c>
      <c r="F3181" s="1">
        <v>38.632611885546602</v>
      </c>
    </row>
    <row r="3182" spans="1:6" x14ac:dyDescent="0.2">
      <c r="A3182" s="3">
        <v>44423</v>
      </c>
      <c r="B3182" s="1" t="s">
        <v>32</v>
      </c>
      <c r="C3182" s="1">
        <v>2774</v>
      </c>
      <c r="D3182" s="1">
        <v>3502.8571428571399</v>
      </c>
      <c r="E3182" s="1">
        <v>16.623164763458401</v>
      </c>
      <c r="F3182" s="1">
        <v>22.165579119086502</v>
      </c>
    </row>
    <row r="3183" spans="1:6" x14ac:dyDescent="0.2">
      <c r="A3183" s="3">
        <v>44423</v>
      </c>
      <c r="B3183" s="1" t="s">
        <v>33</v>
      </c>
      <c r="C3183" s="1">
        <v>2289</v>
      </c>
      <c r="D3183" s="1">
        <v>2748.8571428571399</v>
      </c>
      <c r="E3183" s="1">
        <v>18.314104562935199</v>
      </c>
      <c r="F3183" s="1">
        <v>20.642344870595601</v>
      </c>
    </row>
    <row r="3184" spans="1:6" x14ac:dyDescent="0.2">
      <c r="A3184" s="3">
        <v>44423</v>
      </c>
      <c r="B3184" s="1" t="s">
        <v>34</v>
      </c>
      <c r="C3184" s="1">
        <v>2295</v>
      </c>
      <c r="D3184" s="1">
        <v>2571.2857142857101</v>
      </c>
      <c r="E3184" s="1">
        <v>15.7730985054725</v>
      </c>
      <c r="F3184" s="1">
        <v>30.207233735207499</v>
      </c>
    </row>
    <row r="3185" spans="1:6" x14ac:dyDescent="0.2">
      <c r="A3185" s="3">
        <v>44423</v>
      </c>
      <c r="B3185" s="1" t="s">
        <v>35</v>
      </c>
      <c r="C3185" s="1">
        <v>2343</v>
      </c>
      <c r="D3185" s="1">
        <v>2827.4285714285702</v>
      </c>
      <c r="E3185" s="1">
        <v>15.551738075990301</v>
      </c>
      <c r="F3185" s="1">
        <v>25.550727566693599</v>
      </c>
    </row>
    <row r="3186" spans="1:6" x14ac:dyDescent="0.2">
      <c r="A3186" s="3">
        <v>44424</v>
      </c>
      <c r="C3186" s="1">
        <v>43</v>
      </c>
      <c r="D3186" s="1">
        <v>31.1428571428571</v>
      </c>
      <c r="E3186" s="1">
        <v>6.4220183486238502</v>
      </c>
      <c r="F3186" s="1">
        <v>13.302752293577999</v>
      </c>
    </row>
    <row r="3187" spans="1:6" x14ac:dyDescent="0.2">
      <c r="A3187" s="3">
        <v>44424</v>
      </c>
      <c r="B3187" s="1" t="s">
        <v>27</v>
      </c>
      <c r="C3187" s="1">
        <v>2856</v>
      </c>
      <c r="D3187" s="1">
        <v>2382.7142857142899</v>
      </c>
      <c r="E3187" s="1">
        <v>15.3606331314827</v>
      </c>
      <c r="F3187" s="1">
        <v>24.707716289945399</v>
      </c>
    </row>
    <row r="3188" spans="1:6" x14ac:dyDescent="0.2">
      <c r="A3188" s="3">
        <v>44424</v>
      </c>
      <c r="B3188" s="1" t="s">
        <v>28</v>
      </c>
      <c r="C3188" s="1">
        <v>2806</v>
      </c>
      <c r="D3188" s="1">
        <v>2466.1428571428601</v>
      </c>
      <c r="E3188" s="1">
        <v>20.3035393616405</v>
      </c>
      <c r="F3188" s="1">
        <v>32.306088165440499</v>
      </c>
    </row>
    <row r="3189" spans="1:6" x14ac:dyDescent="0.2">
      <c r="A3189" s="3">
        <v>44424</v>
      </c>
      <c r="B3189" s="1" t="s">
        <v>29</v>
      </c>
      <c r="C3189" s="1">
        <v>3640</v>
      </c>
      <c r="D3189" s="1">
        <v>3450.7142857142899</v>
      </c>
      <c r="E3189" s="1">
        <v>19.904781618712502</v>
      </c>
      <c r="F3189" s="1">
        <v>29.331401366176799</v>
      </c>
    </row>
    <row r="3190" spans="1:6" x14ac:dyDescent="0.2">
      <c r="A3190" s="3">
        <v>44424</v>
      </c>
      <c r="B3190" s="1" t="s">
        <v>30</v>
      </c>
      <c r="C3190" s="1">
        <v>1264</v>
      </c>
      <c r="D3190" s="1">
        <v>1056</v>
      </c>
      <c r="E3190" s="1">
        <v>14.3804112554113</v>
      </c>
      <c r="F3190" s="1">
        <v>18.614718614718601</v>
      </c>
    </row>
    <row r="3191" spans="1:6" x14ac:dyDescent="0.2">
      <c r="A3191" s="3">
        <v>44424</v>
      </c>
      <c r="B3191" s="1" t="s">
        <v>31</v>
      </c>
      <c r="C3191" s="1">
        <v>3582</v>
      </c>
      <c r="D3191" s="1">
        <v>3129.7142857142899</v>
      </c>
      <c r="E3191" s="1">
        <v>15.387073215263801</v>
      </c>
      <c r="F3191" s="1">
        <v>40.524009494248702</v>
      </c>
    </row>
    <row r="3192" spans="1:6" x14ac:dyDescent="0.2">
      <c r="A3192" s="3">
        <v>44424</v>
      </c>
      <c r="B3192" s="1" t="s">
        <v>32</v>
      </c>
      <c r="C3192" s="1">
        <v>4271</v>
      </c>
      <c r="D3192" s="1">
        <v>3612.1428571428601</v>
      </c>
      <c r="E3192" s="1">
        <v>17.025904686573099</v>
      </c>
      <c r="F3192" s="1">
        <v>22.254300968953899</v>
      </c>
    </row>
    <row r="3193" spans="1:6" x14ac:dyDescent="0.2">
      <c r="A3193" s="3">
        <v>44424</v>
      </c>
      <c r="B3193" s="1" t="s">
        <v>33</v>
      </c>
      <c r="C3193" s="1">
        <v>4061</v>
      </c>
      <c r="D3193" s="1">
        <v>2894.1428571428601</v>
      </c>
      <c r="E3193" s="1">
        <v>18.357273310627399</v>
      </c>
      <c r="F3193" s="1">
        <v>20.4847228392319</v>
      </c>
    </row>
    <row r="3194" spans="1:6" x14ac:dyDescent="0.2">
      <c r="A3194" s="3">
        <v>44424</v>
      </c>
      <c r="B3194" s="1" t="s">
        <v>34</v>
      </c>
      <c r="C3194" s="1">
        <v>2970</v>
      </c>
      <c r="D3194" s="1">
        <v>2592</v>
      </c>
      <c r="E3194" s="1">
        <v>16.005291005290999</v>
      </c>
      <c r="F3194" s="1">
        <v>33.498677248677197</v>
      </c>
    </row>
    <row r="3195" spans="1:6" x14ac:dyDescent="0.2">
      <c r="A3195" s="3">
        <v>44424</v>
      </c>
      <c r="B3195" s="1" t="s">
        <v>35</v>
      </c>
      <c r="C3195" s="1">
        <v>3236</v>
      </c>
      <c r="D3195" s="1">
        <v>2825</v>
      </c>
      <c r="E3195" s="1">
        <v>16.1618204804046</v>
      </c>
      <c r="F3195" s="1">
        <v>26.204804045511999</v>
      </c>
    </row>
    <row r="3196" spans="1:6" x14ac:dyDescent="0.2">
      <c r="A3196" s="3">
        <v>44425</v>
      </c>
      <c r="C3196" s="1">
        <v>50</v>
      </c>
      <c r="D3196" s="1">
        <v>33.857142857142897</v>
      </c>
      <c r="E3196" s="1">
        <v>5.4852320675105499</v>
      </c>
      <c r="F3196" s="1">
        <v>12.236286919831199</v>
      </c>
    </row>
    <row r="3197" spans="1:6" x14ac:dyDescent="0.2">
      <c r="A3197" s="3">
        <v>44425</v>
      </c>
      <c r="B3197" s="1" t="s">
        <v>27</v>
      </c>
      <c r="C3197" s="1">
        <v>2702</v>
      </c>
      <c r="D3197" s="1">
        <v>2412</v>
      </c>
      <c r="E3197" s="1">
        <v>14.9253731343284</v>
      </c>
      <c r="F3197" s="1">
        <v>26.154939587775399</v>
      </c>
    </row>
    <row r="3198" spans="1:6" x14ac:dyDescent="0.2">
      <c r="A3198" s="3">
        <v>44425</v>
      </c>
      <c r="B3198" s="1" t="s">
        <v>28</v>
      </c>
      <c r="C3198" s="1">
        <v>2821</v>
      </c>
      <c r="D3198" s="1">
        <v>2511.4285714285702</v>
      </c>
      <c r="E3198" s="1">
        <v>20.7224118316269</v>
      </c>
      <c r="F3198" s="1">
        <v>31.751990898748598</v>
      </c>
    </row>
    <row r="3199" spans="1:6" x14ac:dyDescent="0.2">
      <c r="A3199" s="3">
        <v>44425</v>
      </c>
      <c r="B3199" s="1" t="s">
        <v>29</v>
      </c>
      <c r="C3199" s="1">
        <v>3621</v>
      </c>
      <c r="D3199" s="1">
        <v>3443.8571428571399</v>
      </c>
      <c r="E3199" s="1">
        <v>19.4010038578006</v>
      </c>
      <c r="F3199" s="1">
        <v>28.933504791139502</v>
      </c>
    </row>
    <row r="3200" spans="1:6" x14ac:dyDescent="0.2">
      <c r="A3200" s="3">
        <v>44425</v>
      </c>
      <c r="B3200" s="1" t="s">
        <v>30</v>
      </c>
      <c r="C3200" s="1">
        <v>1228</v>
      </c>
      <c r="D3200" s="1">
        <v>1072</v>
      </c>
      <c r="E3200" s="1">
        <v>13.4994669509595</v>
      </c>
      <c r="F3200" s="1">
        <v>21.8683368869936</v>
      </c>
    </row>
    <row r="3201" spans="1:6" x14ac:dyDescent="0.2">
      <c r="A3201" s="3">
        <v>44425</v>
      </c>
      <c r="B3201" s="1" t="s">
        <v>31</v>
      </c>
      <c r="C3201" s="1">
        <v>3266</v>
      </c>
      <c r="D3201" s="1">
        <v>3105.7142857142899</v>
      </c>
      <c r="E3201" s="1">
        <v>16.117755289788398</v>
      </c>
      <c r="F3201" s="1">
        <v>39.954001839926399</v>
      </c>
    </row>
    <row r="3202" spans="1:6" x14ac:dyDescent="0.2">
      <c r="A3202" s="3">
        <v>44425</v>
      </c>
      <c r="B3202" s="1" t="s">
        <v>32</v>
      </c>
      <c r="C3202" s="1">
        <v>4683</v>
      </c>
      <c r="D3202" s="1">
        <v>3743</v>
      </c>
      <c r="E3202" s="1">
        <v>17.487882141903</v>
      </c>
      <c r="F3202" s="1">
        <v>22.499141254150601</v>
      </c>
    </row>
    <row r="3203" spans="1:6" x14ac:dyDescent="0.2">
      <c r="A3203" s="3">
        <v>44425</v>
      </c>
      <c r="B3203" s="1" t="s">
        <v>33</v>
      </c>
      <c r="C3203" s="1">
        <v>4953</v>
      </c>
      <c r="D3203" s="1">
        <v>3175</v>
      </c>
      <c r="E3203" s="1">
        <v>15.8650168728909</v>
      </c>
      <c r="F3203" s="1">
        <v>18.366704161979801</v>
      </c>
    </row>
    <row r="3204" spans="1:6" x14ac:dyDescent="0.2">
      <c r="A3204" s="3">
        <v>44425</v>
      </c>
      <c r="B3204" s="1" t="s">
        <v>34</v>
      </c>
      <c r="C3204" s="1">
        <v>2965</v>
      </c>
      <c r="D3204" s="1">
        <v>2628.2857142857101</v>
      </c>
      <c r="E3204" s="1">
        <v>15.7625828894445</v>
      </c>
      <c r="F3204" s="1">
        <v>33.655832155669103</v>
      </c>
    </row>
    <row r="3205" spans="1:6" x14ac:dyDescent="0.2">
      <c r="A3205" s="3">
        <v>44425</v>
      </c>
      <c r="B3205" s="1" t="s">
        <v>35</v>
      </c>
      <c r="C3205" s="1">
        <v>2838</v>
      </c>
      <c r="D3205" s="1">
        <v>2774.4285714285702</v>
      </c>
      <c r="E3205" s="1">
        <v>16.559394469903701</v>
      </c>
      <c r="F3205" s="1">
        <v>26.043973018897098</v>
      </c>
    </row>
    <row r="3206" spans="1:6" x14ac:dyDescent="0.2">
      <c r="A3206" s="3">
        <v>44426</v>
      </c>
      <c r="C3206" s="1">
        <v>46</v>
      </c>
      <c r="D3206" s="1">
        <v>36.142857142857103</v>
      </c>
      <c r="E3206" s="1">
        <v>4.7430830039525702</v>
      </c>
      <c r="F3206" s="1">
        <v>10.671936758893301</v>
      </c>
    </row>
    <row r="3207" spans="1:6" x14ac:dyDescent="0.2">
      <c r="A3207" s="3">
        <v>44426</v>
      </c>
      <c r="B3207" s="1" t="s">
        <v>27</v>
      </c>
      <c r="C3207" s="1">
        <v>2709</v>
      </c>
      <c r="D3207" s="1">
        <v>2435.7142857142899</v>
      </c>
      <c r="E3207" s="1">
        <v>15.419354838709699</v>
      </c>
      <c r="F3207" s="1">
        <v>27.085043988269799</v>
      </c>
    </row>
    <row r="3208" spans="1:6" x14ac:dyDescent="0.2">
      <c r="A3208" s="3">
        <v>44426</v>
      </c>
      <c r="B3208" s="1" t="s">
        <v>28</v>
      </c>
      <c r="C3208" s="1">
        <v>2911</v>
      </c>
      <c r="D3208" s="1">
        <v>2537.7142857142899</v>
      </c>
      <c r="E3208" s="1">
        <v>20.7047962170682</v>
      </c>
      <c r="F3208" s="1">
        <v>31.434361630263499</v>
      </c>
    </row>
    <row r="3209" spans="1:6" x14ac:dyDescent="0.2">
      <c r="A3209" s="3">
        <v>44426</v>
      </c>
      <c r="B3209" s="1" t="s">
        <v>29</v>
      </c>
      <c r="C3209" s="1">
        <v>3576</v>
      </c>
      <c r="D3209" s="1">
        <v>3370</v>
      </c>
      <c r="E3209" s="1">
        <v>19.694785926239899</v>
      </c>
      <c r="F3209" s="1">
        <v>28.813056379822001</v>
      </c>
    </row>
    <row r="3210" spans="1:6" x14ac:dyDescent="0.2">
      <c r="A3210" s="3">
        <v>44426</v>
      </c>
      <c r="B3210" s="1" t="s">
        <v>30</v>
      </c>
      <c r="C3210" s="1">
        <v>1238</v>
      </c>
      <c r="D3210" s="1">
        <v>1086</v>
      </c>
      <c r="E3210" s="1">
        <v>13.614838200473599</v>
      </c>
      <c r="F3210" s="1">
        <v>23.375427519073899</v>
      </c>
    </row>
    <row r="3211" spans="1:6" x14ac:dyDescent="0.2">
      <c r="A3211" s="3">
        <v>44426</v>
      </c>
      <c r="B3211" s="1" t="s">
        <v>31</v>
      </c>
      <c r="C3211" s="1">
        <v>3419</v>
      </c>
      <c r="D3211" s="1">
        <v>3089.1428571428601</v>
      </c>
      <c r="E3211" s="1">
        <v>16.7730299667037</v>
      </c>
      <c r="F3211" s="1">
        <v>40.871254162042199</v>
      </c>
    </row>
    <row r="3212" spans="1:6" x14ac:dyDescent="0.2">
      <c r="A3212" s="3">
        <v>44426</v>
      </c>
      <c r="B3212" s="1" t="s">
        <v>32</v>
      </c>
      <c r="C3212" s="1">
        <v>4639</v>
      </c>
      <c r="D3212" s="1">
        <v>3816.4285714285702</v>
      </c>
      <c r="E3212" s="1">
        <v>18.311809844656601</v>
      </c>
      <c r="F3212" s="1">
        <v>24.450683136814501</v>
      </c>
    </row>
    <row r="3213" spans="1:6" x14ac:dyDescent="0.2">
      <c r="A3213" s="3">
        <v>44426</v>
      </c>
      <c r="B3213" s="1" t="s">
        <v>33</v>
      </c>
      <c r="C3213" s="1">
        <v>4942</v>
      </c>
      <c r="D3213" s="1">
        <v>3437.4285714285702</v>
      </c>
      <c r="E3213" s="1">
        <v>16.652813564957199</v>
      </c>
      <c r="F3213" s="1">
        <v>19.5578089934336</v>
      </c>
    </row>
    <row r="3214" spans="1:6" x14ac:dyDescent="0.2">
      <c r="A3214" s="3">
        <v>44426</v>
      </c>
      <c r="B3214" s="1" t="s">
        <v>34</v>
      </c>
      <c r="C3214" s="1">
        <v>3029</v>
      </c>
      <c r="D3214" s="1">
        <v>2643.1428571428601</v>
      </c>
      <c r="E3214" s="1">
        <v>17.079234677332199</v>
      </c>
      <c r="F3214" s="1">
        <v>35.3313155334559</v>
      </c>
    </row>
    <row r="3215" spans="1:6" x14ac:dyDescent="0.2">
      <c r="A3215" s="3">
        <v>44426</v>
      </c>
      <c r="B3215" s="1" t="s">
        <v>35</v>
      </c>
      <c r="C3215" s="1">
        <v>3068</v>
      </c>
      <c r="D3215" s="1">
        <v>2783.4285714285702</v>
      </c>
      <c r="E3215" s="1">
        <v>16.582837199753602</v>
      </c>
      <c r="F3215" s="1">
        <v>26.000821186614701</v>
      </c>
    </row>
    <row r="3216" spans="1:6" x14ac:dyDescent="0.2">
      <c r="A3216" s="3">
        <v>44427</v>
      </c>
      <c r="C3216" s="1">
        <v>51</v>
      </c>
      <c r="D3216" s="1">
        <v>39.428571428571402</v>
      </c>
      <c r="E3216" s="1">
        <v>5.0724637681159397</v>
      </c>
      <c r="F3216" s="1">
        <v>11.5942028985507</v>
      </c>
    </row>
    <row r="3217" spans="1:6" x14ac:dyDescent="0.2">
      <c r="A3217" s="3">
        <v>44427</v>
      </c>
      <c r="B3217" s="1" t="s">
        <v>27</v>
      </c>
      <c r="C3217" s="1">
        <v>2493</v>
      </c>
      <c r="D3217" s="1">
        <v>2418.7142857142899</v>
      </c>
      <c r="E3217" s="1">
        <v>16.2660209083929</v>
      </c>
      <c r="F3217" s="1">
        <v>28.687023802492501</v>
      </c>
    </row>
    <row r="3218" spans="1:6" x14ac:dyDescent="0.2">
      <c r="A3218" s="3">
        <v>44427</v>
      </c>
      <c r="B3218" s="1" t="s">
        <v>28</v>
      </c>
      <c r="C3218" s="1">
        <v>2749</v>
      </c>
      <c r="D3218" s="1">
        <v>2536.1428571428601</v>
      </c>
      <c r="E3218" s="1">
        <v>17.9406297527179</v>
      </c>
      <c r="F3218" s="1">
        <v>28.2712780938433</v>
      </c>
    </row>
    <row r="3219" spans="1:6" x14ac:dyDescent="0.2">
      <c r="A3219" s="3">
        <v>44427</v>
      </c>
      <c r="B3219" s="1" t="s">
        <v>29</v>
      </c>
      <c r="C3219" s="1">
        <v>3355</v>
      </c>
      <c r="D3219" s="1">
        <v>3311.5714285714298</v>
      </c>
      <c r="E3219" s="1">
        <v>18.394374703420901</v>
      </c>
      <c r="F3219" s="1">
        <v>29.0022000776498</v>
      </c>
    </row>
    <row r="3220" spans="1:6" x14ac:dyDescent="0.2">
      <c r="A3220" s="3">
        <v>44427</v>
      </c>
      <c r="B3220" s="1" t="s">
        <v>30</v>
      </c>
      <c r="C3220" s="1">
        <v>1222</v>
      </c>
      <c r="D3220" s="1">
        <v>1107.8571428571399</v>
      </c>
      <c r="E3220" s="1">
        <v>14.532559638942599</v>
      </c>
      <c r="F3220" s="1">
        <v>25.274016763378501</v>
      </c>
    </row>
    <row r="3221" spans="1:6" x14ac:dyDescent="0.2">
      <c r="A3221" s="3">
        <v>44427</v>
      </c>
      <c r="B3221" s="1" t="s">
        <v>31</v>
      </c>
      <c r="C3221" s="1">
        <v>3460</v>
      </c>
      <c r="D3221" s="1">
        <v>3108.4285714285702</v>
      </c>
      <c r="E3221" s="1">
        <v>16.544877981524898</v>
      </c>
      <c r="F3221" s="1">
        <v>41.481685739234301</v>
      </c>
    </row>
    <row r="3222" spans="1:6" x14ac:dyDescent="0.2">
      <c r="A3222" s="3">
        <v>44427</v>
      </c>
      <c r="B3222" s="1" t="s">
        <v>32</v>
      </c>
      <c r="C3222" s="1">
        <v>4115</v>
      </c>
      <c r="D3222" s="1">
        <v>3869.2857142857101</v>
      </c>
      <c r="E3222" s="1">
        <v>17.134945541812801</v>
      </c>
      <c r="F3222" s="1">
        <v>24.031751892191199</v>
      </c>
    </row>
    <row r="3223" spans="1:6" x14ac:dyDescent="0.2">
      <c r="A3223" s="3">
        <v>44427</v>
      </c>
      <c r="B3223" s="1" t="s">
        <v>33</v>
      </c>
      <c r="C3223" s="1">
        <v>4118</v>
      </c>
      <c r="D3223" s="1">
        <v>3601</v>
      </c>
      <c r="E3223" s="1">
        <v>17.038917760939398</v>
      </c>
      <c r="F3223" s="1">
        <v>20.085690482802399</v>
      </c>
    </row>
    <row r="3224" spans="1:6" x14ac:dyDescent="0.2">
      <c r="A3224" s="3">
        <v>44427</v>
      </c>
      <c r="B3224" s="1" t="s">
        <v>34</v>
      </c>
      <c r="C3224" s="1">
        <v>2917</v>
      </c>
      <c r="D3224" s="1">
        <v>2666.4285714285702</v>
      </c>
      <c r="E3224" s="1">
        <v>17.905170104473601</v>
      </c>
      <c r="F3224" s="1">
        <v>38.242700241092997</v>
      </c>
    </row>
    <row r="3225" spans="1:6" x14ac:dyDescent="0.2">
      <c r="A3225" s="3">
        <v>44427</v>
      </c>
      <c r="B3225" s="1" t="s">
        <v>35</v>
      </c>
      <c r="C3225" s="1">
        <v>2918</v>
      </c>
      <c r="D3225" s="1">
        <v>2777.4285714285702</v>
      </c>
      <c r="E3225" s="1">
        <v>16.500360045262799</v>
      </c>
      <c r="F3225" s="1">
        <v>24.987141240613099</v>
      </c>
    </row>
    <row r="3226" spans="1:6" x14ac:dyDescent="0.2">
      <c r="A3226" s="3">
        <v>44428</v>
      </c>
      <c r="C3226" s="1">
        <v>31</v>
      </c>
      <c r="D3226" s="1">
        <v>38</v>
      </c>
      <c r="E3226" s="1">
        <v>6.0150375939849603</v>
      </c>
      <c r="F3226" s="1">
        <v>10.902255639097699</v>
      </c>
    </row>
    <row r="3227" spans="1:6" x14ac:dyDescent="0.2">
      <c r="A3227" s="3">
        <v>44428</v>
      </c>
      <c r="B3227" s="1" t="s">
        <v>27</v>
      </c>
      <c r="C3227" s="1">
        <v>2249</v>
      </c>
      <c r="D3227" s="1">
        <v>2431.7142857142899</v>
      </c>
      <c r="E3227" s="1">
        <v>16.1908118904947</v>
      </c>
      <c r="F3227" s="1">
        <v>29.6674891317119</v>
      </c>
    </row>
    <row r="3228" spans="1:6" x14ac:dyDescent="0.2">
      <c r="A3228" s="3">
        <v>44428</v>
      </c>
      <c r="B3228" s="1" t="s">
        <v>28</v>
      </c>
      <c r="C3228" s="1">
        <v>2391</v>
      </c>
      <c r="D3228" s="1">
        <v>2530.7142857142899</v>
      </c>
      <c r="E3228" s="1">
        <v>17.871860005644901</v>
      </c>
      <c r="F3228" s="1">
        <v>28.168219023426499</v>
      </c>
    </row>
    <row r="3229" spans="1:6" x14ac:dyDescent="0.2">
      <c r="A3229" s="3">
        <v>44428</v>
      </c>
      <c r="B3229" s="1" t="s">
        <v>29</v>
      </c>
      <c r="C3229" s="1">
        <v>2949</v>
      </c>
      <c r="D3229" s="1">
        <v>3214.8571428571399</v>
      </c>
      <c r="E3229" s="1">
        <v>17.241379310344801</v>
      </c>
      <c r="F3229" s="1">
        <v>28.501599715606101</v>
      </c>
    </row>
    <row r="3230" spans="1:6" x14ac:dyDescent="0.2">
      <c r="A3230" s="3">
        <v>44428</v>
      </c>
      <c r="B3230" s="1" t="s">
        <v>30</v>
      </c>
      <c r="C3230" s="1">
        <v>1107</v>
      </c>
      <c r="D3230" s="1">
        <v>1116.7142857142901</v>
      </c>
      <c r="E3230" s="1">
        <v>15.0313419470385</v>
      </c>
      <c r="F3230" s="1">
        <v>26.634258667007799</v>
      </c>
    </row>
    <row r="3231" spans="1:6" x14ac:dyDescent="0.2">
      <c r="A3231" s="3">
        <v>44428</v>
      </c>
      <c r="B3231" s="1" t="s">
        <v>31</v>
      </c>
      <c r="C3231" s="1">
        <v>3042</v>
      </c>
      <c r="D3231" s="1">
        <v>3123</v>
      </c>
      <c r="E3231" s="1">
        <v>16.668953844746401</v>
      </c>
      <c r="F3231" s="1">
        <v>41.681533324184599</v>
      </c>
    </row>
    <row r="3232" spans="1:6" x14ac:dyDescent="0.2">
      <c r="A3232" s="3">
        <v>44428</v>
      </c>
      <c r="B3232" s="1" t="s">
        <v>32</v>
      </c>
      <c r="C3232" s="1">
        <v>3652</v>
      </c>
      <c r="D3232" s="1">
        <v>3884.5714285714298</v>
      </c>
      <c r="E3232" s="1">
        <v>17.049132097675798</v>
      </c>
      <c r="F3232" s="1">
        <v>24.518240659017401</v>
      </c>
    </row>
    <row r="3233" spans="1:6" x14ac:dyDescent="0.2">
      <c r="A3233" s="3">
        <v>44428</v>
      </c>
      <c r="B3233" s="1" t="s">
        <v>33</v>
      </c>
      <c r="C3233" s="1">
        <v>3348</v>
      </c>
      <c r="D3233" s="1">
        <v>3707.2857142857101</v>
      </c>
      <c r="E3233" s="1">
        <v>17.328811991830801</v>
      </c>
      <c r="F3233" s="1">
        <v>20.461639243189101</v>
      </c>
    </row>
    <row r="3234" spans="1:6" x14ac:dyDescent="0.2">
      <c r="A3234" s="3">
        <v>44428</v>
      </c>
      <c r="B3234" s="1" t="s">
        <v>34</v>
      </c>
      <c r="C3234" s="1">
        <v>2570</v>
      </c>
      <c r="D3234" s="1">
        <v>2696</v>
      </c>
      <c r="E3234" s="1">
        <v>18.2757524374735</v>
      </c>
      <c r="F3234" s="1">
        <v>39.524162780839298</v>
      </c>
    </row>
    <row r="3235" spans="1:6" x14ac:dyDescent="0.2">
      <c r="A3235" s="3">
        <v>44428</v>
      </c>
      <c r="B3235" s="1" t="s">
        <v>35</v>
      </c>
      <c r="C3235" s="1">
        <v>2551</v>
      </c>
      <c r="D3235" s="1">
        <v>2744.7142857142899</v>
      </c>
      <c r="E3235" s="1">
        <v>16.514859730390899</v>
      </c>
      <c r="F3235" s="1">
        <v>24.811325664914399</v>
      </c>
    </row>
    <row r="3236" spans="1:6" x14ac:dyDescent="0.2">
      <c r="A3236" s="3">
        <v>44429</v>
      </c>
      <c r="C3236" s="1">
        <v>41</v>
      </c>
      <c r="D3236" s="1">
        <v>40.857142857142897</v>
      </c>
      <c r="E3236" s="1">
        <v>5.2447552447552397</v>
      </c>
      <c r="F3236" s="1">
        <v>9.0909090909090899</v>
      </c>
    </row>
    <row r="3237" spans="1:6" x14ac:dyDescent="0.2">
      <c r="A3237" s="3">
        <v>44429</v>
      </c>
      <c r="B3237" s="1" t="s">
        <v>27</v>
      </c>
      <c r="C3237" s="1">
        <v>2250</v>
      </c>
      <c r="D3237" s="1">
        <v>2468.4285714285702</v>
      </c>
      <c r="E3237" s="1">
        <v>15.527518953643099</v>
      </c>
      <c r="F3237" s="1">
        <v>29.0526072110654</v>
      </c>
    </row>
    <row r="3238" spans="1:6" x14ac:dyDescent="0.2">
      <c r="A3238" s="3">
        <v>44429</v>
      </c>
      <c r="B3238" s="1" t="s">
        <v>28</v>
      </c>
      <c r="C3238" s="1">
        <v>2157</v>
      </c>
      <c r="D3238" s="1">
        <v>2545</v>
      </c>
      <c r="E3238" s="1">
        <v>18.304799326410301</v>
      </c>
      <c r="F3238" s="1">
        <v>28.223407241088999</v>
      </c>
    </row>
    <row r="3239" spans="1:6" x14ac:dyDescent="0.2">
      <c r="A3239" s="3">
        <v>44429</v>
      </c>
      <c r="B3239" s="1" t="s">
        <v>29</v>
      </c>
      <c r="C3239" s="1">
        <v>2574</v>
      </c>
      <c r="D3239" s="1">
        <v>3184.4285714285702</v>
      </c>
      <c r="E3239" s="1">
        <v>16.7332107128437</v>
      </c>
      <c r="F3239" s="1">
        <v>29.509667578843501</v>
      </c>
    </row>
    <row r="3240" spans="1:6" x14ac:dyDescent="0.2">
      <c r="A3240" s="3">
        <v>44429</v>
      </c>
      <c r="B3240" s="1" t="s">
        <v>30</v>
      </c>
      <c r="C3240" s="1">
        <v>986</v>
      </c>
      <c r="D3240" s="1">
        <v>1131.7142857142901</v>
      </c>
      <c r="E3240" s="1">
        <v>14.705882352941201</v>
      </c>
      <c r="F3240" s="1">
        <v>27.3794496339308</v>
      </c>
    </row>
    <row r="3241" spans="1:6" x14ac:dyDescent="0.2">
      <c r="A3241" s="3">
        <v>44429</v>
      </c>
      <c r="B3241" s="1" t="s">
        <v>31</v>
      </c>
      <c r="C3241" s="1">
        <v>2617</v>
      </c>
      <c r="D3241" s="1">
        <v>3141.4285714285702</v>
      </c>
      <c r="E3241" s="1">
        <v>16.248294679399699</v>
      </c>
      <c r="F3241" s="1">
        <v>40.823101409731699</v>
      </c>
    </row>
    <row r="3242" spans="1:6" x14ac:dyDescent="0.2">
      <c r="A3242" s="3">
        <v>44429</v>
      </c>
      <c r="B3242" s="1" t="s">
        <v>32</v>
      </c>
      <c r="C3242" s="1">
        <v>3150</v>
      </c>
      <c r="D3242" s="1">
        <v>3897.7142857142899</v>
      </c>
      <c r="E3242" s="1">
        <v>16.980647998827202</v>
      </c>
      <c r="F3242" s="1">
        <v>25.1282803108049</v>
      </c>
    </row>
    <row r="3243" spans="1:6" x14ac:dyDescent="0.2">
      <c r="A3243" s="3">
        <v>44429</v>
      </c>
      <c r="B3243" s="1" t="s">
        <v>33</v>
      </c>
      <c r="C3243" s="1">
        <v>2878</v>
      </c>
      <c r="D3243" s="1">
        <v>3798.4285714285702</v>
      </c>
      <c r="E3243" s="1">
        <v>17.928466659144799</v>
      </c>
      <c r="F3243" s="1">
        <v>21.0162097107827</v>
      </c>
    </row>
    <row r="3244" spans="1:6" x14ac:dyDescent="0.2">
      <c r="A3244" s="3">
        <v>44429</v>
      </c>
      <c r="B3244" s="1" t="s">
        <v>34</v>
      </c>
      <c r="C3244" s="1">
        <v>2412</v>
      </c>
      <c r="D3244" s="1">
        <v>2736.8571428571399</v>
      </c>
      <c r="E3244" s="1">
        <v>17.768034241570099</v>
      </c>
      <c r="F3244" s="1">
        <v>39.383025367992502</v>
      </c>
    </row>
    <row r="3245" spans="1:6" x14ac:dyDescent="0.2">
      <c r="A3245" s="3">
        <v>44429</v>
      </c>
      <c r="B3245" s="1" t="s">
        <v>35</v>
      </c>
      <c r="C3245" s="1">
        <v>2198</v>
      </c>
      <c r="D3245" s="1">
        <v>2736</v>
      </c>
      <c r="E3245" s="1">
        <v>17.549081035923098</v>
      </c>
      <c r="F3245" s="1">
        <v>26.033834586466199</v>
      </c>
    </row>
    <row r="3246" spans="1:6" x14ac:dyDescent="0.2">
      <c r="A3246" s="3">
        <v>44430</v>
      </c>
      <c r="C3246" s="1">
        <v>34</v>
      </c>
      <c r="D3246" s="1">
        <v>42.285714285714299</v>
      </c>
      <c r="E3246" s="1">
        <v>5.0675675675675702</v>
      </c>
      <c r="F3246" s="1">
        <v>9.4594594594594597</v>
      </c>
    </row>
    <row r="3247" spans="1:6" x14ac:dyDescent="0.2">
      <c r="A3247" s="3">
        <v>44430</v>
      </c>
      <c r="B3247" s="1" t="s">
        <v>27</v>
      </c>
      <c r="C3247" s="1">
        <v>2161</v>
      </c>
      <c r="D3247" s="1">
        <v>2488.5714285714298</v>
      </c>
      <c r="E3247" s="1">
        <v>13.6739380022962</v>
      </c>
      <c r="F3247" s="1">
        <v>26.2284730195178</v>
      </c>
    </row>
    <row r="3248" spans="1:6" x14ac:dyDescent="0.2">
      <c r="A3248" s="3">
        <v>44430</v>
      </c>
      <c r="B3248" s="1" t="s">
        <v>28</v>
      </c>
      <c r="C3248" s="1">
        <v>2174</v>
      </c>
      <c r="D3248" s="1">
        <v>2572.7142857142899</v>
      </c>
      <c r="E3248" s="1">
        <v>20.6008107057582</v>
      </c>
      <c r="F3248" s="1">
        <v>29.107668388028198</v>
      </c>
    </row>
    <row r="3249" spans="1:6" x14ac:dyDescent="0.2">
      <c r="A3249" s="3">
        <v>44430</v>
      </c>
      <c r="B3249" s="1" t="s">
        <v>29</v>
      </c>
      <c r="C3249" s="1">
        <v>2541</v>
      </c>
      <c r="D3249" s="1">
        <v>3179.4285714285702</v>
      </c>
      <c r="E3249" s="1">
        <v>17.788461538461501</v>
      </c>
      <c r="F3249" s="1">
        <v>31.092739036664302</v>
      </c>
    </row>
    <row r="3250" spans="1:6" x14ac:dyDescent="0.2">
      <c r="A3250" s="3">
        <v>44430</v>
      </c>
      <c r="B3250" s="1" t="s">
        <v>30</v>
      </c>
      <c r="C3250" s="1">
        <v>1042</v>
      </c>
      <c r="D3250" s="1">
        <v>1155.2857142857099</v>
      </c>
      <c r="E3250" s="1">
        <v>11.574131321874599</v>
      </c>
      <c r="F3250" s="1">
        <v>25.398788178558199</v>
      </c>
    </row>
    <row r="3251" spans="1:6" x14ac:dyDescent="0.2">
      <c r="A3251" s="3">
        <v>44430</v>
      </c>
      <c r="B3251" s="1" t="s">
        <v>31</v>
      </c>
      <c r="C3251" s="1">
        <v>2727</v>
      </c>
      <c r="D3251" s="1">
        <v>3159</v>
      </c>
      <c r="E3251" s="1">
        <v>14.335458779903201</v>
      </c>
      <c r="F3251" s="1">
        <v>39.953873287206598</v>
      </c>
    </row>
    <row r="3252" spans="1:6" x14ac:dyDescent="0.2">
      <c r="A3252" s="3">
        <v>44430</v>
      </c>
      <c r="B3252" s="1" t="s">
        <v>32</v>
      </c>
      <c r="C3252" s="1">
        <v>3045</v>
      </c>
      <c r="D3252" s="1">
        <v>3936.4285714285702</v>
      </c>
      <c r="E3252" s="1">
        <v>17.361640355652298</v>
      </c>
      <c r="F3252" s="1">
        <v>26.485211395391001</v>
      </c>
    </row>
    <row r="3253" spans="1:6" x14ac:dyDescent="0.2">
      <c r="A3253" s="3">
        <v>44430</v>
      </c>
      <c r="B3253" s="1" t="s">
        <v>33</v>
      </c>
      <c r="C3253" s="1">
        <v>2540</v>
      </c>
      <c r="D3253" s="1">
        <v>3834.2857142857101</v>
      </c>
      <c r="E3253" s="1">
        <v>18.5991058122206</v>
      </c>
      <c r="F3253" s="1">
        <v>21.713859910581199</v>
      </c>
    </row>
    <row r="3254" spans="1:6" x14ac:dyDescent="0.2">
      <c r="A3254" s="3">
        <v>44430</v>
      </c>
      <c r="B3254" s="1" t="s">
        <v>34</v>
      </c>
      <c r="C3254" s="1">
        <v>2320</v>
      </c>
      <c r="D3254" s="1">
        <v>2740.4285714285702</v>
      </c>
      <c r="E3254" s="1">
        <v>13.960277328884899</v>
      </c>
      <c r="F3254" s="1">
        <v>37.528019600688097</v>
      </c>
    </row>
    <row r="3255" spans="1:6" x14ac:dyDescent="0.2">
      <c r="A3255" s="3">
        <v>44430</v>
      </c>
      <c r="B3255" s="1" t="s">
        <v>35</v>
      </c>
      <c r="C3255" s="1">
        <v>2343</v>
      </c>
      <c r="D3255" s="1">
        <v>2736</v>
      </c>
      <c r="E3255" s="1">
        <v>16.875522138680001</v>
      </c>
      <c r="F3255" s="1">
        <v>24.5405179615706</v>
      </c>
    </row>
    <row r="3256" spans="1:6" x14ac:dyDescent="0.2">
      <c r="A3256" s="3">
        <v>44431</v>
      </c>
      <c r="C3256" s="1">
        <v>38</v>
      </c>
      <c r="D3256" s="1">
        <v>41.571428571428598</v>
      </c>
      <c r="E3256" s="1">
        <v>6.5292096219931297</v>
      </c>
      <c r="F3256" s="1">
        <v>12.027491408934701</v>
      </c>
    </row>
    <row r="3257" spans="1:6" x14ac:dyDescent="0.2">
      <c r="A3257" s="3">
        <v>44431</v>
      </c>
      <c r="B3257" s="1" t="s">
        <v>27</v>
      </c>
      <c r="C3257" s="1">
        <v>2873</v>
      </c>
      <c r="D3257" s="1">
        <v>2491</v>
      </c>
      <c r="E3257" s="1">
        <v>14.2168951081035</v>
      </c>
      <c r="F3257" s="1">
        <v>25.417216264265601</v>
      </c>
    </row>
    <row r="3258" spans="1:6" x14ac:dyDescent="0.2">
      <c r="A3258" s="3">
        <v>44431</v>
      </c>
      <c r="B3258" s="1" t="s">
        <v>28</v>
      </c>
      <c r="C3258" s="1">
        <v>2823</v>
      </c>
      <c r="D3258" s="1">
        <v>2575.1428571428601</v>
      </c>
      <c r="E3258" s="1">
        <v>20.803284145123701</v>
      </c>
      <c r="F3258" s="1">
        <v>29.2521912792633</v>
      </c>
    </row>
    <row r="3259" spans="1:6" x14ac:dyDescent="0.2">
      <c r="A3259" s="3">
        <v>44431</v>
      </c>
      <c r="B3259" s="1" t="s">
        <v>29</v>
      </c>
      <c r="C3259" s="1">
        <v>3406</v>
      </c>
      <c r="D3259" s="1">
        <v>3146</v>
      </c>
      <c r="E3259" s="1">
        <v>17.691399509581299</v>
      </c>
      <c r="F3259" s="1">
        <v>32.898919262555602</v>
      </c>
    </row>
    <row r="3260" spans="1:6" x14ac:dyDescent="0.2">
      <c r="A3260" s="3">
        <v>44431</v>
      </c>
      <c r="B3260" s="1" t="s">
        <v>30</v>
      </c>
      <c r="C3260" s="1">
        <v>1383</v>
      </c>
      <c r="D3260" s="1">
        <v>1172.2857142857099</v>
      </c>
      <c r="E3260" s="1">
        <v>11.5890811601267</v>
      </c>
      <c r="F3260" s="1">
        <v>25.018279307823502</v>
      </c>
    </row>
    <row r="3261" spans="1:6" x14ac:dyDescent="0.2">
      <c r="A3261" s="3">
        <v>44431</v>
      </c>
      <c r="B3261" s="1" t="s">
        <v>31</v>
      </c>
      <c r="C3261" s="1">
        <v>3722</v>
      </c>
      <c r="D3261" s="1">
        <v>3179</v>
      </c>
      <c r="E3261" s="1">
        <v>14.299195614074501</v>
      </c>
      <c r="F3261" s="1">
        <v>41.171976812115197</v>
      </c>
    </row>
    <row r="3262" spans="1:6" x14ac:dyDescent="0.2">
      <c r="A3262" s="3">
        <v>44431</v>
      </c>
      <c r="B3262" s="1" t="s">
        <v>32</v>
      </c>
      <c r="C3262" s="1">
        <v>4255</v>
      </c>
      <c r="D3262" s="1">
        <v>3934.1428571428601</v>
      </c>
      <c r="E3262" s="1">
        <v>16.699952794219101</v>
      </c>
      <c r="F3262" s="1">
        <v>28.523185300846102</v>
      </c>
    </row>
    <row r="3263" spans="1:6" x14ac:dyDescent="0.2">
      <c r="A3263" s="3">
        <v>44431</v>
      </c>
      <c r="B3263" s="1" t="s">
        <v>33</v>
      </c>
      <c r="C3263" s="1">
        <v>3625</v>
      </c>
      <c r="D3263" s="1">
        <v>3772</v>
      </c>
      <c r="E3263" s="1">
        <v>17.902590516588401</v>
      </c>
      <c r="F3263" s="1">
        <v>20.970307529162199</v>
      </c>
    </row>
    <row r="3264" spans="1:6" x14ac:dyDescent="0.2">
      <c r="A3264" s="3">
        <v>44431</v>
      </c>
      <c r="B3264" s="1" t="s">
        <v>34</v>
      </c>
      <c r="C3264" s="1">
        <v>3106</v>
      </c>
      <c r="D3264" s="1">
        <v>2759.8571428571399</v>
      </c>
      <c r="E3264" s="1">
        <v>15.482167814069101</v>
      </c>
      <c r="F3264" s="1">
        <v>38.2317925358455</v>
      </c>
    </row>
    <row r="3265" spans="1:6" x14ac:dyDescent="0.2">
      <c r="A3265" s="3">
        <v>44431</v>
      </c>
      <c r="B3265" s="1" t="s">
        <v>35</v>
      </c>
      <c r="C3265" s="1">
        <v>3267</v>
      </c>
      <c r="D3265" s="1">
        <v>2740.4285714285702</v>
      </c>
      <c r="E3265" s="1">
        <v>17.041130167335702</v>
      </c>
      <c r="F3265" s="1">
        <v>22.916123651149501</v>
      </c>
    </row>
    <row r="3266" spans="1:6" x14ac:dyDescent="0.2">
      <c r="A3266" s="3">
        <v>44432</v>
      </c>
      <c r="C3266" s="1">
        <v>36</v>
      </c>
      <c r="D3266" s="1">
        <v>39.571428571428598</v>
      </c>
      <c r="E3266" s="1">
        <v>6.8592057761732796</v>
      </c>
      <c r="F3266" s="1">
        <v>12.996389891696699</v>
      </c>
    </row>
    <row r="3267" spans="1:6" x14ac:dyDescent="0.2">
      <c r="A3267" s="3">
        <v>44432</v>
      </c>
      <c r="B3267" s="1" t="s">
        <v>27</v>
      </c>
      <c r="C3267" s="1">
        <v>2668</v>
      </c>
      <c r="D3267" s="1">
        <v>2486.1428571428601</v>
      </c>
      <c r="E3267" s="1">
        <v>16.135149112221999</v>
      </c>
      <c r="F3267" s="1">
        <v>26.690800436706301</v>
      </c>
    </row>
    <row r="3268" spans="1:6" x14ac:dyDescent="0.2">
      <c r="A3268" s="3">
        <v>44432</v>
      </c>
      <c r="B3268" s="1" t="s">
        <v>28</v>
      </c>
      <c r="C3268" s="1">
        <v>2622</v>
      </c>
      <c r="D3268" s="1">
        <v>2546.7142857142899</v>
      </c>
      <c r="E3268" s="1">
        <v>18.8702529870421</v>
      </c>
      <c r="F3268" s="1">
        <v>27.8397935715488</v>
      </c>
    </row>
    <row r="3269" spans="1:6" x14ac:dyDescent="0.2">
      <c r="A3269" s="3">
        <v>44432</v>
      </c>
      <c r="B3269" s="1" t="s">
        <v>29</v>
      </c>
      <c r="C3269" s="1">
        <v>3303</v>
      </c>
      <c r="D3269" s="1">
        <v>3100.5714285714298</v>
      </c>
      <c r="E3269" s="1">
        <v>16.526907482491701</v>
      </c>
      <c r="F3269" s="1">
        <v>33.233505344636903</v>
      </c>
    </row>
    <row r="3270" spans="1:6" x14ac:dyDescent="0.2">
      <c r="A3270" s="3">
        <v>44432</v>
      </c>
      <c r="B3270" s="1" t="s">
        <v>30</v>
      </c>
      <c r="C3270" s="1">
        <v>1373</v>
      </c>
      <c r="D3270" s="1">
        <v>1193</v>
      </c>
      <c r="E3270" s="1">
        <v>13.639085139504299</v>
      </c>
      <c r="F3270" s="1">
        <v>24.308466051969798</v>
      </c>
    </row>
    <row r="3271" spans="1:6" x14ac:dyDescent="0.2">
      <c r="A3271" s="3">
        <v>44432</v>
      </c>
      <c r="B3271" s="1" t="s">
        <v>31</v>
      </c>
      <c r="C3271" s="1">
        <v>3539</v>
      </c>
      <c r="D3271" s="1">
        <v>3218</v>
      </c>
      <c r="E3271" s="1">
        <v>14.8672644943621</v>
      </c>
      <c r="F3271" s="1">
        <v>41.738435585545602</v>
      </c>
    </row>
    <row r="3272" spans="1:6" x14ac:dyDescent="0.2">
      <c r="A3272" s="3">
        <v>44432</v>
      </c>
      <c r="B3272" s="1" t="s">
        <v>32</v>
      </c>
      <c r="C3272" s="1">
        <v>3803</v>
      </c>
      <c r="D3272" s="1">
        <v>3808.4285714285702</v>
      </c>
      <c r="E3272" s="1">
        <v>14.9330432499344</v>
      </c>
      <c r="F3272" s="1">
        <v>28.654488165347502</v>
      </c>
    </row>
    <row r="3273" spans="1:6" x14ac:dyDescent="0.2">
      <c r="A3273" s="3">
        <v>44432</v>
      </c>
      <c r="B3273" s="1" t="s">
        <v>33</v>
      </c>
      <c r="C3273" s="1">
        <v>3345</v>
      </c>
      <c r="D3273" s="1">
        <v>3542.2857142857101</v>
      </c>
      <c r="E3273" s="1">
        <v>18.361832553637701</v>
      </c>
      <c r="F3273" s="1">
        <v>21.0759799967737</v>
      </c>
    </row>
    <row r="3274" spans="1:6" x14ac:dyDescent="0.2">
      <c r="A3274" s="3">
        <v>44432</v>
      </c>
      <c r="B3274" s="1" t="s">
        <v>34</v>
      </c>
      <c r="C3274" s="1">
        <v>2964</v>
      </c>
      <c r="D3274" s="1">
        <v>2759.7142857142899</v>
      </c>
      <c r="E3274" s="1">
        <v>16.766746039962701</v>
      </c>
      <c r="F3274" s="1">
        <v>39.232839838492602</v>
      </c>
    </row>
    <row r="3275" spans="1:6" x14ac:dyDescent="0.2">
      <c r="A3275" s="3">
        <v>44432</v>
      </c>
      <c r="B3275" s="1" t="s">
        <v>35</v>
      </c>
      <c r="C3275" s="1">
        <v>2862</v>
      </c>
      <c r="D3275" s="1">
        <v>2743.8571428571399</v>
      </c>
      <c r="E3275" s="1">
        <v>17.243713229551702</v>
      </c>
      <c r="F3275" s="1">
        <v>22.4917998646327</v>
      </c>
    </row>
    <row r="3276" spans="1:6" x14ac:dyDescent="0.2">
      <c r="A3276" s="3">
        <v>44433</v>
      </c>
      <c r="C3276" s="1">
        <v>28</v>
      </c>
      <c r="D3276" s="1">
        <v>37</v>
      </c>
      <c r="E3276" s="1">
        <v>7.3359073359073399</v>
      </c>
      <c r="F3276" s="1">
        <v>13.8996138996139</v>
      </c>
    </row>
    <row r="3277" spans="1:6" x14ac:dyDescent="0.2">
      <c r="A3277" s="3">
        <v>44433</v>
      </c>
      <c r="B3277" s="1" t="s">
        <v>27</v>
      </c>
      <c r="C3277" s="1">
        <v>2634</v>
      </c>
      <c r="D3277" s="1">
        <v>2475.4285714285702</v>
      </c>
      <c r="E3277" s="1">
        <v>15.2816251154201</v>
      </c>
      <c r="F3277" s="1">
        <v>25.732917820868</v>
      </c>
    </row>
    <row r="3278" spans="1:6" x14ac:dyDescent="0.2">
      <c r="A3278" s="3">
        <v>44433</v>
      </c>
      <c r="B3278" s="1" t="s">
        <v>28</v>
      </c>
      <c r="C3278" s="1">
        <v>2685</v>
      </c>
      <c r="D3278" s="1">
        <v>2514.4285714285702</v>
      </c>
      <c r="E3278" s="1">
        <v>18.544400886313301</v>
      </c>
      <c r="F3278" s="1">
        <v>28.197261519231901</v>
      </c>
    </row>
    <row r="3279" spans="1:6" x14ac:dyDescent="0.2">
      <c r="A3279" s="3">
        <v>44433</v>
      </c>
      <c r="B3279" s="1" t="s">
        <v>29</v>
      </c>
      <c r="C3279" s="1">
        <v>3356</v>
      </c>
      <c r="D3279" s="1">
        <v>3069.1428571428601</v>
      </c>
      <c r="E3279" s="1">
        <v>16.0817352448334</v>
      </c>
      <c r="F3279" s="1">
        <v>34.565257866319101</v>
      </c>
    </row>
    <row r="3280" spans="1:6" x14ac:dyDescent="0.2">
      <c r="A3280" s="3">
        <v>44433</v>
      </c>
      <c r="B3280" s="1" t="s">
        <v>30</v>
      </c>
      <c r="C3280" s="1">
        <v>1349</v>
      </c>
      <c r="D3280" s="1">
        <v>1208.8571428571399</v>
      </c>
      <c r="E3280" s="1">
        <v>12.845662963838301</v>
      </c>
      <c r="F3280" s="1">
        <v>24.722287875206799</v>
      </c>
    </row>
    <row r="3281" spans="1:6" x14ac:dyDescent="0.2">
      <c r="A3281" s="3">
        <v>44433</v>
      </c>
      <c r="B3281" s="1" t="s">
        <v>31</v>
      </c>
      <c r="C3281" s="1">
        <v>3560</v>
      </c>
      <c r="D3281" s="1">
        <v>3238.1428571428601</v>
      </c>
      <c r="E3281" s="1">
        <v>13.746856663872601</v>
      </c>
      <c r="F3281" s="1">
        <v>38.990603079366501</v>
      </c>
    </row>
    <row r="3282" spans="1:6" x14ac:dyDescent="0.2">
      <c r="A3282" s="3">
        <v>44433</v>
      </c>
      <c r="B3282" s="1" t="s">
        <v>32</v>
      </c>
      <c r="C3282" s="1">
        <v>3778</v>
      </c>
      <c r="D3282" s="1">
        <v>3685.4285714285702</v>
      </c>
      <c r="E3282" s="1">
        <v>14.125125978758</v>
      </c>
      <c r="F3282" s="1">
        <v>28.405302736646298</v>
      </c>
    </row>
    <row r="3283" spans="1:6" x14ac:dyDescent="0.2">
      <c r="A3283" s="3">
        <v>44433</v>
      </c>
      <c r="B3283" s="1" t="s">
        <v>33</v>
      </c>
      <c r="C3283" s="1">
        <v>3333</v>
      </c>
      <c r="D3283" s="1">
        <v>3312.4285714285702</v>
      </c>
      <c r="E3283" s="1">
        <v>19.161599171949799</v>
      </c>
      <c r="F3283" s="1">
        <v>21.494803122439301</v>
      </c>
    </row>
    <row r="3284" spans="1:6" x14ac:dyDescent="0.2">
      <c r="A3284" s="3">
        <v>44433</v>
      </c>
      <c r="B3284" s="1" t="s">
        <v>34</v>
      </c>
      <c r="C3284" s="1">
        <v>2893</v>
      </c>
      <c r="D3284" s="1">
        <v>2740.2857142857101</v>
      </c>
      <c r="E3284" s="1">
        <v>15.4624126785528</v>
      </c>
      <c r="F3284" s="1">
        <v>37.430924825357103</v>
      </c>
    </row>
    <row r="3285" spans="1:6" x14ac:dyDescent="0.2">
      <c r="A3285" s="3">
        <v>44433</v>
      </c>
      <c r="B3285" s="1" t="s">
        <v>35</v>
      </c>
      <c r="C3285" s="1">
        <v>2682</v>
      </c>
      <c r="D3285" s="1">
        <v>2688.7142857142899</v>
      </c>
      <c r="E3285" s="1">
        <v>18.0011689070719</v>
      </c>
      <c r="F3285" s="1">
        <v>22.698050050475501</v>
      </c>
    </row>
    <row r="3286" spans="1:6" x14ac:dyDescent="0.2">
      <c r="A3286" s="3">
        <v>44434</v>
      </c>
      <c r="C3286" s="1">
        <v>36</v>
      </c>
      <c r="D3286" s="1">
        <v>34.857142857142897</v>
      </c>
      <c r="E3286" s="1">
        <v>7.7868852459016402</v>
      </c>
      <c r="F3286" s="1">
        <v>14.344262295082</v>
      </c>
    </row>
    <row r="3287" spans="1:6" x14ac:dyDescent="0.2">
      <c r="A3287" s="3">
        <v>44434</v>
      </c>
      <c r="B3287" s="1" t="s">
        <v>27</v>
      </c>
      <c r="C3287" s="1">
        <v>2468</v>
      </c>
      <c r="D3287" s="1">
        <v>2471.8571428571399</v>
      </c>
      <c r="E3287" s="1">
        <v>14.8240189562504</v>
      </c>
      <c r="F3287" s="1">
        <v>25.2152805871814</v>
      </c>
    </row>
    <row r="3288" spans="1:6" x14ac:dyDescent="0.2">
      <c r="A3288" s="3">
        <v>44434</v>
      </c>
      <c r="B3288" s="1" t="s">
        <v>28</v>
      </c>
      <c r="C3288" s="1">
        <v>2499</v>
      </c>
      <c r="D3288" s="1">
        <v>2478.7142857142899</v>
      </c>
      <c r="E3288" s="1">
        <v>18.471557835283299</v>
      </c>
      <c r="F3288" s="1">
        <v>28.194340383839499</v>
      </c>
    </row>
    <row r="3289" spans="1:6" x14ac:dyDescent="0.2">
      <c r="A3289" s="3">
        <v>44434</v>
      </c>
      <c r="B3289" s="1" t="s">
        <v>29</v>
      </c>
      <c r="C3289" s="1">
        <v>3002</v>
      </c>
      <c r="D3289" s="1">
        <v>3018.7142857142899</v>
      </c>
      <c r="E3289" s="1">
        <v>16.042780748663102</v>
      </c>
      <c r="F3289" s="1">
        <v>34.522739103686497</v>
      </c>
    </row>
    <row r="3290" spans="1:6" x14ac:dyDescent="0.2">
      <c r="A3290" s="3">
        <v>44434</v>
      </c>
      <c r="B3290" s="1" t="s">
        <v>30</v>
      </c>
      <c r="C3290" s="1">
        <v>1265</v>
      </c>
      <c r="D3290" s="1">
        <v>1215</v>
      </c>
      <c r="E3290" s="1">
        <v>12.980599647266301</v>
      </c>
      <c r="F3290" s="1">
        <v>24.997060552616102</v>
      </c>
    </row>
    <row r="3291" spans="1:6" x14ac:dyDescent="0.2">
      <c r="A3291" s="3">
        <v>44434</v>
      </c>
      <c r="B3291" s="1" t="s">
        <v>31</v>
      </c>
      <c r="C3291" s="1">
        <v>3519</v>
      </c>
      <c r="D3291" s="1">
        <v>3246.5714285714298</v>
      </c>
      <c r="E3291" s="1">
        <v>15.497667869400701</v>
      </c>
      <c r="F3291" s="1">
        <v>36.068819853911798</v>
      </c>
    </row>
    <row r="3292" spans="1:6" x14ac:dyDescent="0.2">
      <c r="A3292" s="3">
        <v>44434</v>
      </c>
      <c r="B3292" s="1" t="s">
        <v>32</v>
      </c>
      <c r="C3292" s="1">
        <v>3268</v>
      </c>
      <c r="D3292" s="1">
        <v>3564.4285714285702</v>
      </c>
      <c r="E3292" s="1">
        <v>14.247925934832301</v>
      </c>
      <c r="F3292" s="1">
        <v>28.868582421546201</v>
      </c>
    </row>
    <row r="3293" spans="1:6" x14ac:dyDescent="0.2">
      <c r="A3293" s="3">
        <v>44434</v>
      </c>
      <c r="B3293" s="1" t="s">
        <v>33</v>
      </c>
      <c r="C3293" s="1">
        <v>3103</v>
      </c>
      <c r="D3293" s="1">
        <v>3167.4285714285702</v>
      </c>
      <c r="E3293" s="1">
        <v>18.509832220819099</v>
      </c>
      <c r="F3293" s="1">
        <v>20.6206025617896</v>
      </c>
    </row>
    <row r="3294" spans="1:6" x14ac:dyDescent="0.2">
      <c r="A3294" s="3">
        <v>44434</v>
      </c>
      <c r="B3294" s="1" t="s">
        <v>34</v>
      </c>
      <c r="C3294" s="1">
        <v>2719</v>
      </c>
      <c r="D3294" s="1">
        <v>2712</v>
      </c>
      <c r="E3294" s="1">
        <v>16.334808259587</v>
      </c>
      <c r="F3294" s="1">
        <v>35.113780025284498</v>
      </c>
    </row>
    <row r="3295" spans="1:6" x14ac:dyDescent="0.2">
      <c r="A3295" s="3">
        <v>44434</v>
      </c>
      <c r="B3295" s="1" t="s">
        <v>35</v>
      </c>
      <c r="C3295" s="1">
        <v>2611</v>
      </c>
      <c r="D3295" s="1">
        <v>2644.8571428571399</v>
      </c>
      <c r="E3295" s="1">
        <v>17.991789996759199</v>
      </c>
      <c r="F3295" s="1">
        <v>22.8421734903316</v>
      </c>
    </row>
    <row r="3296" spans="1:6" x14ac:dyDescent="0.2">
      <c r="A3296" s="3">
        <v>44435</v>
      </c>
      <c r="C3296" s="1">
        <v>21</v>
      </c>
      <c r="D3296" s="1">
        <v>33.428571428571402</v>
      </c>
      <c r="E3296" s="1">
        <v>7.2649572649572596</v>
      </c>
      <c r="F3296" s="1">
        <v>14.1025641025641</v>
      </c>
    </row>
    <row r="3297" spans="1:6" x14ac:dyDescent="0.2">
      <c r="A3297" s="3">
        <v>44435</v>
      </c>
      <c r="B3297" s="1" t="s">
        <v>27</v>
      </c>
      <c r="C3297" s="1">
        <v>2309</v>
      </c>
      <c r="D3297" s="1">
        <v>2480.4285714285702</v>
      </c>
      <c r="E3297" s="1">
        <v>16.258711052237501</v>
      </c>
      <c r="F3297" s="1">
        <v>26.6774174969763</v>
      </c>
    </row>
    <row r="3298" spans="1:6" x14ac:dyDescent="0.2">
      <c r="A3298" s="3">
        <v>44435</v>
      </c>
      <c r="B3298" s="1" t="s">
        <v>28</v>
      </c>
      <c r="C3298" s="1">
        <v>2390</v>
      </c>
      <c r="D3298" s="1">
        <v>2478.5714285714298</v>
      </c>
      <c r="E3298" s="1">
        <v>20.092219020172902</v>
      </c>
      <c r="F3298" s="1">
        <v>30.063400576368899</v>
      </c>
    </row>
    <row r="3299" spans="1:6" x14ac:dyDescent="0.2">
      <c r="A3299" s="3">
        <v>44435</v>
      </c>
      <c r="B3299" s="1" t="s">
        <v>29</v>
      </c>
      <c r="C3299" s="1">
        <v>2872</v>
      </c>
      <c r="D3299" s="1">
        <v>3007.7142857142899</v>
      </c>
      <c r="E3299" s="1">
        <v>17.440866343687699</v>
      </c>
      <c r="F3299" s="1">
        <v>36.396884202526799</v>
      </c>
    </row>
    <row r="3300" spans="1:6" x14ac:dyDescent="0.2">
      <c r="A3300" s="3">
        <v>44435</v>
      </c>
      <c r="B3300" s="1" t="s">
        <v>30</v>
      </c>
      <c r="C3300" s="1">
        <v>1161</v>
      </c>
      <c r="D3300" s="1">
        <v>1222.7142857142901</v>
      </c>
      <c r="E3300" s="1">
        <v>14.7914475990186</v>
      </c>
      <c r="F3300" s="1">
        <v>26.346535810258199</v>
      </c>
    </row>
    <row r="3301" spans="1:6" x14ac:dyDescent="0.2">
      <c r="A3301" s="3">
        <v>44435</v>
      </c>
      <c r="B3301" s="1" t="s">
        <v>31</v>
      </c>
      <c r="C3301" s="1">
        <v>2947</v>
      </c>
      <c r="D3301" s="1">
        <v>3233</v>
      </c>
      <c r="E3301" s="1">
        <v>16.393442622950801</v>
      </c>
      <c r="F3301" s="1">
        <v>34.3776236136273</v>
      </c>
    </row>
    <row r="3302" spans="1:6" x14ac:dyDescent="0.2">
      <c r="A3302" s="3">
        <v>44435</v>
      </c>
      <c r="B3302" s="1" t="s">
        <v>32</v>
      </c>
      <c r="C3302" s="1">
        <v>3222</v>
      </c>
      <c r="D3302" s="1">
        <v>3503</v>
      </c>
      <c r="E3302" s="1">
        <v>16.524611557440601</v>
      </c>
      <c r="F3302" s="1">
        <v>32.258064516128997</v>
      </c>
    </row>
    <row r="3303" spans="1:6" x14ac:dyDescent="0.2">
      <c r="A3303" s="3">
        <v>44435</v>
      </c>
      <c r="B3303" s="1" t="s">
        <v>33</v>
      </c>
      <c r="C3303" s="1">
        <v>2650</v>
      </c>
      <c r="D3303" s="1">
        <v>3067.7142857142899</v>
      </c>
      <c r="E3303" s="1">
        <v>19.348980162056399</v>
      </c>
      <c r="F3303" s="1">
        <v>21.621495762317199</v>
      </c>
    </row>
    <row r="3304" spans="1:6" x14ac:dyDescent="0.2">
      <c r="A3304" s="3">
        <v>44435</v>
      </c>
      <c r="B3304" s="1" t="s">
        <v>34</v>
      </c>
      <c r="C3304" s="1">
        <v>2523</v>
      </c>
      <c r="D3304" s="1">
        <v>2705.2857142857101</v>
      </c>
      <c r="E3304" s="1">
        <v>17.774726725458098</v>
      </c>
      <c r="F3304" s="1">
        <v>34.878808681417297</v>
      </c>
    </row>
    <row r="3305" spans="1:6" x14ac:dyDescent="0.2">
      <c r="A3305" s="3">
        <v>44435</v>
      </c>
      <c r="B3305" s="1" t="s">
        <v>35</v>
      </c>
      <c r="C3305" s="1">
        <v>2536</v>
      </c>
      <c r="D3305" s="1">
        <v>2642.7142857142899</v>
      </c>
      <c r="E3305" s="1">
        <v>19.779447537704701</v>
      </c>
      <c r="F3305" s="1">
        <v>23.487756094923999</v>
      </c>
    </row>
    <row r="3306" spans="1:6" x14ac:dyDescent="0.2">
      <c r="A3306" s="3">
        <v>44436</v>
      </c>
      <c r="C3306" s="1">
        <v>18</v>
      </c>
      <c r="D3306" s="1">
        <v>30.1428571428571</v>
      </c>
      <c r="E3306" s="1">
        <v>9.4786729857819907</v>
      </c>
      <c r="F3306" s="1">
        <v>16.5876777251185</v>
      </c>
    </row>
    <row r="3307" spans="1:6" x14ac:dyDescent="0.2">
      <c r="A3307" s="3">
        <v>44436</v>
      </c>
      <c r="B3307" s="1" t="s">
        <v>27</v>
      </c>
      <c r="C3307" s="1">
        <v>1789</v>
      </c>
      <c r="D3307" s="1">
        <v>2414.5714285714298</v>
      </c>
      <c r="E3307" s="1">
        <v>16.447757661815199</v>
      </c>
      <c r="F3307" s="1">
        <v>28.067684297716202</v>
      </c>
    </row>
    <row r="3308" spans="1:6" x14ac:dyDescent="0.2">
      <c r="A3308" s="3">
        <v>44436</v>
      </c>
      <c r="B3308" s="1" t="s">
        <v>28</v>
      </c>
      <c r="C3308" s="1">
        <v>1947</v>
      </c>
      <c r="D3308" s="1">
        <v>2448.5714285714298</v>
      </c>
      <c r="E3308" s="1">
        <v>20.530921820303401</v>
      </c>
      <c r="F3308" s="1">
        <v>30.828471411902001</v>
      </c>
    </row>
    <row r="3309" spans="1:6" x14ac:dyDescent="0.2">
      <c r="A3309" s="3">
        <v>44436</v>
      </c>
      <c r="B3309" s="1" t="s">
        <v>29</v>
      </c>
      <c r="C3309" s="1">
        <v>2479</v>
      </c>
      <c r="D3309" s="1">
        <v>2994.1428571428601</v>
      </c>
      <c r="E3309" s="1">
        <v>18.8510902237702</v>
      </c>
      <c r="F3309" s="1">
        <v>38.355837587671203</v>
      </c>
    </row>
    <row r="3310" spans="1:6" x14ac:dyDescent="0.2">
      <c r="A3310" s="3">
        <v>44436</v>
      </c>
      <c r="B3310" s="1" t="s">
        <v>30</v>
      </c>
      <c r="C3310" s="1">
        <v>960</v>
      </c>
      <c r="D3310" s="1">
        <v>1219</v>
      </c>
      <c r="E3310" s="1">
        <v>13.910699636704599</v>
      </c>
      <c r="F3310" s="1">
        <v>24.5634595101371</v>
      </c>
    </row>
    <row r="3311" spans="1:6" x14ac:dyDescent="0.2">
      <c r="A3311" s="3">
        <v>44436</v>
      </c>
      <c r="B3311" s="1" t="s">
        <v>31</v>
      </c>
      <c r="C3311" s="1">
        <v>2490</v>
      </c>
      <c r="D3311" s="1">
        <v>3214.8571428571399</v>
      </c>
      <c r="E3311" s="1">
        <v>18.263419836473499</v>
      </c>
      <c r="F3311" s="1">
        <v>37.011198009242797</v>
      </c>
    </row>
    <row r="3312" spans="1:6" x14ac:dyDescent="0.2">
      <c r="A3312" s="3">
        <v>44436</v>
      </c>
      <c r="B3312" s="1" t="s">
        <v>32</v>
      </c>
      <c r="C3312" s="1">
        <v>2785</v>
      </c>
      <c r="D3312" s="1">
        <v>3450.8571428571399</v>
      </c>
      <c r="E3312" s="1">
        <v>17.5277363801954</v>
      </c>
      <c r="F3312" s="1">
        <v>36.015896671634401</v>
      </c>
    </row>
    <row r="3313" spans="1:6" x14ac:dyDescent="0.2">
      <c r="A3313" s="3">
        <v>44436</v>
      </c>
      <c r="B3313" s="1" t="s">
        <v>33</v>
      </c>
      <c r="C3313" s="1">
        <v>2223</v>
      </c>
      <c r="D3313" s="1">
        <v>2974.1428571428601</v>
      </c>
      <c r="E3313" s="1">
        <v>19.8232383880109</v>
      </c>
      <c r="F3313" s="1">
        <v>22.296940294922901</v>
      </c>
    </row>
    <row r="3314" spans="1:6" x14ac:dyDescent="0.2">
      <c r="A3314" s="3">
        <v>44436</v>
      </c>
      <c r="B3314" s="1" t="s">
        <v>34</v>
      </c>
      <c r="C3314" s="1">
        <v>2082</v>
      </c>
      <c r="D3314" s="1">
        <v>2658.1428571428601</v>
      </c>
      <c r="E3314" s="1">
        <v>18.396302466813601</v>
      </c>
      <c r="F3314" s="1">
        <v>36.577632073950703</v>
      </c>
    </row>
    <row r="3315" spans="1:6" x14ac:dyDescent="0.2">
      <c r="A3315" s="3">
        <v>44436</v>
      </c>
      <c r="B3315" s="1" t="s">
        <v>35</v>
      </c>
      <c r="C3315" s="1">
        <v>2112</v>
      </c>
      <c r="D3315" s="1">
        <v>2630.4285714285702</v>
      </c>
      <c r="E3315" s="1">
        <v>19.605713354695101</v>
      </c>
      <c r="F3315" s="1">
        <v>23.287894422418901</v>
      </c>
    </row>
    <row r="3316" spans="1:6" x14ac:dyDescent="0.2">
      <c r="A3316" s="3">
        <v>44437</v>
      </c>
      <c r="C3316" s="1">
        <v>24</v>
      </c>
      <c r="D3316" s="1">
        <v>28.714285714285701</v>
      </c>
      <c r="E3316" s="1">
        <v>9.4527363184079594</v>
      </c>
      <c r="F3316" s="1">
        <v>16.417910447761201</v>
      </c>
    </row>
    <row r="3317" spans="1:6" x14ac:dyDescent="0.2">
      <c r="A3317" s="3">
        <v>44437</v>
      </c>
      <c r="B3317" s="1" t="s">
        <v>27</v>
      </c>
      <c r="C3317" s="1">
        <v>1807</v>
      </c>
      <c r="D3317" s="1">
        <v>2364</v>
      </c>
      <c r="E3317" s="1">
        <v>17.373700749335299</v>
      </c>
      <c r="F3317" s="1">
        <v>30.076142131979701</v>
      </c>
    </row>
    <row r="3318" spans="1:6" x14ac:dyDescent="0.2">
      <c r="A3318" s="3">
        <v>44437</v>
      </c>
      <c r="B3318" s="1" t="s">
        <v>28</v>
      </c>
      <c r="C3318" s="1">
        <v>1794</v>
      </c>
      <c r="D3318" s="1">
        <v>2394.2857142857101</v>
      </c>
      <c r="E3318" s="1">
        <v>20.0417661097852</v>
      </c>
      <c r="F3318" s="1">
        <v>31.7661097852029</v>
      </c>
    </row>
    <row r="3319" spans="1:6" x14ac:dyDescent="0.2">
      <c r="A3319" s="3">
        <v>44437</v>
      </c>
      <c r="B3319" s="1" t="s">
        <v>29</v>
      </c>
      <c r="C3319" s="1">
        <v>2152</v>
      </c>
      <c r="D3319" s="1">
        <v>2938.5714285714298</v>
      </c>
      <c r="E3319" s="1">
        <v>18.804083616917801</v>
      </c>
      <c r="F3319" s="1">
        <v>39.611084103062701</v>
      </c>
    </row>
    <row r="3320" spans="1:6" x14ac:dyDescent="0.2">
      <c r="A3320" s="3">
        <v>44437</v>
      </c>
      <c r="B3320" s="1" t="s">
        <v>30</v>
      </c>
      <c r="C3320" s="1">
        <v>923</v>
      </c>
      <c r="D3320" s="1">
        <v>1202</v>
      </c>
      <c r="E3320" s="1">
        <v>14.654147848823399</v>
      </c>
      <c r="F3320" s="1">
        <v>25.1723318279059</v>
      </c>
    </row>
    <row r="3321" spans="1:6" x14ac:dyDescent="0.2">
      <c r="A3321" s="3">
        <v>44437</v>
      </c>
      <c r="B3321" s="1" t="s">
        <v>31</v>
      </c>
      <c r="C3321" s="1">
        <v>2458</v>
      </c>
      <c r="D3321" s="1">
        <v>3176.4285714285702</v>
      </c>
      <c r="E3321" s="1">
        <v>18.7137395997302</v>
      </c>
      <c r="F3321" s="1">
        <v>37.832246458286498</v>
      </c>
    </row>
    <row r="3322" spans="1:6" x14ac:dyDescent="0.2">
      <c r="A3322" s="3">
        <v>44437</v>
      </c>
      <c r="B3322" s="1" t="s">
        <v>32</v>
      </c>
      <c r="C3322" s="1">
        <v>2471</v>
      </c>
      <c r="D3322" s="1">
        <v>3368.8571428571399</v>
      </c>
      <c r="E3322" s="1">
        <v>17.856839962683399</v>
      </c>
      <c r="F3322" s="1">
        <v>38.639640403697697</v>
      </c>
    </row>
    <row r="3323" spans="1:6" x14ac:dyDescent="0.2">
      <c r="A3323" s="3">
        <v>44437</v>
      </c>
      <c r="B3323" s="1" t="s">
        <v>33</v>
      </c>
      <c r="C3323" s="1">
        <v>1916</v>
      </c>
      <c r="D3323" s="1">
        <v>2885</v>
      </c>
      <c r="E3323" s="1">
        <v>20.039613765783599</v>
      </c>
      <c r="F3323" s="1">
        <v>22.574894775934599</v>
      </c>
    </row>
    <row r="3324" spans="1:6" x14ac:dyDescent="0.2">
      <c r="A3324" s="3">
        <v>44437</v>
      </c>
      <c r="B3324" s="1" t="s">
        <v>34</v>
      </c>
      <c r="C3324" s="1">
        <v>2053</v>
      </c>
      <c r="D3324" s="1">
        <v>2620</v>
      </c>
      <c r="E3324" s="1">
        <v>19.411123227917098</v>
      </c>
      <c r="F3324" s="1">
        <v>36.417666303162498</v>
      </c>
    </row>
    <row r="3325" spans="1:6" x14ac:dyDescent="0.2">
      <c r="A3325" s="3">
        <v>44437</v>
      </c>
      <c r="B3325" s="1" t="s">
        <v>35</v>
      </c>
      <c r="C3325" s="1">
        <v>2190</v>
      </c>
      <c r="D3325" s="1">
        <v>2608.5714285714298</v>
      </c>
      <c r="E3325" s="1">
        <v>18.658269441401998</v>
      </c>
      <c r="F3325" s="1">
        <v>22.831325301204799</v>
      </c>
    </row>
    <row r="3326" spans="1:6" x14ac:dyDescent="0.2">
      <c r="A3326" s="3">
        <v>44438</v>
      </c>
      <c r="C3326" s="1">
        <v>21</v>
      </c>
      <c r="D3326" s="1">
        <v>26.285714285714299</v>
      </c>
      <c r="E3326" s="1">
        <v>8.1521739130434803</v>
      </c>
      <c r="F3326" s="1">
        <v>15.2173913043478</v>
      </c>
    </row>
    <row r="3327" spans="1:6" x14ac:dyDescent="0.2">
      <c r="A3327" s="3">
        <v>44438</v>
      </c>
      <c r="B3327" s="1" t="s">
        <v>27</v>
      </c>
      <c r="C3327" s="1">
        <v>2330</v>
      </c>
      <c r="D3327" s="1">
        <v>2286.4285714285702</v>
      </c>
      <c r="E3327" s="1">
        <v>18.569197125898199</v>
      </c>
      <c r="F3327" s="1">
        <v>30.927835051546399</v>
      </c>
    </row>
    <row r="3328" spans="1:6" x14ac:dyDescent="0.2">
      <c r="A3328" s="3">
        <v>44438</v>
      </c>
      <c r="B3328" s="1" t="s">
        <v>28</v>
      </c>
      <c r="C3328" s="1">
        <v>2408</v>
      </c>
      <c r="D3328" s="1">
        <v>2335</v>
      </c>
      <c r="E3328" s="1">
        <v>23.199755276843099</v>
      </c>
      <c r="F3328" s="1">
        <v>36.274089935760202</v>
      </c>
    </row>
    <row r="3329" spans="1:6" x14ac:dyDescent="0.2">
      <c r="A3329" s="3">
        <v>44438</v>
      </c>
      <c r="B3329" s="1" t="s">
        <v>29</v>
      </c>
      <c r="C3329" s="1">
        <v>2703</v>
      </c>
      <c r="D3329" s="1">
        <v>2838.1428571428601</v>
      </c>
      <c r="E3329" s="1">
        <v>20.390597473196799</v>
      </c>
      <c r="F3329" s="1">
        <v>42.638546333115201</v>
      </c>
    </row>
    <row r="3330" spans="1:6" x14ac:dyDescent="0.2">
      <c r="A3330" s="3">
        <v>44438</v>
      </c>
      <c r="B3330" s="1" t="s">
        <v>30</v>
      </c>
      <c r="C3330" s="1">
        <v>1311</v>
      </c>
      <c r="D3330" s="1">
        <v>1191.7142857142901</v>
      </c>
      <c r="E3330" s="1">
        <v>16.255094701510401</v>
      </c>
      <c r="F3330" s="1">
        <v>27.5593382881803</v>
      </c>
    </row>
    <row r="3331" spans="1:6" x14ac:dyDescent="0.2">
      <c r="A3331" s="3">
        <v>44438</v>
      </c>
      <c r="B3331" s="1" t="s">
        <v>31</v>
      </c>
      <c r="C3331" s="1">
        <v>3168</v>
      </c>
      <c r="D3331" s="1">
        <v>3097.2857142857101</v>
      </c>
      <c r="E3331" s="1">
        <v>20.3772888704396</v>
      </c>
      <c r="F3331" s="1">
        <v>34.9292006826253</v>
      </c>
    </row>
    <row r="3332" spans="1:6" x14ac:dyDescent="0.2">
      <c r="A3332" s="3">
        <v>44438</v>
      </c>
      <c r="B3332" s="1" t="s">
        <v>32</v>
      </c>
      <c r="C3332" s="1">
        <v>3378</v>
      </c>
      <c r="D3332" s="1">
        <v>3243.5714285714298</v>
      </c>
      <c r="E3332" s="1">
        <v>18.8020259854658</v>
      </c>
      <c r="F3332" s="1">
        <v>41.907068927548998</v>
      </c>
    </row>
    <row r="3333" spans="1:6" x14ac:dyDescent="0.2">
      <c r="A3333" s="3">
        <v>44438</v>
      </c>
      <c r="B3333" s="1" t="s">
        <v>33</v>
      </c>
      <c r="C3333" s="1">
        <v>2491</v>
      </c>
      <c r="D3333" s="1">
        <v>2723</v>
      </c>
      <c r="E3333" s="1">
        <v>21.095430460101799</v>
      </c>
      <c r="F3333" s="1">
        <v>23.965164471958399</v>
      </c>
    </row>
    <row r="3334" spans="1:6" x14ac:dyDescent="0.2">
      <c r="A3334" s="3">
        <v>44438</v>
      </c>
      <c r="B3334" s="1" t="s">
        <v>34</v>
      </c>
      <c r="C3334" s="1">
        <v>2602</v>
      </c>
      <c r="D3334" s="1">
        <v>2548</v>
      </c>
      <c r="E3334" s="1">
        <v>18.720565149136601</v>
      </c>
      <c r="F3334" s="1">
        <v>34.183673469387799</v>
      </c>
    </row>
    <row r="3335" spans="1:6" x14ac:dyDescent="0.2">
      <c r="A3335" s="3">
        <v>44438</v>
      </c>
      <c r="B3335" s="1" t="s">
        <v>35</v>
      </c>
      <c r="C3335" s="1">
        <v>2808</v>
      </c>
      <c r="D3335" s="1">
        <v>2543</v>
      </c>
      <c r="E3335" s="1">
        <v>19.4202572889163</v>
      </c>
      <c r="F3335" s="1">
        <v>24.144710971293701</v>
      </c>
    </row>
    <row r="3336" spans="1:6" x14ac:dyDescent="0.2">
      <c r="A3336" s="3">
        <v>44439</v>
      </c>
      <c r="C3336" s="1">
        <v>34</v>
      </c>
      <c r="D3336" s="1">
        <v>26</v>
      </c>
      <c r="E3336" s="1">
        <v>7.6923076923076898</v>
      </c>
      <c r="F3336" s="1">
        <v>13.7362637362637</v>
      </c>
    </row>
    <row r="3337" spans="1:6" x14ac:dyDescent="0.2">
      <c r="A3337" s="3">
        <v>44439</v>
      </c>
      <c r="B3337" s="1" t="s">
        <v>27</v>
      </c>
      <c r="C3337" s="1">
        <v>3207</v>
      </c>
      <c r="D3337" s="1">
        <v>2363.4285714285702</v>
      </c>
      <c r="E3337" s="1">
        <v>16.610251450677001</v>
      </c>
      <c r="F3337" s="1">
        <v>28.8866054158607</v>
      </c>
    </row>
    <row r="3338" spans="1:6" x14ac:dyDescent="0.2">
      <c r="A3338" s="3">
        <v>44439</v>
      </c>
      <c r="B3338" s="1" t="s">
        <v>28</v>
      </c>
      <c r="C3338" s="1">
        <v>3343</v>
      </c>
      <c r="D3338" s="1">
        <v>2438</v>
      </c>
      <c r="E3338" s="1">
        <v>23.8075706082269</v>
      </c>
      <c r="F3338" s="1">
        <v>37.9995312316887</v>
      </c>
    </row>
    <row r="3339" spans="1:6" x14ac:dyDescent="0.2">
      <c r="A3339" s="3">
        <v>44439</v>
      </c>
      <c r="B3339" s="1" t="s">
        <v>29</v>
      </c>
      <c r="C3339" s="1">
        <v>3572</v>
      </c>
      <c r="D3339" s="1">
        <v>2876.5714285714298</v>
      </c>
      <c r="E3339" s="1">
        <v>22.1046881207787</v>
      </c>
      <c r="F3339" s="1">
        <v>44.502383790226503</v>
      </c>
    </row>
    <row r="3340" spans="1:6" x14ac:dyDescent="0.2">
      <c r="A3340" s="3">
        <v>44439</v>
      </c>
      <c r="B3340" s="1" t="s">
        <v>30</v>
      </c>
      <c r="C3340" s="1">
        <v>1685</v>
      </c>
      <c r="D3340" s="1">
        <v>1236.2857142857099</v>
      </c>
      <c r="E3340" s="1">
        <v>14.5597411601572</v>
      </c>
      <c r="F3340" s="1">
        <v>28.044834758493199</v>
      </c>
    </row>
    <row r="3341" spans="1:6" x14ac:dyDescent="0.2">
      <c r="A3341" s="3">
        <v>44439</v>
      </c>
      <c r="B3341" s="1" t="s">
        <v>31</v>
      </c>
      <c r="C3341" s="1">
        <v>4376</v>
      </c>
      <c r="D3341" s="1">
        <v>3216.8571428571399</v>
      </c>
      <c r="E3341" s="1">
        <v>19.957367439381802</v>
      </c>
      <c r="F3341" s="1">
        <v>35.127453592681398</v>
      </c>
    </row>
    <row r="3342" spans="1:6" x14ac:dyDescent="0.2">
      <c r="A3342" s="3">
        <v>44439</v>
      </c>
      <c r="B3342" s="1" t="s">
        <v>32</v>
      </c>
      <c r="C3342" s="1">
        <v>4997</v>
      </c>
      <c r="D3342" s="1">
        <v>3414.1428571428601</v>
      </c>
      <c r="E3342" s="1">
        <v>20.5782668730909</v>
      </c>
      <c r="F3342" s="1">
        <v>44.307293192183799</v>
      </c>
    </row>
    <row r="3343" spans="1:6" x14ac:dyDescent="0.2">
      <c r="A3343" s="3">
        <v>44439</v>
      </c>
      <c r="B3343" s="1" t="s">
        <v>33</v>
      </c>
      <c r="C3343" s="1">
        <v>3656</v>
      </c>
      <c r="D3343" s="1">
        <v>2767.4285714285702</v>
      </c>
      <c r="E3343" s="1">
        <v>24.3495767086517</v>
      </c>
      <c r="F3343" s="1">
        <v>27.524261821185199</v>
      </c>
    </row>
    <row r="3344" spans="1:6" x14ac:dyDescent="0.2">
      <c r="A3344" s="3">
        <v>44439</v>
      </c>
      <c r="B3344" s="1" t="s">
        <v>34</v>
      </c>
      <c r="C3344" s="1">
        <v>3374</v>
      </c>
      <c r="D3344" s="1">
        <v>2606.5714285714298</v>
      </c>
      <c r="E3344" s="1">
        <v>17.746355365559602</v>
      </c>
      <c r="F3344" s="1">
        <v>31.776827797873501</v>
      </c>
    </row>
    <row r="3345" spans="1:6" x14ac:dyDescent="0.2">
      <c r="A3345" s="3">
        <v>44439</v>
      </c>
      <c r="B3345" s="1" t="s">
        <v>35</v>
      </c>
      <c r="C3345" s="1">
        <v>3622</v>
      </c>
      <c r="D3345" s="1">
        <v>2651.5714285714298</v>
      </c>
      <c r="E3345" s="1">
        <v>19.169225796023898</v>
      </c>
      <c r="F3345" s="1">
        <v>24.546091266634299</v>
      </c>
    </row>
    <row r="3346" spans="1:6" x14ac:dyDescent="0.2">
      <c r="A3346" s="3">
        <v>44440</v>
      </c>
      <c r="C3346" s="1">
        <v>24</v>
      </c>
      <c r="D3346" s="1">
        <v>25.428571428571399</v>
      </c>
      <c r="E3346" s="1">
        <v>7.8651685393258397</v>
      </c>
      <c r="F3346" s="1">
        <v>13.483146067415699</v>
      </c>
    </row>
    <row r="3347" spans="1:6" x14ac:dyDescent="0.2">
      <c r="A3347" s="3">
        <v>44440</v>
      </c>
      <c r="B3347" s="1" t="s">
        <v>27</v>
      </c>
      <c r="C3347" s="1">
        <v>2903</v>
      </c>
      <c r="D3347" s="1">
        <v>2401.8571428571399</v>
      </c>
      <c r="E3347" s="1">
        <v>15.940046392672301</v>
      </c>
      <c r="F3347" s="1">
        <v>27.788021174091501</v>
      </c>
    </row>
    <row r="3348" spans="1:6" x14ac:dyDescent="0.2">
      <c r="A3348" s="3">
        <v>44440</v>
      </c>
      <c r="B3348" s="1" t="s">
        <v>28</v>
      </c>
      <c r="C3348" s="1">
        <v>3144</v>
      </c>
      <c r="D3348" s="1">
        <v>2503.5714285714298</v>
      </c>
      <c r="E3348" s="1">
        <v>23.417974322396599</v>
      </c>
      <c r="F3348" s="1">
        <v>37.278174037089897</v>
      </c>
    </row>
    <row r="3349" spans="1:6" x14ac:dyDescent="0.2">
      <c r="A3349" s="3">
        <v>44440</v>
      </c>
      <c r="B3349" s="1" t="s">
        <v>29</v>
      </c>
      <c r="C3349" s="1">
        <v>3465</v>
      </c>
      <c r="D3349" s="1">
        <v>2892.1428571428601</v>
      </c>
      <c r="E3349" s="1">
        <v>22.232650037046199</v>
      </c>
      <c r="F3349" s="1">
        <v>44.727093109409701</v>
      </c>
    </row>
    <row r="3350" spans="1:6" x14ac:dyDescent="0.2">
      <c r="A3350" s="3">
        <v>44440</v>
      </c>
      <c r="B3350" s="1" t="s">
        <v>30</v>
      </c>
      <c r="C3350" s="1">
        <v>1638</v>
      </c>
      <c r="D3350" s="1">
        <v>1277.57142857143</v>
      </c>
      <c r="E3350" s="1">
        <v>14.212233031421199</v>
      </c>
      <c r="F3350" s="1">
        <v>28.1225539528123</v>
      </c>
    </row>
    <row r="3351" spans="1:6" x14ac:dyDescent="0.2">
      <c r="A3351" s="3">
        <v>44440</v>
      </c>
      <c r="B3351" s="1" t="s">
        <v>31</v>
      </c>
      <c r="C3351" s="1">
        <v>4305</v>
      </c>
      <c r="D3351" s="1">
        <v>3323.2857142857101</v>
      </c>
      <c r="E3351" s="1">
        <v>20.921635214718702</v>
      </c>
      <c r="F3351" s="1">
        <v>35.266302712461901</v>
      </c>
    </row>
    <row r="3352" spans="1:6" x14ac:dyDescent="0.2">
      <c r="A3352" s="3">
        <v>44440</v>
      </c>
      <c r="B3352" s="1" t="s">
        <v>32</v>
      </c>
      <c r="C3352" s="1">
        <v>4699</v>
      </c>
      <c r="D3352" s="1">
        <v>3545.7142857142899</v>
      </c>
      <c r="E3352" s="1">
        <v>19.3714746172442</v>
      </c>
      <c r="F3352" s="1">
        <v>44.379532634971802</v>
      </c>
    </row>
    <row r="3353" spans="1:6" x14ac:dyDescent="0.2">
      <c r="A3353" s="3">
        <v>44440</v>
      </c>
      <c r="B3353" s="1" t="s">
        <v>33</v>
      </c>
      <c r="C3353" s="1">
        <v>3308</v>
      </c>
      <c r="D3353" s="1">
        <v>2763.8571428571399</v>
      </c>
      <c r="E3353" s="1">
        <v>19.424200134387799</v>
      </c>
      <c r="F3353" s="1">
        <v>23.130201064764599</v>
      </c>
    </row>
    <row r="3354" spans="1:6" x14ac:dyDescent="0.2">
      <c r="A3354" s="3">
        <v>44440</v>
      </c>
      <c r="B3354" s="1" t="s">
        <v>34</v>
      </c>
      <c r="C3354" s="1">
        <v>3199</v>
      </c>
      <c r="D3354" s="1">
        <v>2650.2857142857101</v>
      </c>
      <c r="E3354" s="1">
        <v>17.917205692108698</v>
      </c>
      <c r="F3354" s="1">
        <v>30.5304010349289</v>
      </c>
    </row>
    <row r="3355" spans="1:6" x14ac:dyDescent="0.2">
      <c r="A3355" s="3">
        <v>44440</v>
      </c>
      <c r="B3355" s="1" t="s">
        <v>35</v>
      </c>
      <c r="C3355" s="1">
        <v>3218</v>
      </c>
      <c r="D3355" s="1">
        <v>2728.1428571428601</v>
      </c>
      <c r="E3355" s="1">
        <v>19.537100068073499</v>
      </c>
      <c r="F3355" s="1">
        <v>24.935853799025999</v>
      </c>
    </row>
    <row r="3356" spans="1:6" x14ac:dyDescent="0.2">
      <c r="A3356" s="3">
        <v>44441</v>
      </c>
      <c r="C3356" s="1">
        <v>41</v>
      </c>
      <c r="D3356" s="1">
        <v>26.1428571428571</v>
      </c>
      <c r="E3356" s="1">
        <v>8.1967213114754092</v>
      </c>
      <c r="F3356" s="1">
        <v>13.1147540983607</v>
      </c>
    </row>
    <row r="3357" spans="1:6" x14ac:dyDescent="0.2">
      <c r="A3357" s="3">
        <v>44441</v>
      </c>
      <c r="B3357" s="1" t="s">
        <v>27</v>
      </c>
      <c r="C3357" s="1">
        <v>2697</v>
      </c>
      <c r="D3357" s="1">
        <v>2434.5714285714298</v>
      </c>
      <c r="E3357" s="1">
        <v>14.9512967961507</v>
      </c>
      <c r="F3357" s="1">
        <v>25.853773031334399</v>
      </c>
    </row>
    <row r="3358" spans="1:6" x14ac:dyDescent="0.2">
      <c r="A3358" s="3">
        <v>44441</v>
      </c>
      <c r="B3358" s="1" t="s">
        <v>28</v>
      </c>
      <c r="C3358" s="1">
        <v>3045</v>
      </c>
      <c r="D3358" s="1">
        <v>2581.5714285714298</v>
      </c>
      <c r="E3358" s="1">
        <v>24.741298212605798</v>
      </c>
      <c r="F3358" s="1">
        <v>38.110785236013498</v>
      </c>
    </row>
    <row r="3359" spans="1:6" x14ac:dyDescent="0.2">
      <c r="A3359" s="3">
        <v>44441</v>
      </c>
      <c r="B3359" s="1" t="s">
        <v>29</v>
      </c>
      <c r="C3359" s="1">
        <v>3494</v>
      </c>
      <c r="D3359" s="1">
        <v>2962.4285714285702</v>
      </c>
      <c r="E3359" s="1">
        <v>23.016829821092699</v>
      </c>
      <c r="F3359" s="1">
        <v>43.439263152818597</v>
      </c>
    </row>
    <row r="3360" spans="1:6" x14ac:dyDescent="0.2">
      <c r="A3360" s="3">
        <v>44441</v>
      </c>
      <c r="B3360" s="1" t="s">
        <v>30</v>
      </c>
      <c r="C3360" s="1">
        <v>1532</v>
      </c>
      <c r="D3360" s="1">
        <v>1315.7142857142901</v>
      </c>
      <c r="E3360" s="1">
        <v>12.4647122692725</v>
      </c>
      <c r="F3360" s="1">
        <v>24.907709011943499</v>
      </c>
    </row>
    <row r="3361" spans="1:6" x14ac:dyDescent="0.2">
      <c r="A3361" s="3">
        <v>44441</v>
      </c>
      <c r="B3361" s="1" t="s">
        <v>31</v>
      </c>
      <c r="C3361" s="1">
        <v>4291</v>
      </c>
      <c r="D3361" s="1">
        <v>3433.5714285714298</v>
      </c>
      <c r="E3361" s="1">
        <v>18.710214270855001</v>
      </c>
      <c r="F3361" s="1">
        <v>34.874141876430201</v>
      </c>
    </row>
    <row r="3362" spans="1:6" x14ac:dyDescent="0.2">
      <c r="A3362" s="3">
        <v>44441</v>
      </c>
      <c r="B3362" s="1" t="s">
        <v>32</v>
      </c>
      <c r="C3362" s="1">
        <v>4294</v>
      </c>
      <c r="D3362" s="1">
        <v>3692.2857142857101</v>
      </c>
      <c r="E3362" s="1">
        <v>20.231370424824</v>
      </c>
      <c r="F3362" s="1">
        <v>44.401454770564101</v>
      </c>
    </row>
    <row r="3363" spans="1:6" x14ac:dyDescent="0.2">
      <c r="A3363" s="3">
        <v>44441</v>
      </c>
      <c r="B3363" s="1" t="s">
        <v>33</v>
      </c>
      <c r="C3363" s="1">
        <v>3199</v>
      </c>
      <c r="D3363" s="1">
        <v>2777.5714285714298</v>
      </c>
      <c r="E3363" s="1">
        <v>20.1254950367742</v>
      </c>
      <c r="F3363" s="1">
        <v>24.0343568379365</v>
      </c>
    </row>
    <row r="3364" spans="1:6" x14ac:dyDescent="0.2">
      <c r="A3364" s="3">
        <v>44441</v>
      </c>
      <c r="B3364" s="1" t="s">
        <v>34</v>
      </c>
      <c r="C3364" s="1">
        <v>3033</v>
      </c>
      <c r="D3364" s="1">
        <v>2695.1428571428601</v>
      </c>
      <c r="E3364" s="1">
        <v>15.509381956959601</v>
      </c>
      <c r="F3364" s="1">
        <v>29.1847768472384</v>
      </c>
    </row>
    <row r="3365" spans="1:6" x14ac:dyDescent="0.2">
      <c r="A3365" s="3">
        <v>44441</v>
      </c>
      <c r="B3365" s="1" t="s">
        <v>35</v>
      </c>
      <c r="C3365" s="1">
        <v>3085</v>
      </c>
      <c r="D3365" s="1">
        <v>2795.8571428571399</v>
      </c>
      <c r="E3365" s="1">
        <v>18.803331459812998</v>
      </c>
      <c r="F3365" s="1">
        <v>23.851617188697599</v>
      </c>
    </row>
    <row r="3366" spans="1:6" x14ac:dyDescent="0.2">
      <c r="A3366" s="3">
        <v>44442</v>
      </c>
      <c r="C3366" s="1">
        <v>35</v>
      </c>
      <c r="D3366" s="1">
        <v>28.1428571428571</v>
      </c>
      <c r="E3366" s="1">
        <v>10.6598984771574</v>
      </c>
      <c r="F3366" s="1">
        <v>15.228426395939101</v>
      </c>
    </row>
    <row r="3367" spans="1:6" x14ac:dyDescent="0.2">
      <c r="A3367" s="3">
        <v>44442</v>
      </c>
      <c r="B3367" s="1" t="s">
        <v>27</v>
      </c>
      <c r="C3367" s="1">
        <v>2580</v>
      </c>
      <c r="D3367" s="1">
        <v>2473.2857142857101</v>
      </c>
      <c r="E3367" s="1">
        <v>13.2443828337088</v>
      </c>
      <c r="F3367" s="1">
        <v>23.1329059088546</v>
      </c>
    </row>
    <row r="3368" spans="1:6" x14ac:dyDescent="0.2">
      <c r="A3368" s="3">
        <v>44442</v>
      </c>
      <c r="B3368" s="1" t="s">
        <v>28</v>
      </c>
      <c r="C3368" s="1">
        <v>2847</v>
      </c>
      <c r="D3368" s="1">
        <v>2646.8571428571399</v>
      </c>
      <c r="E3368" s="1">
        <v>24.368523316062198</v>
      </c>
      <c r="F3368" s="1">
        <v>36.631044905008601</v>
      </c>
    </row>
    <row r="3369" spans="1:6" x14ac:dyDescent="0.2">
      <c r="A3369" s="3">
        <v>44442</v>
      </c>
      <c r="B3369" s="1" t="s">
        <v>29</v>
      </c>
      <c r="C3369" s="1">
        <v>3372</v>
      </c>
      <c r="D3369" s="1">
        <v>3033.8571428571399</v>
      </c>
      <c r="E3369" s="1">
        <v>22.517304704054201</v>
      </c>
      <c r="F3369" s="1">
        <v>43.278240806140197</v>
      </c>
    </row>
    <row r="3370" spans="1:6" x14ac:dyDescent="0.2">
      <c r="A3370" s="3">
        <v>44442</v>
      </c>
      <c r="B3370" s="1" t="s">
        <v>30</v>
      </c>
      <c r="C3370" s="1">
        <v>1495</v>
      </c>
      <c r="D3370" s="1">
        <v>1363.42857142857</v>
      </c>
      <c r="E3370" s="1">
        <v>9.8700754400670601</v>
      </c>
      <c r="F3370" s="1">
        <v>21.395641240570001</v>
      </c>
    </row>
    <row r="3371" spans="1:6" x14ac:dyDescent="0.2">
      <c r="A3371" s="3">
        <v>44442</v>
      </c>
      <c r="B3371" s="1" t="s">
        <v>31</v>
      </c>
      <c r="C3371" s="1">
        <v>3767</v>
      </c>
      <c r="D3371" s="1">
        <v>3550.7142857142899</v>
      </c>
      <c r="E3371" s="1">
        <v>16.8416817541742</v>
      </c>
      <c r="F3371" s="1">
        <v>34.270770468718602</v>
      </c>
    </row>
    <row r="3372" spans="1:6" x14ac:dyDescent="0.2">
      <c r="A3372" s="3">
        <v>44442</v>
      </c>
      <c r="B3372" s="1" t="s">
        <v>32</v>
      </c>
      <c r="C3372" s="1">
        <v>3916</v>
      </c>
      <c r="D3372" s="1">
        <v>3791.4285714285702</v>
      </c>
      <c r="E3372" s="1">
        <v>18.2554634513941</v>
      </c>
      <c r="F3372" s="1">
        <v>43.643556895252502</v>
      </c>
    </row>
    <row r="3373" spans="1:6" x14ac:dyDescent="0.2">
      <c r="A3373" s="3">
        <v>44442</v>
      </c>
      <c r="B3373" s="1" t="s">
        <v>33</v>
      </c>
      <c r="C3373" s="1">
        <v>3033</v>
      </c>
      <c r="D3373" s="1">
        <v>2832.2857142857101</v>
      </c>
      <c r="E3373" s="1">
        <v>21.1288207404418</v>
      </c>
      <c r="F3373" s="1">
        <v>24.649450216886901</v>
      </c>
    </row>
    <row r="3374" spans="1:6" x14ac:dyDescent="0.2">
      <c r="A3374" s="3">
        <v>44442</v>
      </c>
      <c r="B3374" s="1" t="s">
        <v>34</v>
      </c>
      <c r="C3374" s="1">
        <v>2957</v>
      </c>
      <c r="D3374" s="1">
        <v>2757.1428571428601</v>
      </c>
      <c r="E3374" s="1">
        <v>13.575129533678799</v>
      </c>
      <c r="F3374" s="1">
        <v>27.1813471502591</v>
      </c>
    </row>
    <row r="3375" spans="1:6" x14ac:dyDescent="0.2">
      <c r="A3375" s="3">
        <v>44442</v>
      </c>
      <c r="B3375" s="1" t="s">
        <v>35</v>
      </c>
      <c r="C3375" s="1">
        <v>3086</v>
      </c>
      <c r="D3375" s="1">
        <v>2874.4285714285702</v>
      </c>
      <c r="E3375" s="1">
        <v>17.747626857512099</v>
      </c>
      <c r="F3375" s="1">
        <v>22.9461756373938</v>
      </c>
    </row>
    <row r="3376" spans="1:6" x14ac:dyDescent="0.2">
      <c r="A3376" s="3">
        <v>44443</v>
      </c>
      <c r="C3376" s="1">
        <v>18</v>
      </c>
      <c r="D3376" s="1">
        <v>28.1428571428571</v>
      </c>
      <c r="E3376" s="1">
        <v>10.1522842639594</v>
      </c>
      <c r="F3376" s="1">
        <v>14.720812182741099</v>
      </c>
    </row>
    <row r="3377" spans="1:6" x14ac:dyDescent="0.2">
      <c r="A3377" s="3">
        <v>44443</v>
      </c>
      <c r="B3377" s="1" t="s">
        <v>27</v>
      </c>
      <c r="C3377" s="1">
        <v>2205</v>
      </c>
      <c r="D3377" s="1">
        <v>2532.7142857142899</v>
      </c>
      <c r="E3377" s="1">
        <v>13.1141068306165</v>
      </c>
      <c r="F3377" s="1">
        <v>21.6481471036155</v>
      </c>
    </row>
    <row r="3378" spans="1:6" x14ac:dyDescent="0.2">
      <c r="A3378" s="3">
        <v>44443</v>
      </c>
      <c r="B3378" s="1" t="s">
        <v>28</v>
      </c>
      <c r="C3378" s="1">
        <v>2412</v>
      </c>
      <c r="D3378" s="1">
        <v>2713.2857142857101</v>
      </c>
      <c r="E3378" s="1">
        <v>22.6188595798452</v>
      </c>
      <c r="F3378" s="1">
        <v>35.318275154004098</v>
      </c>
    </row>
    <row r="3379" spans="1:6" x14ac:dyDescent="0.2">
      <c r="A3379" s="3">
        <v>44443</v>
      </c>
      <c r="B3379" s="1" t="s">
        <v>29</v>
      </c>
      <c r="C3379" s="1">
        <v>2634</v>
      </c>
      <c r="D3379" s="1">
        <v>3056</v>
      </c>
      <c r="E3379" s="1">
        <v>19.974756918474199</v>
      </c>
      <c r="F3379" s="1">
        <v>40.613313388182497</v>
      </c>
    </row>
    <row r="3380" spans="1:6" x14ac:dyDescent="0.2">
      <c r="A3380" s="3">
        <v>44443</v>
      </c>
      <c r="B3380" s="1" t="s">
        <v>30</v>
      </c>
      <c r="C3380" s="1">
        <v>1279</v>
      </c>
      <c r="D3380" s="1">
        <v>1409</v>
      </c>
      <c r="E3380" s="1">
        <v>10.4227922538781</v>
      </c>
      <c r="F3380" s="1">
        <v>21.595863327587999</v>
      </c>
    </row>
    <row r="3381" spans="1:6" x14ac:dyDescent="0.2">
      <c r="A3381" s="3">
        <v>44443</v>
      </c>
      <c r="B3381" s="1" t="s">
        <v>31</v>
      </c>
      <c r="C3381" s="1">
        <v>3115</v>
      </c>
      <c r="D3381" s="1">
        <v>3640</v>
      </c>
      <c r="E3381" s="1">
        <v>15.506279434850899</v>
      </c>
      <c r="F3381" s="1">
        <v>32.994505494505503</v>
      </c>
    </row>
    <row r="3382" spans="1:6" x14ac:dyDescent="0.2">
      <c r="A3382" s="3">
        <v>44443</v>
      </c>
      <c r="B3382" s="1" t="s">
        <v>32</v>
      </c>
      <c r="C3382" s="1">
        <v>3158</v>
      </c>
      <c r="D3382" s="1">
        <v>3844.7142857142899</v>
      </c>
      <c r="E3382" s="1">
        <v>16.5161817708914</v>
      </c>
      <c r="F3382" s="1">
        <v>40.043844981978999</v>
      </c>
    </row>
    <row r="3383" spans="1:6" x14ac:dyDescent="0.2">
      <c r="A3383" s="3">
        <v>44443</v>
      </c>
      <c r="B3383" s="1" t="s">
        <v>33</v>
      </c>
      <c r="C3383" s="1">
        <v>2348</v>
      </c>
      <c r="D3383" s="1">
        <v>2850.1428571428601</v>
      </c>
      <c r="E3383" s="1">
        <v>19.382487093378799</v>
      </c>
      <c r="F3383" s="1">
        <v>22.926169114330101</v>
      </c>
    </row>
    <row r="3384" spans="1:6" x14ac:dyDescent="0.2">
      <c r="A3384" s="3">
        <v>44443</v>
      </c>
      <c r="B3384" s="1" t="s">
        <v>34</v>
      </c>
      <c r="C3384" s="1">
        <v>2540</v>
      </c>
      <c r="D3384" s="1">
        <v>2822.5714285714298</v>
      </c>
      <c r="E3384" s="1">
        <v>12.9567770017208</v>
      </c>
      <c r="F3384" s="1">
        <v>25.442858588926001</v>
      </c>
    </row>
    <row r="3385" spans="1:6" x14ac:dyDescent="0.2">
      <c r="A3385" s="3">
        <v>44443</v>
      </c>
      <c r="B3385" s="1" t="s">
        <v>35</v>
      </c>
      <c r="C3385" s="1">
        <v>2484</v>
      </c>
      <c r="D3385" s="1">
        <v>2927.5714285714298</v>
      </c>
      <c r="E3385" s="1">
        <v>17.079002586249</v>
      </c>
      <c r="F3385" s="1">
        <v>22.373493387986102</v>
      </c>
    </row>
    <row r="3386" spans="1:6" x14ac:dyDescent="0.2">
      <c r="A3386" s="3">
        <v>44444</v>
      </c>
      <c r="C3386" s="1">
        <v>15</v>
      </c>
      <c r="D3386" s="1">
        <v>26.8571428571429</v>
      </c>
      <c r="E3386" s="1">
        <v>11.702127659574501</v>
      </c>
      <c r="F3386" s="1">
        <v>14.893617021276601</v>
      </c>
    </row>
    <row r="3387" spans="1:6" x14ac:dyDescent="0.2">
      <c r="A3387" s="3">
        <v>44444</v>
      </c>
      <c r="B3387" s="1" t="s">
        <v>27</v>
      </c>
      <c r="C3387" s="1">
        <v>2245</v>
      </c>
      <c r="D3387" s="1">
        <v>2595.2857142857101</v>
      </c>
      <c r="E3387" s="1">
        <v>11.8841856112732</v>
      </c>
      <c r="F3387" s="1">
        <v>19.430836131447101</v>
      </c>
    </row>
    <row r="3388" spans="1:6" x14ac:dyDescent="0.2">
      <c r="A3388" s="3">
        <v>44444</v>
      </c>
      <c r="B3388" s="1" t="s">
        <v>28</v>
      </c>
      <c r="C3388" s="1">
        <v>2331</v>
      </c>
      <c r="D3388" s="1">
        <v>2790</v>
      </c>
      <c r="E3388" s="1">
        <v>21.162314388120802</v>
      </c>
      <c r="F3388" s="1">
        <v>33.420378904249901</v>
      </c>
    </row>
    <row r="3389" spans="1:6" x14ac:dyDescent="0.2">
      <c r="A3389" s="3">
        <v>44444</v>
      </c>
      <c r="B3389" s="1" t="s">
        <v>29</v>
      </c>
      <c r="C3389" s="1">
        <v>2459</v>
      </c>
      <c r="D3389" s="1">
        <v>3099.8571428571399</v>
      </c>
      <c r="E3389" s="1">
        <v>18.696714134291899</v>
      </c>
      <c r="F3389" s="1">
        <v>38.411908382874799</v>
      </c>
    </row>
    <row r="3390" spans="1:6" x14ac:dyDescent="0.2">
      <c r="A3390" s="3">
        <v>44444</v>
      </c>
      <c r="B3390" s="1" t="s">
        <v>30</v>
      </c>
      <c r="C3390" s="1">
        <v>1318</v>
      </c>
      <c r="D3390" s="1">
        <v>1465.42857142857</v>
      </c>
      <c r="E3390" s="1">
        <v>10.3139013452915</v>
      </c>
      <c r="F3390" s="1">
        <v>20.0233963735621</v>
      </c>
    </row>
    <row r="3391" spans="1:6" x14ac:dyDescent="0.2">
      <c r="A3391" s="3">
        <v>44444</v>
      </c>
      <c r="B3391" s="1" t="s">
        <v>31</v>
      </c>
      <c r="C3391" s="1">
        <v>3124</v>
      </c>
      <c r="D3391" s="1">
        <v>3735.1428571428601</v>
      </c>
      <c r="E3391" s="1">
        <v>15.543486575384399</v>
      </c>
      <c r="F3391" s="1">
        <v>32.054616384915498</v>
      </c>
    </row>
    <row r="3392" spans="1:6" x14ac:dyDescent="0.2">
      <c r="A3392" s="3">
        <v>44444</v>
      </c>
      <c r="B3392" s="1" t="s">
        <v>32</v>
      </c>
      <c r="C3392" s="1">
        <v>3005</v>
      </c>
      <c r="D3392" s="1">
        <v>3921</v>
      </c>
      <c r="E3392" s="1">
        <v>15.247568040222999</v>
      </c>
      <c r="F3392" s="1">
        <v>38.3721353882027</v>
      </c>
    </row>
    <row r="3393" spans="1:6" x14ac:dyDescent="0.2">
      <c r="A3393" s="3">
        <v>44444</v>
      </c>
      <c r="B3393" s="1" t="s">
        <v>33</v>
      </c>
      <c r="C3393" s="1">
        <v>2270</v>
      </c>
      <c r="D3393" s="1">
        <v>2900.7142857142899</v>
      </c>
      <c r="E3393" s="1">
        <v>18.5619305589756</v>
      </c>
      <c r="F3393" s="1">
        <v>22.506771731100699</v>
      </c>
    </row>
    <row r="3394" spans="1:6" x14ac:dyDescent="0.2">
      <c r="A3394" s="3">
        <v>44444</v>
      </c>
      <c r="B3394" s="1" t="s">
        <v>34</v>
      </c>
      <c r="C3394" s="1">
        <v>2447</v>
      </c>
      <c r="D3394" s="1">
        <v>2878.8571428571399</v>
      </c>
      <c r="E3394" s="1">
        <v>13.1302104009528</v>
      </c>
      <c r="F3394" s="1">
        <v>24.429337038507299</v>
      </c>
    </row>
    <row r="3395" spans="1:6" x14ac:dyDescent="0.2">
      <c r="A3395" s="3">
        <v>44444</v>
      </c>
      <c r="B3395" s="1" t="s">
        <v>35</v>
      </c>
      <c r="C3395" s="1">
        <v>2495</v>
      </c>
      <c r="D3395" s="1">
        <v>2971.1428571428601</v>
      </c>
      <c r="E3395" s="1">
        <v>16.972785844792799</v>
      </c>
      <c r="F3395" s="1">
        <v>22.357919030676001</v>
      </c>
    </row>
    <row r="3396" spans="1:6" x14ac:dyDescent="0.2">
      <c r="A3396" s="3">
        <v>44445</v>
      </c>
      <c r="C3396" s="1">
        <v>28</v>
      </c>
      <c r="D3396" s="1">
        <v>27.8571428571429</v>
      </c>
      <c r="E3396" s="1">
        <v>11.794871794871799</v>
      </c>
      <c r="F3396" s="1">
        <v>13.846153846153801</v>
      </c>
    </row>
    <row r="3397" spans="1:6" x14ac:dyDescent="0.2">
      <c r="A3397" s="3">
        <v>44445</v>
      </c>
      <c r="B3397" s="1" t="s">
        <v>27</v>
      </c>
      <c r="C3397" s="1">
        <v>3298</v>
      </c>
      <c r="D3397" s="1">
        <v>2733.5714285714298</v>
      </c>
      <c r="E3397" s="1">
        <v>11.4136399268356</v>
      </c>
      <c r="F3397" s="1">
        <v>18.296315651946699</v>
      </c>
    </row>
    <row r="3398" spans="1:6" x14ac:dyDescent="0.2">
      <c r="A3398" s="3">
        <v>44445</v>
      </c>
      <c r="B3398" s="1" t="s">
        <v>28</v>
      </c>
      <c r="C3398" s="1">
        <v>3358</v>
      </c>
      <c r="D3398" s="1">
        <v>2925.7142857142899</v>
      </c>
      <c r="E3398" s="1">
        <v>18.7109375</v>
      </c>
      <c r="F3398" s="1">
        <v>30.6689453125</v>
      </c>
    </row>
    <row r="3399" spans="1:6" x14ac:dyDescent="0.2">
      <c r="A3399" s="3">
        <v>44445</v>
      </c>
      <c r="B3399" s="1" t="s">
        <v>29</v>
      </c>
      <c r="C3399" s="1">
        <v>3593</v>
      </c>
      <c r="D3399" s="1">
        <v>3227</v>
      </c>
      <c r="E3399" s="1">
        <v>18.146000265615999</v>
      </c>
      <c r="F3399" s="1">
        <v>34.8532471556953</v>
      </c>
    </row>
    <row r="3400" spans="1:6" x14ac:dyDescent="0.2">
      <c r="A3400" s="3">
        <v>44445</v>
      </c>
      <c r="B3400" s="1" t="s">
        <v>30</v>
      </c>
      <c r="C3400" s="1">
        <v>1859</v>
      </c>
      <c r="D3400" s="1">
        <v>1543.7142857142901</v>
      </c>
      <c r="E3400" s="1">
        <v>8.5878215806033698</v>
      </c>
      <c r="F3400" s="1">
        <v>16.481584305015701</v>
      </c>
    </row>
    <row r="3401" spans="1:6" x14ac:dyDescent="0.2">
      <c r="A3401" s="3">
        <v>44445</v>
      </c>
      <c r="B3401" s="1" t="s">
        <v>31</v>
      </c>
      <c r="C3401" s="1">
        <v>4781</v>
      </c>
      <c r="D3401" s="1">
        <v>3965.5714285714298</v>
      </c>
      <c r="E3401" s="1">
        <v>16.553189956410499</v>
      </c>
      <c r="F3401" s="1">
        <v>34.4392809539249</v>
      </c>
    </row>
    <row r="3402" spans="1:6" x14ac:dyDescent="0.2">
      <c r="A3402" s="3">
        <v>44445</v>
      </c>
      <c r="B3402" s="1" t="s">
        <v>32</v>
      </c>
      <c r="C3402" s="1">
        <v>4104</v>
      </c>
      <c r="D3402" s="1">
        <v>4024.7142857142899</v>
      </c>
      <c r="E3402" s="1">
        <v>13.8820856848756</v>
      </c>
      <c r="F3402" s="1">
        <v>34.156816810421297</v>
      </c>
    </row>
    <row r="3403" spans="1:6" x14ac:dyDescent="0.2">
      <c r="A3403" s="3">
        <v>44445</v>
      </c>
      <c r="B3403" s="1" t="s">
        <v>33</v>
      </c>
      <c r="C3403" s="1">
        <v>3156</v>
      </c>
      <c r="D3403" s="1">
        <v>2995.7142857142899</v>
      </c>
      <c r="E3403" s="1">
        <v>17.901764425369599</v>
      </c>
      <c r="F3403" s="1">
        <v>21.554601812112502</v>
      </c>
    </row>
    <row r="3404" spans="1:6" x14ac:dyDescent="0.2">
      <c r="A3404" s="3">
        <v>44445</v>
      </c>
      <c r="B3404" s="1" t="s">
        <v>34</v>
      </c>
      <c r="C3404" s="1">
        <v>3567</v>
      </c>
      <c r="D3404" s="1">
        <v>3016.7142857142899</v>
      </c>
      <c r="E3404" s="1">
        <v>13.841928304209899</v>
      </c>
      <c r="F3404" s="1">
        <v>25.429748543827301</v>
      </c>
    </row>
    <row r="3405" spans="1:6" x14ac:dyDescent="0.2">
      <c r="A3405" s="3">
        <v>44445</v>
      </c>
      <c r="B3405" s="1" t="s">
        <v>35</v>
      </c>
      <c r="C3405" s="1">
        <v>3697</v>
      </c>
      <c r="D3405" s="1">
        <v>3098.1428571428601</v>
      </c>
      <c r="E3405" s="1">
        <v>17.3698529072716</v>
      </c>
      <c r="F3405" s="1">
        <v>23.931387467146202</v>
      </c>
    </row>
    <row r="3406" spans="1:6" x14ac:dyDescent="0.2">
      <c r="A3406" s="3">
        <v>44446</v>
      </c>
      <c r="C3406" s="1">
        <v>24</v>
      </c>
      <c r="D3406" s="1">
        <v>26.428571428571399</v>
      </c>
      <c r="E3406" s="1">
        <v>13.5135135135135</v>
      </c>
      <c r="F3406" s="1">
        <v>15.1351351351351</v>
      </c>
    </row>
    <row r="3407" spans="1:6" x14ac:dyDescent="0.2">
      <c r="A3407" s="3">
        <v>44446</v>
      </c>
      <c r="B3407" s="1" t="s">
        <v>27</v>
      </c>
      <c r="C3407" s="1">
        <v>2815</v>
      </c>
      <c r="D3407" s="1">
        <v>2677.5714285714298</v>
      </c>
      <c r="E3407" s="1">
        <v>10.697327002080799</v>
      </c>
      <c r="F3407" s="1">
        <v>15.845915808568501</v>
      </c>
    </row>
    <row r="3408" spans="1:6" x14ac:dyDescent="0.2">
      <c r="A3408" s="3">
        <v>44446</v>
      </c>
      <c r="B3408" s="1" t="s">
        <v>28</v>
      </c>
      <c r="C3408" s="1">
        <v>2946</v>
      </c>
      <c r="D3408" s="1">
        <v>2869</v>
      </c>
      <c r="E3408" s="1">
        <v>19.459244136832101</v>
      </c>
      <c r="F3408" s="1">
        <v>30.159836677787201</v>
      </c>
    </row>
    <row r="3409" spans="1:6" x14ac:dyDescent="0.2">
      <c r="A3409" s="3">
        <v>44446</v>
      </c>
      <c r="B3409" s="1" t="s">
        <v>29</v>
      </c>
      <c r="C3409" s="1">
        <v>3186</v>
      </c>
      <c r="D3409" s="1">
        <v>3171.8571428571399</v>
      </c>
      <c r="E3409" s="1">
        <v>16.6869341980813</v>
      </c>
      <c r="F3409" s="1">
        <v>31.581317839931501</v>
      </c>
    </row>
    <row r="3410" spans="1:6" x14ac:dyDescent="0.2">
      <c r="A3410" s="3">
        <v>44446</v>
      </c>
      <c r="B3410" s="1" t="s">
        <v>30</v>
      </c>
      <c r="C3410" s="1">
        <v>1676</v>
      </c>
      <c r="D3410" s="1">
        <v>1542.42857142857</v>
      </c>
      <c r="E3410" s="1">
        <v>7.2057052885060697</v>
      </c>
      <c r="F3410" s="1">
        <v>12.095952579420199</v>
      </c>
    </row>
    <row r="3411" spans="1:6" x14ac:dyDescent="0.2">
      <c r="A3411" s="3">
        <v>44446</v>
      </c>
      <c r="B3411" s="1" t="s">
        <v>31</v>
      </c>
      <c r="C3411" s="1">
        <v>3915</v>
      </c>
      <c r="D3411" s="1">
        <v>3899.7142857142899</v>
      </c>
      <c r="E3411" s="1">
        <v>16.2356216572643</v>
      </c>
      <c r="F3411" s="1">
        <v>31.921752509341299</v>
      </c>
    </row>
    <row r="3412" spans="1:6" x14ac:dyDescent="0.2">
      <c r="A3412" s="3">
        <v>44446</v>
      </c>
      <c r="B3412" s="1" t="s">
        <v>32</v>
      </c>
      <c r="C3412" s="1">
        <v>3339</v>
      </c>
      <c r="D3412" s="1">
        <v>3787.8571428571399</v>
      </c>
      <c r="E3412" s="1">
        <v>12.6041863096361</v>
      </c>
      <c r="F3412" s="1">
        <v>31.1408636620781</v>
      </c>
    </row>
    <row r="3413" spans="1:6" x14ac:dyDescent="0.2">
      <c r="A3413" s="3">
        <v>44446</v>
      </c>
      <c r="B3413" s="1" t="s">
        <v>33</v>
      </c>
      <c r="C3413" s="1">
        <v>1898</v>
      </c>
      <c r="D3413" s="1">
        <v>2744.5714285714298</v>
      </c>
      <c r="E3413" s="1">
        <v>15.662086196127399</v>
      </c>
      <c r="F3413" s="1">
        <v>19.217155944201501</v>
      </c>
    </row>
    <row r="3414" spans="1:6" x14ac:dyDescent="0.2">
      <c r="A3414" s="3">
        <v>44446</v>
      </c>
      <c r="B3414" s="1" t="s">
        <v>34</v>
      </c>
      <c r="C3414" s="1">
        <v>3179</v>
      </c>
      <c r="D3414" s="1">
        <v>2988.8571428571399</v>
      </c>
      <c r="E3414" s="1">
        <v>14.434566485039699</v>
      </c>
      <c r="F3414" s="1">
        <v>25.6619826020457</v>
      </c>
    </row>
    <row r="3415" spans="1:6" x14ac:dyDescent="0.2">
      <c r="A3415" s="3">
        <v>44446</v>
      </c>
      <c r="B3415" s="1" t="s">
        <v>35</v>
      </c>
      <c r="C3415" s="1">
        <v>3056</v>
      </c>
      <c r="D3415" s="1">
        <v>3017.2857142857101</v>
      </c>
      <c r="E3415" s="1">
        <v>15.9036030490981</v>
      </c>
      <c r="F3415" s="1">
        <v>21.807679560626902</v>
      </c>
    </row>
    <row r="3416" spans="1:6" x14ac:dyDescent="0.2">
      <c r="A3416" s="3">
        <v>44447</v>
      </c>
      <c r="C3416" s="1">
        <v>27</v>
      </c>
      <c r="D3416" s="1">
        <v>26.8571428571429</v>
      </c>
      <c r="E3416" s="1">
        <v>15.4255319148936</v>
      </c>
      <c r="F3416" s="1">
        <v>17.021276595744698</v>
      </c>
    </row>
    <row r="3417" spans="1:6" x14ac:dyDescent="0.2">
      <c r="A3417" s="3">
        <v>44447</v>
      </c>
      <c r="B3417" s="1" t="s">
        <v>27</v>
      </c>
      <c r="C3417" s="1">
        <v>2526</v>
      </c>
      <c r="D3417" s="1">
        <v>2623.7142857142899</v>
      </c>
      <c r="E3417" s="1">
        <v>11.4886202765981</v>
      </c>
      <c r="F3417" s="1">
        <v>15.6539257323315</v>
      </c>
    </row>
    <row r="3418" spans="1:6" x14ac:dyDescent="0.2">
      <c r="A3418" s="3">
        <v>44447</v>
      </c>
      <c r="B3418" s="1" t="s">
        <v>28</v>
      </c>
      <c r="C3418" s="1">
        <v>2543</v>
      </c>
      <c r="D3418" s="1">
        <v>2783.1428571428601</v>
      </c>
      <c r="E3418" s="1">
        <v>20.798685966533199</v>
      </c>
      <c r="F3418" s="1">
        <v>31.218560722718401</v>
      </c>
    </row>
    <row r="3419" spans="1:6" x14ac:dyDescent="0.2">
      <c r="A3419" s="3">
        <v>44447</v>
      </c>
      <c r="B3419" s="1" t="s">
        <v>29</v>
      </c>
      <c r="C3419" s="1">
        <v>2980</v>
      </c>
      <c r="D3419" s="1">
        <v>3102.5714285714298</v>
      </c>
      <c r="E3419" s="1">
        <v>17.911409890413498</v>
      </c>
      <c r="F3419" s="1">
        <v>30.960493599778999</v>
      </c>
    </row>
    <row r="3420" spans="1:6" x14ac:dyDescent="0.2">
      <c r="A3420" s="3">
        <v>44447</v>
      </c>
      <c r="B3420" s="1" t="s">
        <v>30</v>
      </c>
      <c r="C3420" s="1">
        <v>1550</v>
      </c>
      <c r="D3420" s="1">
        <v>1529.8571428571399</v>
      </c>
      <c r="E3420" s="1">
        <v>7.0968344383229098</v>
      </c>
      <c r="F3420" s="1">
        <v>9.0951536091138294</v>
      </c>
    </row>
    <row r="3421" spans="1:6" x14ac:dyDescent="0.2">
      <c r="A3421" s="3">
        <v>44447</v>
      </c>
      <c r="B3421" s="1" t="s">
        <v>31</v>
      </c>
      <c r="C3421" s="1">
        <v>3817</v>
      </c>
      <c r="D3421" s="1">
        <v>3830</v>
      </c>
      <c r="E3421" s="1">
        <v>14.8302872062663</v>
      </c>
      <c r="F3421" s="1">
        <v>28.955613577023499</v>
      </c>
    </row>
    <row r="3422" spans="1:6" x14ac:dyDescent="0.2">
      <c r="A3422" s="3">
        <v>44447</v>
      </c>
      <c r="B3422" s="1" t="s">
        <v>32</v>
      </c>
      <c r="C3422" s="1">
        <v>3082</v>
      </c>
      <c r="D3422" s="1">
        <v>3556.8571428571399</v>
      </c>
      <c r="E3422" s="1">
        <v>14.6718611936702</v>
      </c>
      <c r="F3422" s="1">
        <v>31.2515061450719</v>
      </c>
    </row>
    <row r="3423" spans="1:6" x14ac:dyDescent="0.2">
      <c r="A3423" s="3">
        <v>44447</v>
      </c>
      <c r="B3423" s="1" t="s">
        <v>33</v>
      </c>
      <c r="C3423" s="1">
        <v>1769</v>
      </c>
      <c r="D3423" s="1">
        <v>2524.7142857142899</v>
      </c>
      <c r="E3423" s="1">
        <v>15.911277089345299</v>
      </c>
      <c r="F3423" s="1">
        <v>19.108244214338299</v>
      </c>
    </row>
    <row r="3424" spans="1:6" x14ac:dyDescent="0.2">
      <c r="A3424" s="3">
        <v>44447</v>
      </c>
      <c r="B3424" s="1" t="s">
        <v>34</v>
      </c>
      <c r="C3424" s="1">
        <v>2766</v>
      </c>
      <c r="D3424" s="1">
        <v>2927</v>
      </c>
      <c r="E3424" s="1">
        <v>14.1978622675582</v>
      </c>
      <c r="F3424" s="1">
        <v>24.471667724144702</v>
      </c>
    </row>
    <row r="3425" spans="1:6" x14ac:dyDescent="0.2">
      <c r="A3425" s="3">
        <v>44447</v>
      </c>
      <c r="B3425" s="1" t="s">
        <v>35</v>
      </c>
      <c r="C3425" s="1">
        <v>2840</v>
      </c>
      <c r="D3425" s="1">
        <v>2963.2857142857101</v>
      </c>
      <c r="E3425" s="1">
        <v>15.3883237718748</v>
      </c>
      <c r="F3425" s="1">
        <v>21.481945716627301</v>
      </c>
    </row>
    <row r="3426" spans="1:6" x14ac:dyDescent="0.2">
      <c r="A3426" s="3">
        <v>44448</v>
      </c>
      <c r="C3426" s="1">
        <v>20</v>
      </c>
      <c r="D3426" s="1">
        <v>23.8571428571429</v>
      </c>
      <c r="E3426" s="1">
        <v>16.167664670658699</v>
      </c>
      <c r="F3426" s="1">
        <v>17.964071856287401</v>
      </c>
    </row>
    <row r="3427" spans="1:6" x14ac:dyDescent="0.2">
      <c r="A3427" s="3">
        <v>44448</v>
      </c>
      <c r="B3427" s="1" t="s">
        <v>27</v>
      </c>
      <c r="C3427" s="1">
        <v>2417</v>
      </c>
      <c r="D3427" s="1">
        <v>2583.7142857142899</v>
      </c>
      <c r="E3427" s="1">
        <v>12.412916067676701</v>
      </c>
      <c r="F3427" s="1">
        <v>16.659294481919702</v>
      </c>
    </row>
    <row r="3428" spans="1:6" x14ac:dyDescent="0.2">
      <c r="A3428" s="3">
        <v>44448</v>
      </c>
      <c r="B3428" s="1" t="s">
        <v>28</v>
      </c>
      <c r="C3428" s="1">
        <v>2312</v>
      </c>
      <c r="D3428" s="1">
        <v>2678.4285714285702</v>
      </c>
      <c r="E3428" s="1">
        <v>20.827777481465699</v>
      </c>
      <c r="F3428" s="1">
        <v>31.7776948103899</v>
      </c>
    </row>
    <row r="3429" spans="1:6" x14ac:dyDescent="0.2">
      <c r="A3429" s="3">
        <v>44448</v>
      </c>
      <c r="B3429" s="1" t="s">
        <v>29</v>
      </c>
      <c r="C3429" s="1">
        <v>2568</v>
      </c>
      <c r="D3429" s="1">
        <v>2970.2857142857101</v>
      </c>
      <c r="E3429" s="1">
        <v>17.660638707195101</v>
      </c>
      <c r="F3429" s="1">
        <v>31.377452866487101</v>
      </c>
    </row>
    <row r="3430" spans="1:6" x14ac:dyDescent="0.2">
      <c r="A3430" s="3">
        <v>44448</v>
      </c>
      <c r="B3430" s="1" t="s">
        <v>30</v>
      </c>
      <c r="C3430" s="1">
        <v>1463</v>
      </c>
      <c r="D3430" s="1">
        <v>1520</v>
      </c>
      <c r="E3430" s="1">
        <v>7.4718045112781901</v>
      </c>
      <c r="F3430" s="1">
        <v>9.3703007518797001</v>
      </c>
    </row>
    <row r="3431" spans="1:6" x14ac:dyDescent="0.2">
      <c r="A3431" s="3">
        <v>44448</v>
      </c>
      <c r="B3431" s="1" t="s">
        <v>31</v>
      </c>
      <c r="C3431" s="1">
        <v>3541</v>
      </c>
      <c r="D3431" s="1">
        <v>3722.8571428571399</v>
      </c>
      <c r="E3431" s="1">
        <v>15.445126630851901</v>
      </c>
      <c r="F3431" s="1">
        <v>27.751343054489599</v>
      </c>
    </row>
    <row r="3432" spans="1:6" x14ac:dyDescent="0.2">
      <c r="A3432" s="3">
        <v>44448</v>
      </c>
      <c r="B3432" s="1" t="s">
        <v>32</v>
      </c>
      <c r="C3432" s="1">
        <v>2812</v>
      </c>
      <c r="D3432" s="1">
        <v>3345.1428571428601</v>
      </c>
      <c r="E3432" s="1">
        <v>13.887939870174201</v>
      </c>
      <c r="F3432" s="1">
        <v>30.6243594123676</v>
      </c>
    </row>
    <row r="3433" spans="1:6" x14ac:dyDescent="0.2">
      <c r="A3433" s="3">
        <v>44448</v>
      </c>
      <c r="B3433" s="1" t="s">
        <v>33</v>
      </c>
      <c r="C3433" s="1">
        <v>2279</v>
      </c>
      <c r="D3433" s="1">
        <v>2393.2857142857101</v>
      </c>
      <c r="E3433" s="1">
        <v>15.334566943234</v>
      </c>
      <c r="F3433" s="1">
        <v>19.512923058556702</v>
      </c>
    </row>
    <row r="3434" spans="1:6" x14ac:dyDescent="0.2">
      <c r="A3434" s="3">
        <v>44448</v>
      </c>
      <c r="B3434" s="1" t="s">
        <v>34</v>
      </c>
      <c r="C3434" s="1">
        <v>2793</v>
      </c>
      <c r="D3434" s="1">
        <v>2892.7142857142899</v>
      </c>
      <c r="E3434" s="1">
        <v>17.457652229739701</v>
      </c>
      <c r="F3434" s="1">
        <v>26.1840090868685</v>
      </c>
    </row>
    <row r="3435" spans="1:6" x14ac:dyDescent="0.2">
      <c r="A3435" s="3">
        <v>44448</v>
      </c>
      <c r="B3435" s="1" t="s">
        <v>35</v>
      </c>
      <c r="C3435" s="1">
        <v>2529</v>
      </c>
      <c r="D3435" s="1">
        <v>2883.8571428571399</v>
      </c>
      <c r="E3435" s="1">
        <v>15.371278545598701</v>
      </c>
      <c r="F3435" s="1">
        <v>22.053796998068101</v>
      </c>
    </row>
    <row r="3436" spans="1:6" x14ac:dyDescent="0.2">
      <c r="A3436" s="3">
        <v>44449</v>
      </c>
      <c r="C3436" s="1">
        <v>18</v>
      </c>
      <c r="D3436" s="1">
        <v>21.428571428571399</v>
      </c>
      <c r="E3436" s="1">
        <v>15.3333333333333</v>
      </c>
      <c r="F3436" s="1">
        <v>17.3333333333333</v>
      </c>
    </row>
    <row r="3437" spans="1:6" x14ac:dyDescent="0.2">
      <c r="A3437" s="3">
        <v>44449</v>
      </c>
      <c r="B3437" s="1" t="s">
        <v>27</v>
      </c>
      <c r="C3437" s="1">
        <v>2038</v>
      </c>
      <c r="D3437" s="1">
        <v>2506.2857142857101</v>
      </c>
      <c r="E3437" s="1">
        <v>13.3891928864569</v>
      </c>
      <c r="F3437" s="1">
        <v>17.7268581851345</v>
      </c>
    </row>
    <row r="3438" spans="1:6" x14ac:dyDescent="0.2">
      <c r="A3438" s="3">
        <v>44449</v>
      </c>
      <c r="B3438" s="1" t="s">
        <v>28</v>
      </c>
      <c r="C3438" s="1">
        <v>2112</v>
      </c>
      <c r="D3438" s="1">
        <v>2573.4285714285702</v>
      </c>
      <c r="E3438" s="1">
        <v>21.577661818585501</v>
      </c>
      <c r="F3438" s="1">
        <v>33.862551348950802</v>
      </c>
    </row>
    <row r="3439" spans="1:6" x14ac:dyDescent="0.2">
      <c r="A3439" s="3">
        <v>44449</v>
      </c>
      <c r="B3439" s="1" t="s">
        <v>29</v>
      </c>
      <c r="C3439" s="1">
        <v>2435</v>
      </c>
      <c r="D3439" s="1">
        <v>2836.4285714285702</v>
      </c>
      <c r="E3439" s="1">
        <v>17.82422563586</v>
      </c>
      <c r="F3439" s="1">
        <v>31.160916645681201</v>
      </c>
    </row>
    <row r="3440" spans="1:6" x14ac:dyDescent="0.2">
      <c r="A3440" s="3">
        <v>44449</v>
      </c>
      <c r="B3440" s="1" t="s">
        <v>30</v>
      </c>
      <c r="C3440" s="1">
        <v>1261</v>
      </c>
      <c r="D3440" s="1">
        <v>1486.57142857143</v>
      </c>
      <c r="E3440" s="1">
        <v>9.60984047664809</v>
      </c>
      <c r="F3440" s="1">
        <v>11.445320007687901</v>
      </c>
    </row>
    <row r="3441" spans="1:6" x14ac:dyDescent="0.2">
      <c r="A3441" s="3">
        <v>44449</v>
      </c>
      <c r="B3441" s="1" t="s">
        <v>31</v>
      </c>
      <c r="C3441" s="1">
        <v>3032</v>
      </c>
      <c r="D3441" s="1">
        <v>3617.8571428571399</v>
      </c>
      <c r="E3441" s="1">
        <v>16.912142152023701</v>
      </c>
      <c r="F3441" s="1">
        <v>29.2359328726555</v>
      </c>
    </row>
    <row r="3442" spans="1:6" x14ac:dyDescent="0.2">
      <c r="A3442" s="3">
        <v>44449</v>
      </c>
      <c r="B3442" s="1" t="s">
        <v>32</v>
      </c>
      <c r="C3442" s="1">
        <v>2634</v>
      </c>
      <c r="D3442" s="1">
        <v>3162</v>
      </c>
      <c r="E3442" s="1">
        <v>16.097406704617299</v>
      </c>
      <c r="F3442" s="1">
        <v>31.611999638565099</v>
      </c>
    </row>
    <row r="3443" spans="1:6" x14ac:dyDescent="0.2">
      <c r="A3443" s="3">
        <v>44449</v>
      </c>
      <c r="B3443" s="1" t="s">
        <v>33</v>
      </c>
      <c r="C3443" s="1">
        <v>1468</v>
      </c>
      <c r="D3443" s="1">
        <v>2169.7142857142899</v>
      </c>
      <c r="E3443" s="1">
        <v>13.411904134843301</v>
      </c>
      <c r="F3443" s="1">
        <v>19.3968922833816</v>
      </c>
    </row>
    <row r="3444" spans="1:6" x14ac:dyDescent="0.2">
      <c r="A3444" s="3">
        <v>44449</v>
      </c>
      <c r="B3444" s="1" t="s">
        <v>34</v>
      </c>
      <c r="C3444" s="1">
        <v>2449</v>
      </c>
      <c r="D3444" s="1">
        <v>2820.1428571428601</v>
      </c>
      <c r="E3444" s="1">
        <v>18.778177397295</v>
      </c>
      <c r="F3444" s="1">
        <v>28.7979332353984</v>
      </c>
    </row>
    <row r="3445" spans="1:6" x14ac:dyDescent="0.2">
      <c r="A3445" s="3">
        <v>44449</v>
      </c>
      <c r="B3445" s="1" t="s">
        <v>35</v>
      </c>
      <c r="C3445" s="1">
        <v>2324</v>
      </c>
      <c r="D3445" s="1">
        <v>2775</v>
      </c>
      <c r="E3445" s="1">
        <v>14.888030888030899</v>
      </c>
      <c r="F3445" s="1">
        <v>21.688545688545702</v>
      </c>
    </row>
    <row r="3446" spans="1:6" x14ac:dyDescent="0.2">
      <c r="A3446" s="3">
        <v>44450</v>
      </c>
      <c r="C3446" s="1">
        <v>18</v>
      </c>
      <c r="D3446" s="1">
        <v>21.428571428571399</v>
      </c>
      <c r="E3446" s="1">
        <v>14.6666666666667</v>
      </c>
      <c r="F3446" s="1">
        <v>16.6666666666667</v>
      </c>
    </row>
    <row r="3447" spans="1:6" x14ac:dyDescent="0.2">
      <c r="A3447" s="3">
        <v>44450</v>
      </c>
      <c r="B3447" s="1" t="s">
        <v>27</v>
      </c>
      <c r="C3447" s="1">
        <v>1680</v>
      </c>
      <c r="D3447" s="1">
        <v>2431.2857142857101</v>
      </c>
      <c r="E3447" s="1">
        <v>12.9502320935425</v>
      </c>
      <c r="F3447" s="1">
        <v>17.703742875609599</v>
      </c>
    </row>
    <row r="3448" spans="1:6" x14ac:dyDescent="0.2">
      <c r="A3448" s="3">
        <v>44450</v>
      </c>
      <c r="B3448" s="1" t="s">
        <v>28</v>
      </c>
      <c r="C3448" s="1">
        <v>1652</v>
      </c>
      <c r="D3448" s="1">
        <v>2464.8571428571399</v>
      </c>
      <c r="E3448" s="1">
        <v>20.638692477106801</v>
      </c>
      <c r="F3448" s="1">
        <v>33.406746261736401</v>
      </c>
    </row>
    <row r="3449" spans="1:6" x14ac:dyDescent="0.2">
      <c r="A3449" s="3">
        <v>44450</v>
      </c>
      <c r="B3449" s="1" t="s">
        <v>29</v>
      </c>
      <c r="C3449" s="1">
        <v>2077</v>
      </c>
      <c r="D3449" s="1">
        <v>2756.8571428571399</v>
      </c>
      <c r="E3449" s="1">
        <v>18.727329256917798</v>
      </c>
      <c r="F3449" s="1">
        <v>32.723598300341997</v>
      </c>
    </row>
    <row r="3450" spans="1:6" x14ac:dyDescent="0.2">
      <c r="A3450" s="3">
        <v>44450</v>
      </c>
      <c r="B3450" s="1" t="s">
        <v>30</v>
      </c>
      <c r="C3450" s="1">
        <v>1034</v>
      </c>
      <c r="D3450" s="1">
        <v>1451.57142857143</v>
      </c>
      <c r="E3450" s="1">
        <v>12.006692254699299</v>
      </c>
      <c r="F3450" s="1">
        <v>13.837220745989599</v>
      </c>
    </row>
    <row r="3451" spans="1:6" x14ac:dyDescent="0.2">
      <c r="A3451" s="3">
        <v>44450</v>
      </c>
      <c r="B3451" s="1" t="s">
        <v>31</v>
      </c>
      <c r="C3451" s="1">
        <v>2496</v>
      </c>
      <c r="D3451" s="1">
        <v>3529.4285714285702</v>
      </c>
      <c r="E3451" s="1">
        <v>17.093013842791201</v>
      </c>
      <c r="F3451" s="1">
        <v>30.142475512021399</v>
      </c>
    </row>
    <row r="3452" spans="1:6" x14ac:dyDescent="0.2">
      <c r="A3452" s="3">
        <v>44450</v>
      </c>
      <c r="B3452" s="1" t="s">
        <v>32</v>
      </c>
      <c r="C3452" s="1">
        <v>2095</v>
      </c>
      <c r="D3452" s="1">
        <v>3010.1428571428601</v>
      </c>
      <c r="E3452" s="1">
        <v>16.6864410801576</v>
      </c>
      <c r="F3452" s="1">
        <v>33.852213943334398</v>
      </c>
    </row>
    <row r="3453" spans="1:6" x14ac:dyDescent="0.2">
      <c r="A3453" s="3">
        <v>44450</v>
      </c>
      <c r="B3453" s="1" t="s">
        <v>33</v>
      </c>
      <c r="C3453" s="1">
        <v>1076</v>
      </c>
      <c r="D3453" s="1">
        <v>1988</v>
      </c>
      <c r="E3453" s="1">
        <v>12.791031905720001</v>
      </c>
      <c r="F3453" s="1">
        <v>20.551882724921001</v>
      </c>
    </row>
    <row r="3454" spans="1:6" x14ac:dyDescent="0.2">
      <c r="A3454" s="3">
        <v>44450</v>
      </c>
      <c r="B3454" s="1" t="s">
        <v>34</v>
      </c>
      <c r="C3454" s="1">
        <v>2038</v>
      </c>
      <c r="D3454" s="1">
        <v>2748.4285714285702</v>
      </c>
      <c r="E3454" s="1">
        <v>19.200582150839399</v>
      </c>
      <c r="F3454" s="1">
        <v>32.075471698113198</v>
      </c>
    </row>
    <row r="3455" spans="1:6" x14ac:dyDescent="0.2">
      <c r="A3455" s="3">
        <v>44450</v>
      </c>
      <c r="B3455" s="1" t="s">
        <v>35</v>
      </c>
      <c r="C3455" s="1">
        <v>1866</v>
      </c>
      <c r="D3455" s="1">
        <v>2686.7142857142899</v>
      </c>
      <c r="E3455" s="1">
        <v>15.781358004998101</v>
      </c>
      <c r="F3455" s="1">
        <v>22.433136598075201</v>
      </c>
    </row>
    <row r="3456" spans="1:6" x14ac:dyDescent="0.2">
      <c r="A3456" s="3">
        <v>44451</v>
      </c>
      <c r="C3456" s="1">
        <v>14</v>
      </c>
      <c r="D3456" s="1">
        <v>21.285714285714299</v>
      </c>
      <c r="E3456" s="1">
        <v>13.4228187919463</v>
      </c>
      <c r="F3456" s="1">
        <v>13.4228187919463</v>
      </c>
    </row>
    <row r="3457" spans="1:6" x14ac:dyDescent="0.2">
      <c r="A3457" s="3">
        <v>44451</v>
      </c>
      <c r="B3457" s="1" t="s">
        <v>27</v>
      </c>
      <c r="C3457" s="1">
        <v>1893</v>
      </c>
      <c r="D3457" s="1">
        <v>2381</v>
      </c>
      <c r="E3457" s="1">
        <v>12.8577428451431</v>
      </c>
      <c r="F3457" s="1">
        <v>17.6936461270775</v>
      </c>
    </row>
    <row r="3458" spans="1:6" x14ac:dyDescent="0.2">
      <c r="A3458" s="3">
        <v>44451</v>
      </c>
      <c r="B3458" s="1" t="s">
        <v>28</v>
      </c>
      <c r="C3458" s="1">
        <v>1795</v>
      </c>
      <c r="D3458" s="1">
        <v>2388.2857142857101</v>
      </c>
      <c r="E3458" s="1">
        <v>20.6184950352913</v>
      </c>
      <c r="F3458" s="1">
        <v>34.681181959564498</v>
      </c>
    </row>
    <row r="3459" spans="1:6" x14ac:dyDescent="0.2">
      <c r="A3459" s="3">
        <v>44451</v>
      </c>
      <c r="B3459" s="1" t="s">
        <v>29</v>
      </c>
      <c r="C3459" s="1">
        <v>1900</v>
      </c>
      <c r="D3459" s="1">
        <v>2677</v>
      </c>
      <c r="E3459" s="1">
        <v>20.241208175462901</v>
      </c>
      <c r="F3459" s="1">
        <v>34.692352847003598</v>
      </c>
    </row>
    <row r="3460" spans="1:6" x14ac:dyDescent="0.2">
      <c r="A3460" s="3">
        <v>44451</v>
      </c>
      <c r="B3460" s="1" t="s">
        <v>30</v>
      </c>
      <c r="C3460" s="1">
        <v>1015</v>
      </c>
      <c r="D3460" s="1">
        <v>1408.2857142857099</v>
      </c>
      <c r="E3460" s="1">
        <v>13.2988435788192</v>
      </c>
      <c r="F3460" s="1">
        <v>15.1552038953135</v>
      </c>
    </row>
    <row r="3461" spans="1:6" x14ac:dyDescent="0.2">
      <c r="A3461" s="3">
        <v>44451</v>
      </c>
      <c r="B3461" s="1" t="s">
        <v>31</v>
      </c>
      <c r="C3461" s="1">
        <v>2594</v>
      </c>
      <c r="D3461" s="1">
        <v>3453.7142857142899</v>
      </c>
      <c r="E3461" s="1">
        <v>17.691098610191901</v>
      </c>
      <c r="F3461" s="1">
        <v>29.897418927862301</v>
      </c>
    </row>
    <row r="3462" spans="1:6" x14ac:dyDescent="0.2">
      <c r="A3462" s="3">
        <v>44451</v>
      </c>
      <c r="B3462" s="1" t="s">
        <v>32</v>
      </c>
      <c r="C3462" s="1">
        <v>2159</v>
      </c>
      <c r="D3462" s="1">
        <v>2889.2857142857101</v>
      </c>
      <c r="E3462" s="1">
        <v>18.022249690976501</v>
      </c>
      <c r="F3462" s="1">
        <v>35.742892459826898</v>
      </c>
    </row>
    <row r="3463" spans="1:6" x14ac:dyDescent="0.2">
      <c r="A3463" s="3">
        <v>44451</v>
      </c>
      <c r="B3463" s="1" t="s">
        <v>33</v>
      </c>
      <c r="C3463" s="1">
        <v>1067</v>
      </c>
      <c r="D3463" s="1">
        <v>1816.1428571428601</v>
      </c>
      <c r="E3463" s="1">
        <v>14.5363014237395</v>
      </c>
      <c r="F3463" s="1">
        <v>23.487768426020601</v>
      </c>
    </row>
    <row r="3464" spans="1:6" x14ac:dyDescent="0.2">
      <c r="A3464" s="3">
        <v>44451</v>
      </c>
      <c r="B3464" s="1" t="s">
        <v>34</v>
      </c>
      <c r="C3464" s="1">
        <v>1943</v>
      </c>
      <c r="D3464" s="1">
        <v>2676.4285714285702</v>
      </c>
      <c r="E3464" s="1">
        <v>19.957299172671501</v>
      </c>
      <c r="F3464" s="1">
        <v>33.440085401654699</v>
      </c>
    </row>
    <row r="3465" spans="1:6" x14ac:dyDescent="0.2">
      <c r="A3465" s="3">
        <v>44451</v>
      </c>
      <c r="B3465" s="1" t="s">
        <v>35</v>
      </c>
      <c r="C3465" s="1">
        <v>1912</v>
      </c>
      <c r="D3465" s="1">
        <v>2603.4285714285702</v>
      </c>
      <c r="E3465" s="1">
        <v>16.571553994732199</v>
      </c>
      <c r="F3465" s="1">
        <v>22.305750658472299</v>
      </c>
    </row>
    <row r="3466" spans="1:6" x14ac:dyDescent="0.2">
      <c r="A3466" s="3">
        <v>44452</v>
      </c>
      <c r="C3466" s="1">
        <v>23</v>
      </c>
      <c r="D3466" s="1">
        <v>20.571428571428601</v>
      </c>
      <c r="E3466" s="1">
        <v>15.2777777777778</v>
      </c>
      <c r="F3466" s="1">
        <v>19.5945945945946</v>
      </c>
    </row>
    <row r="3467" spans="1:6" x14ac:dyDescent="0.2">
      <c r="A3467" s="3">
        <v>44452</v>
      </c>
      <c r="B3467" s="1" t="s">
        <v>27</v>
      </c>
      <c r="C3467" s="1">
        <v>2727</v>
      </c>
      <c r="D3467" s="1">
        <v>2299.4285714285702</v>
      </c>
      <c r="E3467" s="1">
        <v>11.7296222664016</v>
      </c>
      <c r="F3467" s="1">
        <v>17.122266401590501</v>
      </c>
    </row>
    <row r="3468" spans="1:6" x14ac:dyDescent="0.2">
      <c r="A3468" s="3">
        <v>44452</v>
      </c>
      <c r="B3468" s="1" t="s">
        <v>28</v>
      </c>
      <c r="C3468" s="1">
        <v>2674</v>
      </c>
      <c r="D3468" s="1">
        <v>2290.5714285714298</v>
      </c>
      <c r="E3468" s="1">
        <v>21.697642509666998</v>
      </c>
      <c r="F3468" s="1">
        <v>36.790570038667802</v>
      </c>
    </row>
    <row r="3469" spans="1:6" x14ac:dyDescent="0.2">
      <c r="A3469" s="3">
        <v>44452</v>
      </c>
      <c r="B3469" s="1" t="s">
        <v>29</v>
      </c>
      <c r="C3469" s="1">
        <v>2766</v>
      </c>
      <c r="D3469" s="1">
        <v>2558.8571428571399</v>
      </c>
      <c r="E3469" s="1">
        <v>21.1534167038857</v>
      </c>
      <c r="F3469" s="1">
        <v>38.705895489057603</v>
      </c>
    </row>
    <row r="3470" spans="1:6" x14ac:dyDescent="0.2">
      <c r="A3470" s="3">
        <v>44452</v>
      </c>
      <c r="B3470" s="1" t="s">
        <v>30</v>
      </c>
      <c r="C3470" s="1">
        <v>1405</v>
      </c>
      <c r="D3470" s="1">
        <v>1343.42857142857</v>
      </c>
      <c r="E3470" s="1">
        <v>14.951084644831999</v>
      </c>
      <c r="F3470" s="1">
        <v>16.939600170140402</v>
      </c>
    </row>
    <row r="3471" spans="1:6" x14ac:dyDescent="0.2">
      <c r="A3471" s="3">
        <v>44452</v>
      </c>
      <c r="B3471" s="1" t="s">
        <v>31</v>
      </c>
      <c r="C3471" s="1">
        <v>3811</v>
      </c>
      <c r="D3471" s="1">
        <v>3315.1428571428601</v>
      </c>
      <c r="E3471" s="1">
        <v>17.1593553391364</v>
      </c>
      <c r="F3471" s="1">
        <v>26.837886753425799</v>
      </c>
    </row>
    <row r="3472" spans="1:6" x14ac:dyDescent="0.2">
      <c r="A3472" s="3">
        <v>44452</v>
      </c>
      <c r="B3472" s="1" t="s">
        <v>32</v>
      </c>
      <c r="C3472" s="1">
        <v>3165</v>
      </c>
      <c r="D3472" s="1">
        <v>2755.1428571428601</v>
      </c>
      <c r="E3472" s="1">
        <v>20.035258736907601</v>
      </c>
      <c r="F3472" s="1">
        <v>40.8171730789173</v>
      </c>
    </row>
    <row r="3473" spans="1:6" x14ac:dyDescent="0.2">
      <c r="A3473" s="3">
        <v>44452</v>
      </c>
      <c r="B3473" s="1" t="s">
        <v>33</v>
      </c>
      <c r="C3473" s="1">
        <v>1667</v>
      </c>
      <c r="D3473" s="1">
        <v>1603.42857142857</v>
      </c>
      <c r="E3473" s="1">
        <v>13.0167498218104</v>
      </c>
      <c r="F3473" s="1">
        <v>24.9287241625089</v>
      </c>
    </row>
    <row r="3474" spans="1:6" x14ac:dyDescent="0.2">
      <c r="A3474" s="3">
        <v>44452</v>
      </c>
      <c r="B3474" s="1" t="s">
        <v>34</v>
      </c>
      <c r="C3474" s="1">
        <v>2952</v>
      </c>
      <c r="D3474" s="1">
        <v>2588.5714285714298</v>
      </c>
      <c r="E3474" s="1">
        <v>20.126931567328899</v>
      </c>
      <c r="F3474" s="1">
        <v>33.189845474613698</v>
      </c>
    </row>
    <row r="3475" spans="1:6" x14ac:dyDescent="0.2">
      <c r="A3475" s="3">
        <v>44452</v>
      </c>
      <c r="B3475" s="1" t="s">
        <v>35</v>
      </c>
      <c r="C3475" s="1">
        <v>2816</v>
      </c>
      <c r="D3475" s="1">
        <v>2477.5714285714298</v>
      </c>
      <c r="E3475" s="1">
        <v>18.047627284783498</v>
      </c>
      <c r="F3475" s="1">
        <v>21.259297699360001</v>
      </c>
    </row>
    <row r="3476" spans="1:6" x14ac:dyDescent="0.2">
      <c r="A3476" s="3">
        <v>44453</v>
      </c>
      <c r="C3476" s="1">
        <v>22</v>
      </c>
      <c r="D3476" s="1">
        <v>20.285714285714299</v>
      </c>
      <c r="E3476" s="1">
        <v>16.197183098591498</v>
      </c>
      <c r="F3476" s="1">
        <v>20</v>
      </c>
    </row>
    <row r="3477" spans="1:6" x14ac:dyDescent="0.2">
      <c r="A3477" s="3">
        <v>44453</v>
      </c>
      <c r="B3477" s="1" t="s">
        <v>27</v>
      </c>
      <c r="C3477" s="1">
        <v>2376</v>
      </c>
      <c r="D3477" s="1">
        <v>2236.7142857142899</v>
      </c>
      <c r="E3477" s="1">
        <v>12.3523024845117</v>
      </c>
      <c r="F3477" s="1">
        <v>18.6370313597752</v>
      </c>
    </row>
    <row r="3478" spans="1:6" x14ac:dyDescent="0.2">
      <c r="A3478" s="3">
        <v>44453</v>
      </c>
      <c r="B3478" s="1" t="s">
        <v>28</v>
      </c>
      <c r="C3478" s="1">
        <v>2303</v>
      </c>
      <c r="D3478" s="1">
        <v>2198.7142857142899</v>
      </c>
      <c r="E3478" s="1">
        <v>19.335975570138402</v>
      </c>
      <c r="F3478" s="1">
        <v>35.852121369631597</v>
      </c>
    </row>
    <row r="3479" spans="1:6" x14ac:dyDescent="0.2">
      <c r="A3479" s="3">
        <v>44453</v>
      </c>
      <c r="B3479" s="1" t="s">
        <v>29</v>
      </c>
      <c r="C3479" s="1">
        <v>2532</v>
      </c>
      <c r="D3479" s="1">
        <v>2465.4285714285702</v>
      </c>
      <c r="E3479" s="1">
        <v>21.6247537373971</v>
      </c>
      <c r="F3479" s="1">
        <v>41.806698342797503</v>
      </c>
    </row>
    <row r="3480" spans="1:6" x14ac:dyDescent="0.2">
      <c r="A3480" s="3">
        <v>44453</v>
      </c>
      <c r="B3480" s="1" t="s">
        <v>30</v>
      </c>
      <c r="C3480" s="1">
        <v>1185</v>
      </c>
      <c r="D3480" s="1">
        <v>1273.2857142857099</v>
      </c>
      <c r="E3480" s="1">
        <v>18.029844048019701</v>
      </c>
      <c r="F3480" s="1">
        <v>20.038146527544001</v>
      </c>
    </row>
    <row r="3481" spans="1:6" x14ac:dyDescent="0.2">
      <c r="A3481" s="3">
        <v>44453</v>
      </c>
      <c r="B3481" s="1" t="s">
        <v>31</v>
      </c>
      <c r="C3481" s="1">
        <v>3423</v>
      </c>
      <c r="D3481" s="1">
        <v>3244.8571428571399</v>
      </c>
      <c r="E3481" s="1">
        <v>17.7511666813419</v>
      </c>
      <c r="F3481" s="1">
        <v>27.885885357048501</v>
      </c>
    </row>
    <row r="3482" spans="1:6" x14ac:dyDescent="0.2">
      <c r="A3482" s="3">
        <v>44453</v>
      </c>
      <c r="B3482" s="1" t="s">
        <v>32</v>
      </c>
      <c r="C3482" s="1">
        <v>2867</v>
      </c>
      <c r="D3482" s="1">
        <v>2687.7142857142899</v>
      </c>
      <c r="E3482" s="1">
        <v>20.229616243223099</v>
      </c>
      <c r="F3482" s="1">
        <v>43.1965557563516</v>
      </c>
    </row>
    <row r="3483" spans="1:6" x14ac:dyDescent="0.2">
      <c r="A3483" s="3">
        <v>44453</v>
      </c>
      <c r="B3483" s="1" t="s">
        <v>33</v>
      </c>
      <c r="C3483" s="1">
        <v>1540</v>
      </c>
      <c r="D3483" s="1">
        <v>1552.2857142857099</v>
      </c>
      <c r="E3483" s="1">
        <v>15.5438983986748</v>
      </c>
      <c r="F3483" s="1">
        <v>29.799374194735901</v>
      </c>
    </row>
    <row r="3484" spans="1:6" x14ac:dyDescent="0.2">
      <c r="A3484" s="3">
        <v>44453</v>
      </c>
      <c r="B3484" s="1" t="s">
        <v>34</v>
      </c>
      <c r="C3484" s="1">
        <v>2772</v>
      </c>
      <c r="D3484" s="1">
        <v>2530.4285714285702</v>
      </c>
      <c r="E3484" s="1">
        <v>19.234460565686199</v>
      </c>
      <c r="F3484" s="1">
        <v>33.416135042059501</v>
      </c>
    </row>
    <row r="3485" spans="1:6" x14ac:dyDescent="0.2">
      <c r="A3485" s="3">
        <v>44453</v>
      </c>
      <c r="B3485" s="1" t="s">
        <v>35</v>
      </c>
      <c r="C3485" s="1">
        <v>2358</v>
      </c>
      <c r="D3485" s="1">
        <v>2377.8571428571399</v>
      </c>
      <c r="E3485" s="1">
        <v>21.1234604986482</v>
      </c>
      <c r="F3485" s="1">
        <v>25.046560528687301</v>
      </c>
    </row>
    <row r="3486" spans="1:6" x14ac:dyDescent="0.2">
      <c r="A3486" s="3">
        <v>44454</v>
      </c>
      <c r="C3486" s="1">
        <v>17</v>
      </c>
      <c r="D3486" s="1">
        <v>18.8571428571429</v>
      </c>
      <c r="E3486" s="1">
        <v>15.909090909090899</v>
      </c>
      <c r="F3486" s="1">
        <v>23.021582733812899</v>
      </c>
    </row>
    <row r="3487" spans="1:6" x14ac:dyDescent="0.2">
      <c r="A3487" s="3">
        <v>44454</v>
      </c>
      <c r="B3487" s="1" t="s">
        <v>27</v>
      </c>
      <c r="C3487" s="1">
        <v>2300</v>
      </c>
      <c r="D3487" s="1">
        <v>2204.4285714285702</v>
      </c>
      <c r="E3487" s="1">
        <v>12.7859503596656</v>
      </c>
      <c r="F3487" s="1">
        <v>20.108871751668701</v>
      </c>
    </row>
    <row r="3488" spans="1:6" x14ac:dyDescent="0.2">
      <c r="A3488" s="3">
        <v>44454</v>
      </c>
      <c r="B3488" s="1" t="s">
        <v>28</v>
      </c>
      <c r="C3488" s="1">
        <v>2361</v>
      </c>
      <c r="D3488" s="1">
        <v>2172.7142857142899</v>
      </c>
      <c r="E3488" s="1">
        <v>18.653428890788302</v>
      </c>
      <c r="F3488" s="1">
        <v>35.9260963902952</v>
      </c>
    </row>
    <row r="3489" spans="1:6" x14ac:dyDescent="0.2">
      <c r="A3489" s="3">
        <v>44454</v>
      </c>
      <c r="B3489" s="1" t="s">
        <v>29</v>
      </c>
      <c r="C3489" s="1">
        <v>2343</v>
      </c>
      <c r="D3489" s="1">
        <v>2374.4285714285702</v>
      </c>
      <c r="E3489" s="1">
        <v>21.581132302508902</v>
      </c>
      <c r="F3489" s="1">
        <v>43.168281090187101</v>
      </c>
    </row>
    <row r="3490" spans="1:6" x14ac:dyDescent="0.2">
      <c r="A3490" s="3">
        <v>44454</v>
      </c>
      <c r="B3490" s="1" t="s">
        <v>30</v>
      </c>
      <c r="C3490" s="1">
        <v>1308</v>
      </c>
      <c r="D3490" s="1">
        <v>1238.7142857142901</v>
      </c>
      <c r="E3490" s="1">
        <v>18.602237342866999</v>
      </c>
      <c r="F3490" s="1">
        <v>20.666589782032101</v>
      </c>
    </row>
    <row r="3491" spans="1:6" x14ac:dyDescent="0.2">
      <c r="A3491" s="3">
        <v>44454</v>
      </c>
      <c r="B3491" s="1" t="s">
        <v>31</v>
      </c>
      <c r="C3491" s="1">
        <v>3344</v>
      </c>
      <c r="D3491" s="1">
        <v>3177.2857142857101</v>
      </c>
      <c r="E3491" s="1">
        <v>20.205925992536301</v>
      </c>
      <c r="F3491" s="1">
        <v>30.749516658423602</v>
      </c>
    </row>
    <row r="3492" spans="1:6" x14ac:dyDescent="0.2">
      <c r="A3492" s="3">
        <v>44454</v>
      </c>
      <c r="B3492" s="1" t="s">
        <v>32</v>
      </c>
      <c r="C3492" s="1">
        <v>2837</v>
      </c>
      <c r="D3492" s="1">
        <v>2652.7142857142899</v>
      </c>
      <c r="E3492" s="1">
        <v>19.010178254079399</v>
      </c>
      <c r="F3492" s="1">
        <v>43.201033981366798</v>
      </c>
    </row>
    <row r="3493" spans="1:6" x14ac:dyDescent="0.2">
      <c r="A3493" s="3">
        <v>44454</v>
      </c>
      <c r="B3493" s="1" t="s">
        <v>33</v>
      </c>
      <c r="C3493" s="1">
        <v>1502</v>
      </c>
      <c r="D3493" s="1">
        <v>1514.1428571428601</v>
      </c>
      <c r="E3493" s="1">
        <v>16.275120294367401</v>
      </c>
      <c r="F3493" s="1">
        <v>31.2859703745636</v>
      </c>
    </row>
    <row r="3494" spans="1:6" x14ac:dyDescent="0.2">
      <c r="A3494" s="3">
        <v>44454</v>
      </c>
      <c r="B3494" s="1" t="s">
        <v>34</v>
      </c>
      <c r="C3494" s="1">
        <v>2573</v>
      </c>
      <c r="D3494" s="1">
        <v>2502.8571428571399</v>
      </c>
      <c r="E3494" s="1">
        <v>21.449771689497702</v>
      </c>
      <c r="F3494" s="1">
        <v>36.141552511415497</v>
      </c>
    </row>
    <row r="3495" spans="1:6" x14ac:dyDescent="0.2">
      <c r="A3495" s="3">
        <v>44454</v>
      </c>
      <c r="B3495" s="1" t="s">
        <v>35</v>
      </c>
      <c r="C3495" s="1">
        <v>2328</v>
      </c>
      <c r="D3495" s="1">
        <v>2304.7142857142899</v>
      </c>
      <c r="E3495" s="1">
        <v>21.905411268827901</v>
      </c>
      <c r="F3495" s="1">
        <v>26.0645881113246</v>
      </c>
    </row>
    <row r="3496" spans="1:6" x14ac:dyDescent="0.2">
      <c r="A3496" s="3">
        <v>44455</v>
      </c>
      <c r="C3496" s="1">
        <v>16</v>
      </c>
      <c r="D3496" s="1">
        <v>18.285714285714299</v>
      </c>
      <c r="E3496" s="1">
        <v>16.40625</v>
      </c>
      <c r="F3496" s="1">
        <v>22.137404580152701</v>
      </c>
    </row>
    <row r="3497" spans="1:6" x14ac:dyDescent="0.2">
      <c r="A3497" s="3">
        <v>44455</v>
      </c>
      <c r="B3497" s="1" t="s">
        <v>27</v>
      </c>
      <c r="C3497" s="1">
        <v>2311</v>
      </c>
      <c r="D3497" s="1">
        <v>2189.2857142857101</v>
      </c>
      <c r="E3497" s="1">
        <v>13.6574225122349</v>
      </c>
      <c r="F3497" s="1">
        <v>20.9918433931485</v>
      </c>
    </row>
    <row r="3498" spans="1:6" x14ac:dyDescent="0.2">
      <c r="A3498" s="3">
        <v>44455</v>
      </c>
      <c r="B3498" s="1" t="s">
        <v>28</v>
      </c>
      <c r="C3498" s="1">
        <v>2287</v>
      </c>
      <c r="D3498" s="1">
        <v>2169.1428571428601</v>
      </c>
      <c r="E3498" s="1">
        <v>20.1462065331928</v>
      </c>
      <c r="F3498" s="1">
        <v>38.929135932560598</v>
      </c>
    </row>
    <row r="3499" spans="1:6" x14ac:dyDescent="0.2">
      <c r="A3499" s="3">
        <v>44455</v>
      </c>
      <c r="B3499" s="1" t="s">
        <v>29</v>
      </c>
      <c r="C3499" s="1">
        <v>2261</v>
      </c>
      <c r="D3499" s="1">
        <v>2330.5714285714298</v>
      </c>
      <c r="E3499" s="1">
        <v>22.496015692043599</v>
      </c>
      <c r="F3499" s="1">
        <v>47.204854726002203</v>
      </c>
    </row>
    <row r="3500" spans="1:6" x14ac:dyDescent="0.2">
      <c r="A3500" s="3">
        <v>44455</v>
      </c>
      <c r="B3500" s="1" t="s">
        <v>30</v>
      </c>
      <c r="C3500" s="1">
        <v>1278</v>
      </c>
      <c r="D3500" s="1">
        <v>1212.2857142857099</v>
      </c>
      <c r="E3500" s="1">
        <v>19.102050436012298</v>
      </c>
      <c r="F3500" s="1">
        <v>21.069997643177</v>
      </c>
    </row>
    <row r="3501" spans="1:6" x14ac:dyDescent="0.2">
      <c r="A3501" s="3">
        <v>44455</v>
      </c>
      <c r="B3501" s="1" t="s">
        <v>31</v>
      </c>
      <c r="C3501" s="1">
        <v>3533</v>
      </c>
      <c r="D3501" s="1">
        <v>3176.1428571428601</v>
      </c>
      <c r="E3501" s="1">
        <v>21.607520352628999</v>
      </c>
      <c r="F3501" s="1">
        <v>35.928574641299001</v>
      </c>
    </row>
    <row r="3502" spans="1:6" x14ac:dyDescent="0.2">
      <c r="A3502" s="3">
        <v>44455</v>
      </c>
      <c r="B3502" s="1" t="s">
        <v>32</v>
      </c>
      <c r="C3502" s="1">
        <v>2597</v>
      </c>
      <c r="D3502" s="1">
        <v>2622</v>
      </c>
      <c r="E3502" s="1">
        <v>19.9575024517816</v>
      </c>
      <c r="F3502" s="1">
        <v>48.932112890923001</v>
      </c>
    </row>
    <row r="3503" spans="1:6" x14ac:dyDescent="0.2">
      <c r="A3503" s="3">
        <v>44455</v>
      </c>
      <c r="B3503" s="1" t="s">
        <v>33</v>
      </c>
      <c r="C3503" s="1">
        <v>1563</v>
      </c>
      <c r="D3503" s="1">
        <v>1411.8571428571399</v>
      </c>
      <c r="E3503" s="1">
        <v>17.049478903167099</v>
      </c>
      <c r="F3503" s="1">
        <v>32.773449357482498</v>
      </c>
    </row>
    <row r="3504" spans="1:6" x14ac:dyDescent="0.2">
      <c r="A3504" s="3">
        <v>44455</v>
      </c>
      <c r="B3504" s="1" t="s">
        <v>34</v>
      </c>
      <c r="C3504" s="1">
        <v>2787</v>
      </c>
      <c r="D3504" s="1">
        <v>2502</v>
      </c>
      <c r="E3504" s="1">
        <v>20.886148224277701</v>
      </c>
      <c r="F3504" s="1">
        <v>38.158044992577402</v>
      </c>
    </row>
    <row r="3505" spans="1:6" x14ac:dyDescent="0.2">
      <c r="A3505" s="3">
        <v>44455</v>
      </c>
      <c r="B3505" s="1" t="s">
        <v>35</v>
      </c>
      <c r="C3505" s="1">
        <v>2478</v>
      </c>
      <c r="D3505" s="1">
        <v>2297.4285714285702</v>
      </c>
      <c r="E3505" s="1">
        <v>22.7024001989802</v>
      </c>
      <c r="F3505" s="1">
        <v>25.948265141151602</v>
      </c>
    </row>
    <row r="3506" spans="1:6" x14ac:dyDescent="0.2">
      <c r="A3506" s="3">
        <v>44456</v>
      </c>
      <c r="C3506" s="1">
        <v>14</v>
      </c>
      <c r="D3506" s="1">
        <v>17.714285714285701</v>
      </c>
      <c r="E3506" s="1">
        <v>16.935483870967701</v>
      </c>
      <c r="F3506" s="1">
        <v>22.65625</v>
      </c>
    </row>
    <row r="3507" spans="1:6" x14ac:dyDescent="0.2">
      <c r="A3507" s="3">
        <v>44456</v>
      </c>
      <c r="B3507" s="1" t="s">
        <v>27</v>
      </c>
      <c r="C3507" s="1">
        <v>2230</v>
      </c>
      <c r="D3507" s="1">
        <v>2216.7142857142899</v>
      </c>
      <c r="E3507" s="1">
        <v>13.810659276922101</v>
      </c>
      <c r="F3507" s="1">
        <v>20.873880260359599</v>
      </c>
    </row>
    <row r="3508" spans="1:6" x14ac:dyDescent="0.2">
      <c r="A3508" s="3">
        <v>44456</v>
      </c>
      <c r="B3508" s="1" t="s">
        <v>28</v>
      </c>
      <c r="C3508" s="1">
        <v>2253</v>
      </c>
      <c r="D3508" s="1">
        <v>2189.2857142857101</v>
      </c>
      <c r="E3508" s="1">
        <v>20.0652528548124</v>
      </c>
      <c r="F3508" s="1">
        <v>39.060358890701501</v>
      </c>
    </row>
    <row r="3509" spans="1:6" x14ac:dyDescent="0.2">
      <c r="A3509" s="3">
        <v>44456</v>
      </c>
      <c r="B3509" s="1" t="s">
        <v>29</v>
      </c>
      <c r="C3509" s="1">
        <v>2326</v>
      </c>
      <c r="D3509" s="1">
        <v>2315</v>
      </c>
      <c r="E3509" s="1">
        <v>23.955569268744199</v>
      </c>
      <c r="F3509" s="1">
        <v>48.917000925640203</v>
      </c>
    </row>
    <row r="3510" spans="1:6" x14ac:dyDescent="0.2">
      <c r="A3510" s="3">
        <v>44456</v>
      </c>
      <c r="B3510" s="1" t="s">
        <v>30</v>
      </c>
      <c r="C3510" s="1">
        <v>1180</v>
      </c>
      <c r="D3510" s="1">
        <v>1200.7142857142901</v>
      </c>
      <c r="E3510" s="1">
        <v>16.787626412849502</v>
      </c>
      <c r="F3510" s="1">
        <v>18.750743604997002</v>
      </c>
    </row>
    <row r="3511" spans="1:6" x14ac:dyDescent="0.2">
      <c r="A3511" s="3">
        <v>44456</v>
      </c>
      <c r="B3511" s="1" t="s">
        <v>31</v>
      </c>
      <c r="C3511" s="1">
        <v>3088</v>
      </c>
      <c r="D3511" s="1">
        <v>3184.1428571428601</v>
      </c>
      <c r="E3511" s="1">
        <v>21.548746018215301</v>
      </c>
      <c r="F3511" s="1">
        <v>34.115482973664101</v>
      </c>
    </row>
    <row r="3512" spans="1:6" x14ac:dyDescent="0.2">
      <c r="A3512" s="3">
        <v>44456</v>
      </c>
      <c r="B3512" s="1" t="s">
        <v>32</v>
      </c>
      <c r="C3512" s="1">
        <v>2893</v>
      </c>
      <c r="D3512" s="1">
        <v>2659</v>
      </c>
      <c r="E3512" s="1">
        <v>20.136463761886901</v>
      </c>
      <c r="F3512" s="1">
        <v>50.228335034653199</v>
      </c>
    </row>
    <row r="3513" spans="1:6" x14ac:dyDescent="0.2">
      <c r="A3513" s="3">
        <v>44456</v>
      </c>
      <c r="B3513" s="1" t="s">
        <v>33</v>
      </c>
      <c r="C3513" s="1">
        <v>2069</v>
      </c>
      <c r="D3513" s="1">
        <v>1497.7142857142901</v>
      </c>
      <c r="E3513" s="1">
        <v>18.323159099580302</v>
      </c>
      <c r="F3513" s="1">
        <v>35.6447920640977</v>
      </c>
    </row>
    <row r="3514" spans="1:6" x14ac:dyDescent="0.2">
      <c r="A3514" s="3">
        <v>44456</v>
      </c>
      <c r="B3514" s="1" t="s">
        <v>34</v>
      </c>
      <c r="C3514" s="1">
        <v>2658</v>
      </c>
      <c r="D3514" s="1">
        <v>2531.8571428571399</v>
      </c>
      <c r="E3514" s="1">
        <v>22.445409919313899</v>
      </c>
      <c r="F3514" s="1">
        <v>37.273599277774601</v>
      </c>
    </row>
    <row r="3515" spans="1:6" x14ac:dyDescent="0.2">
      <c r="A3515" s="3">
        <v>44456</v>
      </c>
      <c r="B3515" s="1" t="s">
        <v>35</v>
      </c>
      <c r="C3515" s="1">
        <v>2510</v>
      </c>
      <c r="D3515" s="1">
        <v>2324</v>
      </c>
      <c r="E3515" s="1">
        <v>21.526924022621099</v>
      </c>
      <c r="F3515" s="1">
        <v>24.465207769854899</v>
      </c>
    </row>
    <row r="3516" spans="1:6" x14ac:dyDescent="0.2">
      <c r="A3516" s="3">
        <v>44457</v>
      </c>
      <c r="C3516" s="1">
        <v>20</v>
      </c>
      <c r="D3516" s="1">
        <v>18</v>
      </c>
      <c r="E3516" s="1">
        <v>16.6666666666667</v>
      </c>
      <c r="F3516" s="1">
        <v>22.65625</v>
      </c>
    </row>
    <row r="3517" spans="1:6" x14ac:dyDescent="0.2">
      <c r="A3517" s="3">
        <v>44457</v>
      </c>
      <c r="B3517" s="1" t="s">
        <v>27</v>
      </c>
      <c r="C3517" s="1">
        <v>2174</v>
      </c>
      <c r="D3517" s="1">
        <v>2287.2857142857101</v>
      </c>
      <c r="E3517" s="1">
        <v>14.5774779838861</v>
      </c>
      <c r="F3517" s="1">
        <v>21.460246080819399</v>
      </c>
    </row>
    <row r="3518" spans="1:6" x14ac:dyDescent="0.2">
      <c r="A3518" s="3">
        <v>44457</v>
      </c>
      <c r="B3518" s="1" t="s">
        <v>28</v>
      </c>
      <c r="C3518" s="1">
        <v>2136</v>
      </c>
      <c r="D3518" s="1">
        <v>2258.4285714285702</v>
      </c>
      <c r="E3518" s="1">
        <v>21.329622367006099</v>
      </c>
      <c r="F3518" s="1">
        <v>40.426339426908697</v>
      </c>
    </row>
    <row r="3519" spans="1:6" x14ac:dyDescent="0.2">
      <c r="A3519" s="3">
        <v>44457</v>
      </c>
      <c r="B3519" s="1" t="s">
        <v>29</v>
      </c>
      <c r="C3519" s="1">
        <v>2060</v>
      </c>
      <c r="D3519" s="1">
        <v>2312.5714285714298</v>
      </c>
      <c r="E3519" s="1">
        <v>23.838645910551001</v>
      </c>
      <c r="F3519" s="1">
        <v>48.338275265628901</v>
      </c>
    </row>
    <row r="3520" spans="1:6" x14ac:dyDescent="0.2">
      <c r="A3520" s="3">
        <v>44457</v>
      </c>
      <c r="B3520" s="1" t="s">
        <v>30</v>
      </c>
      <c r="C3520" s="1">
        <v>1024</v>
      </c>
      <c r="D3520" s="1">
        <v>1199.2857142857099</v>
      </c>
      <c r="E3520" s="1">
        <v>12.9481834425253</v>
      </c>
      <c r="F3520" s="1">
        <v>14.854079809410401</v>
      </c>
    </row>
    <row r="3521" spans="1:6" x14ac:dyDescent="0.2">
      <c r="A3521" s="3">
        <v>44457</v>
      </c>
      <c r="B3521" s="1" t="s">
        <v>31</v>
      </c>
      <c r="C3521" s="1">
        <v>2915</v>
      </c>
      <c r="D3521" s="1">
        <v>3244</v>
      </c>
      <c r="E3521" s="1">
        <v>21.322881803769601</v>
      </c>
      <c r="F3521" s="1">
        <v>35.467676589748102</v>
      </c>
    </row>
    <row r="3522" spans="1:6" x14ac:dyDescent="0.2">
      <c r="A3522" s="3">
        <v>44457</v>
      </c>
      <c r="B3522" s="1" t="s">
        <v>32</v>
      </c>
      <c r="C3522" s="1">
        <v>2692</v>
      </c>
      <c r="D3522" s="1">
        <v>2744.2857142857101</v>
      </c>
      <c r="E3522" s="1">
        <v>21.103591879229601</v>
      </c>
      <c r="F3522" s="1">
        <v>50.910983862571598</v>
      </c>
    </row>
    <row r="3523" spans="1:6" x14ac:dyDescent="0.2">
      <c r="A3523" s="3">
        <v>44457</v>
      </c>
      <c r="B3523" s="1" t="s">
        <v>33</v>
      </c>
      <c r="C3523" s="1">
        <v>2121</v>
      </c>
      <c r="D3523" s="1">
        <v>1647</v>
      </c>
      <c r="E3523" s="1">
        <v>18.943533697632098</v>
      </c>
      <c r="F3523" s="1">
        <v>36.794171220400699</v>
      </c>
    </row>
    <row r="3524" spans="1:6" x14ac:dyDescent="0.2">
      <c r="A3524" s="3">
        <v>44457</v>
      </c>
      <c r="B3524" s="1" t="s">
        <v>34</v>
      </c>
      <c r="C3524" s="1">
        <v>2526</v>
      </c>
      <c r="D3524" s="1">
        <v>2601.5714285714298</v>
      </c>
      <c r="E3524" s="1">
        <v>22.354620833562102</v>
      </c>
      <c r="F3524" s="1">
        <v>39.179616715172202</v>
      </c>
    </row>
    <row r="3525" spans="1:6" x14ac:dyDescent="0.2">
      <c r="A3525" s="3">
        <v>44457</v>
      </c>
      <c r="B3525" s="1" t="s">
        <v>35</v>
      </c>
      <c r="C3525" s="1">
        <v>2330</v>
      </c>
      <c r="D3525" s="1">
        <v>2390.2857142857101</v>
      </c>
      <c r="E3525" s="1">
        <v>19.071240736313602</v>
      </c>
      <c r="F3525" s="1">
        <v>22.0595266555104</v>
      </c>
    </row>
    <row r="3526" spans="1:6" x14ac:dyDescent="0.2">
      <c r="A3526" s="3">
        <v>44458</v>
      </c>
      <c r="C3526" s="1">
        <v>15</v>
      </c>
      <c r="D3526" s="1">
        <v>18.1428571428571</v>
      </c>
      <c r="E3526" s="1">
        <v>16.535433070866102</v>
      </c>
      <c r="F3526" s="1">
        <v>22.834645669291302</v>
      </c>
    </row>
    <row r="3527" spans="1:6" x14ac:dyDescent="0.2">
      <c r="A3527" s="3">
        <v>44458</v>
      </c>
      <c r="B3527" s="1" t="s">
        <v>27</v>
      </c>
      <c r="C3527" s="1">
        <v>2602</v>
      </c>
      <c r="D3527" s="1">
        <v>2388.5714285714298</v>
      </c>
      <c r="E3527" s="1">
        <v>14.222488038277501</v>
      </c>
      <c r="F3527" s="1">
        <v>20.6459330143541</v>
      </c>
    </row>
    <row r="3528" spans="1:6" x14ac:dyDescent="0.2">
      <c r="A3528" s="3">
        <v>44458</v>
      </c>
      <c r="B3528" s="1" t="s">
        <v>28</v>
      </c>
      <c r="C3528" s="1">
        <v>2311</v>
      </c>
      <c r="D3528" s="1">
        <v>2332.1428571428601</v>
      </c>
      <c r="E3528" s="1">
        <v>20.6125574272588</v>
      </c>
      <c r="F3528" s="1">
        <v>38.695252679938697</v>
      </c>
    </row>
    <row r="3529" spans="1:6" x14ac:dyDescent="0.2">
      <c r="A3529" s="3">
        <v>44458</v>
      </c>
      <c r="B3529" s="1" t="s">
        <v>29</v>
      </c>
      <c r="C3529" s="1">
        <v>2135</v>
      </c>
      <c r="D3529" s="1">
        <v>2346.1428571428601</v>
      </c>
      <c r="E3529" s="1">
        <v>22.090969981124001</v>
      </c>
      <c r="F3529" s="1">
        <v>46.495768130061499</v>
      </c>
    </row>
    <row r="3530" spans="1:6" x14ac:dyDescent="0.2">
      <c r="A3530" s="3">
        <v>44458</v>
      </c>
      <c r="B3530" s="1" t="s">
        <v>30</v>
      </c>
      <c r="C3530" s="1">
        <v>1251</v>
      </c>
      <c r="D3530" s="1">
        <v>1233</v>
      </c>
      <c r="E3530" s="1">
        <v>13.0575831305758</v>
      </c>
      <c r="F3530" s="1">
        <v>14.9577105781485</v>
      </c>
    </row>
    <row r="3531" spans="1:6" x14ac:dyDescent="0.2">
      <c r="A3531" s="3">
        <v>44458</v>
      </c>
      <c r="B3531" s="1" t="s">
        <v>31</v>
      </c>
      <c r="C3531" s="1">
        <v>3309</v>
      </c>
      <c r="D3531" s="1">
        <v>3346.1428571428601</v>
      </c>
      <c r="E3531" s="1">
        <v>21.568543739059901</v>
      </c>
      <c r="F3531" s="1">
        <v>35.768261964735501</v>
      </c>
    </row>
    <row r="3532" spans="1:6" x14ac:dyDescent="0.2">
      <c r="A3532" s="3">
        <v>44458</v>
      </c>
      <c r="B3532" s="1" t="s">
        <v>32</v>
      </c>
      <c r="C3532" s="1">
        <v>2879</v>
      </c>
      <c r="D3532" s="1">
        <v>2847.1428571428601</v>
      </c>
      <c r="E3532" s="1">
        <v>19.909683893627701</v>
      </c>
      <c r="F3532" s="1">
        <v>47.526342197691903</v>
      </c>
    </row>
    <row r="3533" spans="1:6" x14ac:dyDescent="0.2">
      <c r="A3533" s="3">
        <v>44458</v>
      </c>
      <c r="B3533" s="1" t="s">
        <v>33</v>
      </c>
      <c r="C3533" s="1">
        <v>2079</v>
      </c>
      <c r="D3533" s="1">
        <v>1791.57142857143</v>
      </c>
      <c r="E3533" s="1">
        <v>16.593573080296601</v>
      </c>
      <c r="F3533" s="1">
        <v>36.328841400207303</v>
      </c>
    </row>
    <row r="3534" spans="1:6" x14ac:dyDescent="0.2">
      <c r="A3534" s="3">
        <v>44458</v>
      </c>
      <c r="B3534" s="1" t="s">
        <v>34</v>
      </c>
      <c r="C3534" s="1">
        <v>3027</v>
      </c>
      <c r="D3534" s="1">
        <v>2756.4285714285702</v>
      </c>
      <c r="E3534" s="1">
        <v>23.031873542368501</v>
      </c>
      <c r="F3534" s="1">
        <v>39.917076962943803</v>
      </c>
    </row>
    <row r="3535" spans="1:6" x14ac:dyDescent="0.2">
      <c r="A3535" s="3">
        <v>44458</v>
      </c>
      <c r="B3535" s="1" t="s">
        <v>35</v>
      </c>
      <c r="C3535" s="1">
        <v>2873</v>
      </c>
      <c r="D3535" s="1">
        <v>2527.5714285714298</v>
      </c>
      <c r="E3535" s="1">
        <v>20.1944271745888</v>
      </c>
      <c r="F3535" s="1">
        <v>23.110834793421098</v>
      </c>
    </row>
    <row r="3536" spans="1:6" x14ac:dyDescent="0.2">
      <c r="A3536" s="3">
        <v>44459</v>
      </c>
      <c r="C3536" s="1">
        <v>21</v>
      </c>
      <c r="D3536" s="1">
        <v>17.8571428571429</v>
      </c>
      <c r="E3536" s="1">
        <v>15.2</v>
      </c>
      <c r="F3536" s="1">
        <v>20.8</v>
      </c>
    </row>
    <row r="3537" spans="1:6" x14ac:dyDescent="0.2">
      <c r="A3537" s="3">
        <v>44459</v>
      </c>
      <c r="B3537" s="1" t="s">
        <v>27</v>
      </c>
      <c r="C3537" s="1">
        <v>3671</v>
      </c>
      <c r="D3537" s="1">
        <v>2523.4285714285702</v>
      </c>
      <c r="E3537" s="1">
        <v>14.305932971014499</v>
      </c>
      <c r="F3537" s="1">
        <v>20.018115942028999</v>
      </c>
    </row>
    <row r="3538" spans="1:6" x14ac:dyDescent="0.2">
      <c r="A3538" s="3">
        <v>44459</v>
      </c>
      <c r="B3538" s="1" t="s">
        <v>28</v>
      </c>
      <c r="C3538" s="1">
        <v>3518</v>
      </c>
      <c r="D3538" s="1">
        <v>2452.7142857142899</v>
      </c>
      <c r="E3538" s="1">
        <v>20.9563748616693</v>
      </c>
      <c r="F3538" s="1">
        <v>38.662706039955701</v>
      </c>
    </row>
    <row r="3539" spans="1:6" x14ac:dyDescent="0.2">
      <c r="A3539" s="3">
        <v>44459</v>
      </c>
      <c r="B3539" s="1" t="s">
        <v>29</v>
      </c>
      <c r="C3539" s="1">
        <v>3032</v>
      </c>
      <c r="D3539" s="1">
        <v>2384.1428571428601</v>
      </c>
      <c r="E3539" s="1">
        <v>21.487207142429099</v>
      </c>
      <c r="F3539" s="1">
        <v>43.849242015698998</v>
      </c>
    </row>
    <row r="3540" spans="1:6" x14ac:dyDescent="0.2">
      <c r="A3540" s="3">
        <v>44459</v>
      </c>
      <c r="B3540" s="1" t="s">
        <v>30</v>
      </c>
      <c r="C3540" s="1">
        <v>1624</v>
      </c>
      <c r="D3540" s="1">
        <v>1264.2857142857099</v>
      </c>
      <c r="E3540" s="1">
        <v>10.587570621468901</v>
      </c>
      <c r="F3540" s="1">
        <v>12.2824858757062</v>
      </c>
    </row>
    <row r="3541" spans="1:6" x14ac:dyDescent="0.2">
      <c r="A3541" s="3">
        <v>44459</v>
      </c>
      <c r="B3541" s="1" t="s">
        <v>31</v>
      </c>
      <c r="C3541" s="1">
        <v>4684</v>
      </c>
      <c r="D3541" s="1">
        <v>3470.8571428571399</v>
      </c>
      <c r="E3541" s="1">
        <v>19.702831741850499</v>
      </c>
      <c r="F3541" s="1">
        <v>34.956371419163702</v>
      </c>
    </row>
    <row r="3542" spans="1:6" x14ac:dyDescent="0.2">
      <c r="A3542" s="3">
        <v>44459</v>
      </c>
      <c r="B3542" s="1" t="s">
        <v>32</v>
      </c>
      <c r="C3542" s="1">
        <v>4290</v>
      </c>
      <c r="D3542" s="1">
        <v>3007.8571428571399</v>
      </c>
      <c r="E3542" s="1">
        <v>19.643790073616699</v>
      </c>
      <c r="F3542" s="1">
        <v>45.913084777962503</v>
      </c>
    </row>
    <row r="3543" spans="1:6" x14ac:dyDescent="0.2">
      <c r="A3543" s="3">
        <v>44459</v>
      </c>
      <c r="B3543" s="1" t="s">
        <v>33</v>
      </c>
      <c r="C3543" s="1">
        <v>1935</v>
      </c>
      <c r="D3543" s="1">
        <v>1829.8571428571399</v>
      </c>
      <c r="E3543" s="1">
        <v>16.207354204075301</v>
      </c>
      <c r="F3543" s="1">
        <v>35.904442189085799</v>
      </c>
    </row>
    <row r="3544" spans="1:6" x14ac:dyDescent="0.2">
      <c r="A3544" s="3">
        <v>44459</v>
      </c>
      <c r="B3544" s="1" t="s">
        <v>34</v>
      </c>
      <c r="C3544" s="1">
        <v>3990</v>
      </c>
      <c r="D3544" s="1">
        <v>2904.7142857142899</v>
      </c>
      <c r="E3544" s="1">
        <v>20.842964638764599</v>
      </c>
      <c r="F3544" s="1">
        <v>37.176019279004599</v>
      </c>
    </row>
    <row r="3545" spans="1:6" x14ac:dyDescent="0.2">
      <c r="A3545" s="3">
        <v>44459</v>
      </c>
      <c r="B3545" s="1" t="s">
        <v>35</v>
      </c>
      <c r="C3545" s="1">
        <v>3751</v>
      </c>
      <c r="D3545" s="1">
        <v>2661.1428571428601</v>
      </c>
      <c r="E3545" s="1">
        <v>16.389306420442299</v>
      </c>
      <c r="F3545" s="1">
        <v>19.2613270345716</v>
      </c>
    </row>
    <row r="3546" spans="1:6" x14ac:dyDescent="0.2">
      <c r="A3546" s="3">
        <v>44460</v>
      </c>
      <c r="C3546" s="1">
        <v>15</v>
      </c>
      <c r="D3546" s="1">
        <v>16.8571428571429</v>
      </c>
      <c r="E3546" s="1">
        <v>13.559322033898299</v>
      </c>
      <c r="F3546" s="1">
        <v>20.338983050847499</v>
      </c>
    </row>
    <row r="3547" spans="1:6" x14ac:dyDescent="0.2">
      <c r="A3547" s="3">
        <v>44460</v>
      </c>
      <c r="B3547" s="1" t="s">
        <v>27</v>
      </c>
      <c r="C3547" s="1">
        <v>3616</v>
      </c>
      <c r="D3547" s="1">
        <v>2700.5714285714298</v>
      </c>
      <c r="E3547" s="1">
        <v>13.335801946678</v>
      </c>
      <c r="F3547" s="1">
        <v>18.7473550571308</v>
      </c>
    </row>
    <row r="3548" spans="1:6" x14ac:dyDescent="0.2">
      <c r="A3548" s="3">
        <v>44460</v>
      </c>
      <c r="B3548" s="1" t="s">
        <v>28</v>
      </c>
      <c r="C3548" s="1">
        <v>3283</v>
      </c>
      <c r="D3548" s="1">
        <v>2592.7142857142899</v>
      </c>
      <c r="E3548" s="1">
        <v>20.210479916248801</v>
      </c>
      <c r="F3548" s="1">
        <v>36.988263816188201</v>
      </c>
    </row>
    <row r="3549" spans="1:6" x14ac:dyDescent="0.2">
      <c r="A3549" s="3">
        <v>44460</v>
      </c>
      <c r="B3549" s="1" t="s">
        <v>29</v>
      </c>
      <c r="C3549" s="1">
        <v>2777</v>
      </c>
      <c r="D3549" s="1">
        <v>2419.1428571428601</v>
      </c>
      <c r="E3549" s="1">
        <v>20.337781977087499</v>
      </c>
      <c r="F3549" s="1">
        <v>41.903862052675102</v>
      </c>
    </row>
    <row r="3550" spans="1:6" x14ac:dyDescent="0.2">
      <c r="A3550" s="3">
        <v>44460</v>
      </c>
      <c r="B3550" s="1" t="s">
        <v>30</v>
      </c>
      <c r="C3550" s="1">
        <v>1686</v>
      </c>
      <c r="D3550" s="1">
        <v>1335.8571428571399</v>
      </c>
      <c r="E3550" s="1">
        <v>13.335472142016901</v>
      </c>
      <c r="F3550" s="1">
        <v>14.9502726981072</v>
      </c>
    </row>
    <row r="3551" spans="1:6" x14ac:dyDescent="0.2">
      <c r="A3551" s="3">
        <v>44460</v>
      </c>
      <c r="B3551" s="1" t="s">
        <v>31</v>
      </c>
      <c r="C3551" s="1">
        <v>4112</v>
      </c>
      <c r="D3551" s="1">
        <v>3569.2857142857101</v>
      </c>
      <c r="E3551" s="1">
        <v>18.935361216730001</v>
      </c>
      <c r="F3551" s="1">
        <v>34.316589953972397</v>
      </c>
    </row>
    <row r="3552" spans="1:6" x14ac:dyDescent="0.2">
      <c r="A3552" s="3">
        <v>44460</v>
      </c>
      <c r="B3552" s="1" t="s">
        <v>32</v>
      </c>
      <c r="C3552" s="1">
        <v>4124</v>
      </c>
      <c r="D3552" s="1">
        <v>3187.4285714285702</v>
      </c>
      <c r="E3552" s="1">
        <v>18.501254930082499</v>
      </c>
      <c r="F3552" s="1">
        <v>45.173001075654398</v>
      </c>
    </row>
    <row r="3553" spans="1:6" x14ac:dyDescent="0.2">
      <c r="A3553" s="3">
        <v>44460</v>
      </c>
      <c r="B3553" s="1" t="s">
        <v>33</v>
      </c>
      <c r="C3553" s="1">
        <v>2089</v>
      </c>
      <c r="D3553" s="1">
        <v>1908.2857142857099</v>
      </c>
      <c r="E3553" s="1">
        <v>17.5924539601737</v>
      </c>
      <c r="F3553" s="1">
        <v>37.760143734091898</v>
      </c>
    </row>
    <row r="3554" spans="1:6" x14ac:dyDescent="0.2">
      <c r="A3554" s="3">
        <v>44460</v>
      </c>
      <c r="B3554" s="1" t="s">
        <v>34</v>
      </c>
      <c r="C3554" s="1">
        <v>3759</v>
      </c>
      <c r="D3554" s="1">
        <v>3045.7142857142899</v>
      </c>
      <c r="E3554" s="1">
        <v>20.506566604127599</v>
      </c>
      <c r="F3554" s="1">
        <v>36.205440900562799</v>
      </c>
    </row>
    <row r="3555" spans="1:6" x14ac:dyDescent="0.2">
      <c r="A3555" s="3">
        <v>44460</v>
      </c>
      <c r="B3555" s="1" t="s">
        <v>35</v>
      </c>
      <c r="C3555" s="1">
        <v>3776</v>
      </c>
      <c r="D3555" s="1">
        <v>2863.7142857142899</v>
      </c>
      <c r="E3555" s="1">
        <v>18.2180983737404</v>
      </c>
      <c r="F3555" s="1">
        <v>20.3881073530879</v>
      </c>
    </row>
    <row r="3556" spans="1:6" x14ac:dyDescent="0.2">
      <c r="A3556" s="3">
        <v>44461</v>
      </c>
      <c r="C3556" s="1">
        <v>22</v>
      </c>
      <c r="D3556" s="1">
        <v>17.571428571428601</v>
      </c>
      <c r="E3556" s="1">
        <v>13.821138211382101</v>
      </c>
      <c r="F3556" s="1">
        <v>20.325203252032502</v>
      </c>
    </row>
    <row r="3557" spans="1:6" x14ac:dyDescent="0.2">
      <c r="A3557" s="3">
        <v>44461</v>
      </c>
      <c r="B3557" s="1" t="s">
        <v>27</v>
      </c>
      <c r="C3557" s="1">
        <v>3268</v>
      </c>
      <c r="D3557" s="1">
        <v>2838.8571428571399</v>
      </c>
      <c r="E3557" s="1">
        <v>11.9665861513688</v>
      </c>
      <c r="F3557" s="1">
        <v>17.446658615136901</v>
      </c>
    </row>
    <row r="3558" spans="1:6" x14ac:dyDescent="0.2">
      <c r="A3558" s="3">
        <v>44461</v>
      </c>
      <c r="B3558" s="1" t="s">
        <v>28</v>
      </c>
      <c r="C3558" s="1">
        <v>2949</v>
      </c>
      <c r="D3558" s="1">
        <v>2676.7142857142899</v>
      </c>
      <c r="E3558" s="1">
        <v>18.914447350162799</v>
      </c>
      <c r="F3558" s="1">
        <v>35.6887441959759</v>
      </c>
    </row>
    <row r="3559" spans="1:6" x14ac:dyDescent="0.2">
      <c r="A3559" s="3">
        <v>44461</v>
      </c>
      <c r="B3559" s="1" t="s">
        <v>29</v>
      </c>
      <c r="C3559" s="1">
        <v>2686</v>
      </c>
      <c r="D3559" s="1">
        <v>2468.1428571428601</v>
      </c>
      <c r="E3559" s="1">
        <v>18.787984025004299</v>
      </c>
      <c r="F3559" s="1">
        <v>40.961972564681403</v>
      </c>
    </row>
    <row r="3560" spans="1:6" x14ac:dyDescent="0.2">
      <c r="A3560" s="3">
        <v>44461</v>
      </c>
      <c r="B3560" s="1" t="s">
        <v>30</v>
      </c>
      <c r="C3560" s="1">
        <v>1403</v>
      </c>
      <c r="D3560" s="1">
        <v>1349.42857142857</v>
      </c>
      <c r="E3560" s="1">
        <v>13.571882278213</v>
      </c>
      <c r="F3560" s="1">
        <v>15.159856023713701</v>
      </c>
    </row>
    <row r="3561" spans="1:6" x14ac:dyDescent="0.2">
      <c r="A3561" s="3">
        <v>44461</v>
      </c>
      <c r="B3561" s="1" t="s">
        <v>31</v>
      </c>
      <c r="C3561" s="1">
        <v>3869</v>
      </c>
      <c r="D3561" s="1">
        <v>3644.2857142857101</v>
      </c>
      <c r="E3561" s="1">
        <v>17.7107016856135</v>
      </c>
      <c r="F3561" s="1">
        <v>35.162681301450398</v>
      </c>
    </row>
    <row r="3562" spans="1:6" x14ac:dyDescent="0.2">
      <c r="A3562" s="3">
        <v>44461</v>
      </c>
      <c r="B3562" s="1" t="s">
        <v>32</v>
      </c>
      <c r="C3562" s="1">
        <v>3638</v>
      </c>
      <c r="D3562" s="1">
        <v>3301.8571428571399</v>
      </c>
      <c r="E3562" s="1">
        <v>17.423095227793901</v>
      </c>
      <c r="F3562" s="1">
        <v>46.121230476355301</v>
      </c>
    </row>
    <row r="3563" spans="1:6" x14ac:dyDescent="0.2">
      <c r="A3563" s="3">
        <v>44461</v>
      </c>
      <c r="B3563" s="1" t="s">
        <v>33</v>
      </c>
      <c r="C3563" s="1">
        <v>2091</v>
      </c>
      <c r="D3563" s="1">
        <v>1992.42857142857</v>
      </c>
      <c r="E3563" s="1">
        <v>17.172151717215201</v>
      </c>
      <c r="F3563" s="1">
        <v>38.875743887574401</v>
      </c>
    </row>
    <row r="3564" spans="1:6" x14ac:dyDescent="0.2">
      <c r="A3564" s="3">
        <v>44461</v>
      </c>
      <c r="B3564" s="1" t="s">
        <v>34</v>
      </c>
      <c r="C3564" s="1">
        <v>3564</v>
      </c>
      <c r="D3564" s="1">
        <v>3187.2857142857101</v>
      </c>
      <c r="E3564" s="1">
        <v>18.170409215185298</v>
      </c>
      <c r="F3564" s="1">
        <v>36.506655909640997</v>
      </c>
    </row>
    <row r="3565" spans="1:6" x14ac:dyDescent="0.2">
      <c r="A3565" s="3">
        <v>44461</v>
      </c>
      <c r="B3565" s="1" t="s">
        <v>35</v>
      </c>
      <c r="C3565" s="1">
        <v>3575</v>
      </c>
      <c r="D3565" s="1">
        <v>3041.8571428571399</v>
      </c>
      <c r="E3565" s="1">
        <v>17.381299018456801</v>
      </c>
      <c r="F3565" s="1">
        <v>18.973371530549901</v>
      </c>
    </row>
    <row r="3566" spans="1:6" x14ac:dyDescent="0.2">
      <c r="A3566" s="3">
        <v>44462</v>
      </c>
      <c r="C3566" s="1">
        <v>23</v>
      </c>
      <c r="D3566" s="1">
        <v>18.571428571428601</v>
      </c>
      <c r="E3566" s="1">
        <v>13.0769230769231</v>
      </c>
      <c r="F3566" s="1">
        <v>17.692307692307701</v>
      </c>
    </row>
    <row r="3567" spans="1:6" x14ac:dyDescent="0.2">
      <c r="A3567" s="3">
        <v>44462</v>
      </c>
      <c r="B3567" s="1" t="s">
        <v>27</v>
      </c>
      <c r="C3567" s="1">
        <v>3059</v>
      </c>
      <c r="D3567" s="1">
        <v>2945.7142857142899</v>
      </c>
      <c r="E3567" s="1">
        <v>11.3288069835112</v>
      </c>
      <c r="F3567" s="1">
        <v>16.3336566440349</v>
      </c>
    </row>
    <row r="3568" spans="1:6" x14ac:dyDescent="0.2">
      <c r="A3568" s="3">
        <v>44462</v>
      </c>
      <c r="B3568" s="1" t="s">
        <v>28</v>
      </c>
      <c r="C3568" s="1">
        <v>2831</v>
      </c>
      <c r="D3568" s="1">
        <v>2754.4285714285702</v>
      </c>
      <c r="E3568" s="1">
        <v>16.949328354338501</v>
      </c>
      <c r="F3568" s="1">
        <v>31.787770343861801</v>
      </c>
    </row>
    <row r="3569" spans="1:6" x14ac:dyDescent="0.2">
      <c r="A3569" s="3">
        <v>44462</v>
      </c>
      <c r="B3569" s="1" t="s">
        <v>29</v>
      </c>
      <c r="C3569" s="1">
        <v>2589</v>
      </c>
      <c r="D3569" s="1">
        <v>2515</v>
      </c>
      <c r="E3569" s="1">
        <v>16.716841806304998</v>
      </c>
      <c r="F3569" s="1">
        <v>37.841522294802601</v>
      </c>
    </row>
    <row r="3570" spans="1:6" x14ac:dyDescent="0.2">
      <c r="A3570" s="3">
        <v>44462</v>
      </c>
      <c r="B3570" s="1" t="s">
        <v>30</v>
      </c>
      <c r="C3570" s="1">
        <v>1461</v>
      </c>
      <c r="D3570" s="1">
        <v>1375.57142857143</v>
      </c>
      <c r="E3570" s="1">
        <v>14.1759268875273</v>
      </c>
      <c r="F3570" s="1">
        <v>15.712950462145599</v>
      </c>
    </row>
    <row r="3571" spans="1:6" x14ac:dyDescent="0.2">
      <c r="A3571" s="3">
        <v>44462</v>
      </c>
      <c r="B3571" s="1" t="s">
        <v>31</v>
      </c>
      <c r="C3571" s="1">
        <v>3735</v>
      </c>
      <c r="D3571" s="1">
        <v>3673.1428571428601</v>
      </c>
      <c r="E3571" s="1">
        <v>17.252644679527101</v>
      </c>
      <c r="F3571" s="1">
        <v>32.6345675171126</v>
      </c>
    </row>
    <row r="3572" spans="1:6" x14ac:dyDescent="0.2">
      <c r="A3572" s="3">
        <v>44462</v>
      </c>
      <c r="B3572" s="1" t="s">
        <v>32</v>
      </c>
      <c r="C3572" s="1">
        <v>3362</v>
      </c>
      <c r="D3572" s="1">
        <v>3411.1428571428601</v>
      </c>
      <c r="E3572" s="1">
        <v>16.157132088114601</v>
      </c>
      <c r="F3572" s="1">
        <v>43.265767652232199</v>
      </c>
    </row>
    <row r="3573" spans="1:6" x14ac:dyDescent="0.2">
      <c r="A3573" s="3">
        <v>44462</v>
      </c>
      <c r="B3573" s="1" t="s">
        <v>33</v>
      </c>
      <c r="C3573" s="1">
        <v>2747</v>
      </c>
      <c r="D3573" s="1">
        <v>2161.5714285714298</v>
      </c>
      <c r="E3573" s="1">
        <v>17.487277774106101</v>
      </c>
      <c r="F3573" s="1">
        <v>36.335998942568203</v>
      </c>
    </row>
    <row r="3574" spans="1:6" x14ac:dyDescent="0.2">
      <c r="A3574" s="3">
        <v>44462</v>
      </c>
      <c r="B3574" s="1" t="s">
        <v>34</v>
      </c>
      <c r="C3574" s="1">
        <v>3574</v>
      </c>
      <c r="D3574" s="1">
        <v>3299.7142857142899</v>
      </c>
      <c r="E3574" s="1">
        <v>17.0664126764222</v>
      </c>
      <c r="F3574" s="1">
        <v>33.873062602822799</v>
      </c>
    </row>
    <row r="3575" spans="1:6" x14ac:dyDescent="0.2">
      <c r="A3575" s="3">
        <v>44462</v>
      </c>
      <c r="B3575" s="1" t="s">
        <v>35</v>
      </c>
      <c r="C3575" s="1">
        <v>3302</v>
      </c>
      <c r="D3575" s="1">
        <v>3159.5714285714298</v>
      </c>
      <c r="E3575" s="1">
        <v>17.005018763846799</v>
      </c>
      <c r="F3575" s="1">
        <v>18.601076095311299</v>
      </c>
    </row>
    <row r="3576" spans="1:6" x14ac:dyDescent="0.2">
      <c r="A3576" s="3">
        <v>44463</v>
      </c>
      <c r="C3576" s="1">
        <v>18</v>
      </c>
      <c r="D3576" s="1">
        <v>19.1428571428571</v>
      </c>
      <c r="E3576" s="1">
        <v>11.194029850746301</v>
      </c>
      <c r="F3576" s="1">
        <v>15.6716417910448</v>
      </c>
    </row>
    <row r="3577" spans="1:6" x14ac:dyDescent="0.2">
      <c r="A3577" s="3">
        <v>44463</v>
      </c>
      <c r="B3577" s="1" t="s">
        <v>27</v>
      </c>
      <c r="C3577" s="1">
        <v>2847</v>
      </c>
      <c r="D3577" s="1">
        <v>3033.8571428571399</v>
      </c>
      <c r="E3577" s="1">
        <v>11.494090502424999</v>
      </c>
      <c r="F3577" s="1">
        <v>16.0851344351839</v>
      </c>
    </row>
    <row r="3578" spans="1:6" x14ac:dyDescent="0.2">
      <c r="A3578" s="3">
        <v>44463</v>
      </c>
      <c r="B3578" s="1" t="s">
        <v>28</v>
      </c>
      <c r="C3578" s="1">
        <v>2734</v>
      </c>
      <c r="D3578" s="1">
        <v>2823.1428571428601</v>
      </c>
      <c r="E3578" s="1">
        <v>15.615828357453699</v>
      </c>
      <c r="F3578" s="1">
        <v>29.0861248861451</v>
      </c>
    </row>
    <row r="3579" spans="1:6" x14ac:dyDescent="0.2">
      <c r="A3579" s="3">
        <v>44463</v>
      </c>
      <c r="B3579" s="1" t="s">
        <v>29</v>
      </c>
      <c r="C3579" s="1">
        <v>2366</v>
      </c>
      <c r="D3579" s="1">
        <v>2520.7142857142899</v>
      </c>
      <c r="E3579" s="1">
        <v>16.5315953527912</v>
      </c>
      <c r="F3579" s="1">
        <v>36.769623122697602</v>
      </c>
    </row>
    <row r="3580" spans="1:6" x14ac:dyDescent="0.2">
      <c r="A3580" s="3">
        <v>44463</v>
      </c>
      <c r="B3580" s="1" t="s">
        <v>30</v>
      </c>
      <c r="C3580" s="1">
        <v>1264</v>
      </c>
      <c r="D3580" s="1">
        <v>1387.57142857143</v>
      </c>
      <c r="E3580" s="1">
        <v>14.928446412025099</v>
      </c>
      <c r="F3580" s="1">
        <v>16.421291053227598</v>
      </c>
    </row>
    <row r="3581" spans="1:6" x14ac:dyDescent="0.2">
      <c r="A3581" s="3">
        <v>44463</v>
      </c>
      <c r="B3581" s="1" t="s">
        <v>31</v>
      </c>
      <c r="C3581" s="1">
        <v>3395</v>
      </c>
      <c r="D3581" s="1">
        <v>3717</v>
      </c>
      <c r="E3581" s="1">
        <v>17.4641608055652</v>
      </c>
      <c r="F3581" s="1">
        <v>33.317959952342498</v>
      </c>
    </row>
    <row r="3582" spans="1:6" x14ac:dyDescent="0.2">
      <c r="A3582" s="3">
        <v>44463</v>
      </c>
      <c r="B3582" s="1" t="s">
        <v>32</v>
      </c>
      <c r="C3582" s="1">
        <v>3226</v>
      </c>
      <c r="D3582" s="1">
        <v>3458.7142857142899</v>
      </c>
      <c r="E3582" s="1">
        <v>15.137747304944</v>
      </c>
      <c r="F3582" s="1">
        <v>41.068109536987301</v>
      </c>
    </row>
    <row r="3583" spans="1:6" x14ac:dyDescent="0.2">
      <c r="A3583" s="3">
        <v>44463</v>
      </c>
      <c r="B3583" s="1" t="s">
        <v>33</v>
      </c>
      <c r="C3583" s="1">
        <v>2631</v>
      </c>
      <c r="D3583" s="1">
        <v>2241.8571428571399</v>
      </c>
      <c r="E3583" s="1">
        <v>17.0139552666794</v>
      </c>
      <c r="F3583" s="1">
        <v>32.256420059899298</v>
      </c>
    </row>
    <row r="3584" spans="1:6" x14ac:dyDescent="0.2">
      <c r="A3584" s="3">
        <v>44463</v>
      </c>
      <c r="B3584" s="1" t="s">
        <v>34</v>
      </c>
      <c r="C3584" s="1">
        <v>3271</v>
      </c>
      <c r="D3584" s="1">
        <v>3387.2857142857101</v>
      </c>
      <c r="E3584" s="1">
        <v>16.7559360634305</v>
      </c>
      <c r="F3584" s="1">
        <v>33.786006494875799</v>
      </c>
    </row>
    <row r="3585" spans="1:6" x14ac:dyDescent="0.2">
      <c r="A3585" s="3">
        <v>44463</v>
      </c>
      <c r="B3585" s="1" t="s">
        <v>35</v>
      </c>
      <c r="C3585" s="1">
        <v>2994</v>
      </c>
      <c r="D3585" s="1">
        <v>3228.7142857142899</v>
      </c>
      <c r="E3585" s="1">
        <v>18.760231848148301</v>
      </c>
      <c r="F3585" s="1">
        <v>20.1893721516747</v>
      </c>
    </row>
    <row r="3586" spans="1:6" x14ac:dyDescent="0.2">
      <c r="A3586" s="3">
        <v>44464</v>
      </c>
      <c r="C3586" s="1">
        <v>19</v>
      </c>
      <c r="D3586" s="1">
        <v>19</v>
      </c>
      <c r="E3586" s="1">
        <v>10.526315789473699</v>
      </c>
      <c r="F3586" s="1">
        <v>13.533834586466201</v>
      </c>
    </row>
    <row r="3587" spans="1:6" x14ac:dyDescent="0.2">
      <c r="A3587" s="3">
        <v>44464</v>
      </c>
      <c r="B3587" s="1" t="s">
        <v>27</v>
      </c>
      <c r="C3587" s="1">
        <v>2383</v>
      </c>
      <c r="D3587" s="1">
        <v>3063.7142857142899</v>
      </c>
      <c r="E3587" s="1">
        <v>10.2536603562436</v>
      </c>
      <c r="F3587" s="1">
        <v>14.795299822810801</v>
      </c>
    </row>
    <row r="3588" spans="1:6" x14ac:dyDescent="0.2">
      <c r="A3588" s="3">
        <v>44464</v>
      </c>
      <c r="B3588" s="1" t="s">
        <v>28</v>
      </c>
      <c r="C3588" s="1">
        <v>2285</v>
      </c>
      <c r="D3588" s="1">
        <v>2844.4285714285702</v>
      </c>
      <c r="E3588" s="1">
        <v>14.158003113856701</v>
      </c>
      <c r="F3588" s="1">
        <v>26.4276028326051</v>
      </c>
    </row>
    <row r="3589" spans="1:6" x14ac:dyDescent="0.2">
      <c r="A3589" s="3">
        <v>44464</v>
      </c>
      <c r="B3589" s="1" t="s">
        <v>29</v>
      </c>
      <c r="C3589" s="1">
        <v>2074</v>
      </c>
      <c r="D3589" s="1">
        <v>2522.7142857142899</v>
      </c>
      <c r="E3589" s="1">
        <v>15.623761254884201</v>
      </c>
      <c r="F3589" s="1">
        <v>34.022311569171499</v>
      </c>
    </row>
    <row r="3590" spans="1:6" x14ac:dyDescent="0.2">
      <c r="A3590" s="3">
        <v>44464</v>
      </c>
      <c r="B3590" s="1" t="s">
        <v>30</v>
      </c>
      <c r="C3590" s="1">
        <v>1136</v>
      </c>
      <c r="D3590" s="1">
        <v>1403.57142857143</v>
      </c>
      <c r="E3590" s="1">
        <v>15.124681933842201</v>
      </c>
      <c r="F3590" s="1">
        <v>16.5699745547074</v>
      </c>
    </row>
    <row r="3591" spans="1:6" x14ac:dyDescent="0.2">
      <c r="A3591" s="3">
        <v>44464</v>
      </c>
      <c r="B3591" s="1" t="s">
        <v>31</v>
      </c>
      <c r="C3591" s="1">
        <v>2802</v>
      </c>
      <c r="D3591" s="1">
        <v>3700.8571428571399</v>
      </c>
      <c r="E3591" s="1">
        <v>17.200648498417401</v>
      </c>
      <c r="F3591" s="1">
        <v>29.240330425384101</v>
      </c>
    </row>
    <row r="3592" spans="1:6" x14ac:dyDescent="0.2">
      <c r="A3592" s="3">
        <v>44464</v>
      </c>
      <c r="B3592" s="1" t="s">
        <v>32</v>
      </c>
      <c r="C3592" s="1">
        <v>3011</v>
      </c>
      <c r="D3592" s="1">
        <v>3504.2857142857101</v>
      </c>
      <c r="E3592" s="1">
        <v>13.0900937627395</v>
      </c>
      <c r="F3592" s="1">
        <v>36.632694659600503</v>
      </c>
    </row>
    <row r="3593" spans="1:6" x14ac:dyDescent="0.2">
      <c r="A3593" s="3">
        <v>44464</v>
      </c>
      <c r="B3593" s="1" t="s">
        <v>33</v>
      </c>
      <c r="C3593" s="1">
        <v>2303</v>
      </c>
      <c r="D3593" s="1">
        <v>2267.8571428571399</v>
      </c>
      <c r="E3593" s="1">
        <v>14.7653543307087</v>
      </c>
      <c r="F3593" s="1">
        <v>27.1055118110236</v>
      </c>
    </row>
    <row r="3594" spans="1:6" x14ac:dyDescent="0.2">
      <c r="A3594" s="3">
        <v>44464</v>
      </c>
      <c r="B3594" s="1" t="s">
        <v>34</v>
      </c>
      <c r="C3594" s="1">
        <v>2846</v>
      </c>
      <c r="D3594" s="1">
        <v>3433</v>
      </c>
      <c r="E3594" s="1">
        <v>16.278972993217099</v>
      </c>
      <c r="F3594" s="1">
        <v>28.667138279722</v>
      </c>
    </row>
    <row r="3595" spans="1:6" x14ac:dyDescent="0.2">
      <c r="A3595" s="3">
        <v>44464</v>
      </c>
      <c r="B3595" s="1" t="s">
        <v>35</v>
      </c>
      <c r="C3595" s="1">
        <v>2742</v>
      </c>
      <c r="D3595" s="1">
        <v>3287.5714285714298</v>
      </c>
      <c r="E3595" s="1">
        <v>19.302133576674098</v>
      </c>
      <c r="F3595" s="1">
        <v>20.492764958936299</v>
      </c>
    </row>
    <row r="3596" spans="1:6" x14ac:dyDescent="0.2">
      <c r="A3596" s="3">
        <v>44465</v>
      </c>
      <c r="C3596" s="1">
        <v>17</v>
      </c>
      <c r="D3596" s="1">
        <v>19.285714285714299</v>
      </c>
      <c r="E3596" s="1">
        <v>11.1111111111111</v>
      </c>
      <c r="F3596" s="1">
        <v>12.592592592592601</v>
      </c>
    </row>
    <row r="3597" spans="1:6" x14ac:dyDescent="0.2">
      <c r="A3597" s="3">
        <v>44465</v>
      </c>
      <c r="B3597" s="1" t="s">
        <v>27</v>
      </c>
      <c r="C3597" s="1">
        <v>2411</v>
      </c>
      <c r="D3597" s="1">
        <v>3036.4285714285702</v>
      </c>
      <c r="E3597" s="1">
        <v>10.134086097388799</v>
      </c>
      <c r="F3597" s="1">
        <v>14.975299929428401</v>
      </c>
    </row>
    <row r="3598" spans="1:6" x14ac:dyDescent="0.2">
      <c r="A3598" s="3">
        <v>44465</v>
      </c>
      <c r="B3598" s="1" t="s">
        <v>28</v>
      </c>
      <c r="C3598" s="1">
        <v>2814</v>
      </c>
      <c r="D3598" s="1">
        <v>2916.2857142857101</v>
      </c>
      <c r="E3598" s="1">
        <v>13.564220632899</v>
      </c>
      <c r="F3598" s="1">
        <v>24.6791417654551</v>
      </c>
    </row>
    <row r="3599" spans="1:6" x14ac:dyDescent="0.2">
      <c r="A3599" s="3">
        <v>44465</v>
      </c>
      <c r="B3599" s="1" t="s">
        <v>29</v>
      </c>
      <c r="C3599" s="1">
        <v>2232</v>
      </c>
      <c r="D3599" s="1">
        <v>2536.5714285714298</v>
      </c>
      <c r="E3599" s="1">
        <v>17.318089659833301</v>
      </c>
      <c r="F3599" s="1">
        <v>32.603063753097501</v>
      </c>
    </row>
    <row r="3600" spans="1:6" x14ac:dyDescent="0.2">
      <c r="A3600" s="3">
        <v>44465</v>
      </c>
      <c r="B3600" s="1" t="s">
        <v>30</v>
      </c>
      <c r="C3600" s="1">
        <v>1202</v>
      </c>
      <c r="D3600" s="1">
        <v>1396.57142857143</v>
      </c>
      <c r="E3600" s="1">
        <v>12.2647299509002</v>
      </c>
      <c r="F3600" s="1">
        <v>13.625204582651399</v>
      </c>
    </row>
    <row r="3601" spans="1:6" x14ac:dyDescent="0.2">
      <c r="A3601" s="3">
        <v>44465</v>
      </c>
      <c r="B3601" s="1" t="s">
        <v>31</v>
      </c>
      <c r="C3601" s="1">
        <v>3276</v>
      </c>
      <c r="D3601" s="1">
        <v>3696.1428571428601</v>
      </c>
      <c r="E3601" s="1">
        <v>16.801298651103501</v>
      </c>
      <c r="F3601" s="1">
        <v>28.9606926139218</v>
      </c>
    </row>
    <row r="3602" spans="1:6" x14ac:dyDescent="0.2">
      <c r="A3602" s="3">
        <v>44465</v>
      </c>
      <c r="B3602" s="1" t="s">
        <v>32</v>
      </c>
      <c r="C3602" s="1">
        <v>3797</v>
      </c>
      <c r="D3602" s="1">
        <v>3635.4285714285702</v>
      </c>
      <c r="E3602" s="1">
        <v>15.313580635020401</v>
      </c>
      <c r="F3602" s="1">
        <v>35.991040553285103</v>
      </c>
    </row>
    <row r="3603" spans="1:6" x14ac:dyDescent="0.2">
      <c r="A3603" s="3">
        <v>44465</v>
      </c>
      <c r="B3603" s="1" t="s">
        <v>33</v>
      </c>
      <c r="C3603" s="1">
        <v>2442</v>
      </c>
      <c r="D3603" s="1">
        <v>2319.7142857142899</v>
      </c>
      <c r="E3603" s="1">
        <v>14.9833723364946</v>
      </c>
      <c r="F3603" s="1">
        <v>23.956152235497001</v>
      </c>
    </row>
    <row r="3604" spans="1:6" x14ac:dyDescent="0.2">
      <c r="A3604" s="3">
        <v>44465</v>
      </c>
      <c r="B3604" s="1" t="s">
        <v>34</v>
      </c>
      <c r="C3604" s="1">
        <v>3144</v>
      </c>
      <c r="D3604" s="1">
        <v>3449.7142857142899</v>
      </c>
      <c r="E3604" s="1">
        <v>15.475401689580901</v>
      </c>
      <c r="F3604" s="1">
        <v>27.621335100215301</v>
      </c>
    </row>
    <row r="3605" spans="1:6" x14ac:dyDescent="0.2">
      <c r="A3605" s="3">
        <v>44465</v>
      </c>
      <c r="B3605" s="1" t="s">
        <v>35</v>
      </c>
      <c r="C3605" s="1">
        <v>3024</v>
      </c>
      <c r="D3605" s="1">
        <v>3309.1428571428601</v>
      </c>
      <c r="E3605" s="1">
        <v>15.2434812640304</v>
      </c>
      <c r="F3605" s="1">
        <v>16.5429114142635</v>
      </c>
    </row>
    <row r="3606" spans="1:6" x14ac:dyDescent="0.2">
      <c r="A3606" s="3">
        <v>44466</v>
      </c>
      <c r="C3606" s="1">
        <v>19</v>
      </c>
      <c r="D3606" s="1">
        <v>19</v>
      </c>
      <c r="E3606" s="1">
        <v>11.278195488721799</v>
      </c>
      <c r="F3606" s="1">
        <v>12.781954887217999</v>
      </c>
    </row>
    <row r="3607" spans="1:6" x14ac:dyDescent="0.2">
      <c r="A3607" s="3">
        <v>44466</v>
      </c>
      <c r="B3607" s="1" t="s">
        <v>27</v>
      </c>
      <c r="C3607" s="1">
        <v>3692</v>
      </c>
      <c r="D3607" s="1">
        <v>3039.4285714285702</v>
      </c>
      <c r="E3607" s="1">
        <v>9.9642789998119898</v>
      </c>
      <c r="F3607" s="1">
        <v>15.068621921413801</v>
      </c>
    </row>
    <row r="3608" spans="1:6" x14ac:dyDescent="0.2">
      <c r="A3608" s="3">
        <v>44466</v>
      </c>
      <c r="B3608" s="1" t="s">
        <v>28</v>
      </c>
      <c r="C3608" s="1">
        <v>3957</v>
      </c>
      <c r="D3608" s="1">
        <v>2979</v>
      </c>
      <c r="E3608" s="1">
        <v>14.4103965856232</v>
      </c>
      <c r="F3608" s="1">
        <v>23.766364551862999</v>
      </c>
    </row>
    <row r="3609" spans="1:6" x14ac:dyDescent="0.2">
      <c r="A3609" s="3">
        <v>44466</v>
      </c>
      <c r="B3609" s="1" t="s">
        <v>29</v>
      </c>
      <c r="C3609" s="1">
        <v>3353</v>
      </c>
      <c r="D3609" s="1">
        <v>2582.4285714285702</v>
      </c>
      <c r="E3609" s="1">
        <v>19.527576478398</v>
      </c>
      <c r="F3609" s="1">
        <v>33.999004259556301</v>
      </c>
    </row>
    <row r="3610" spans="1:6" x14ac:dyDescent="0.2">
      <c r="A3610" s="3">
        <v>44466</v>
      </c>
      <c r="B3610" s="1" t="s">
        <v>30</v>
      </c>
      <c r="C3610" s="1">
        <v>1487</v>
      </c>
      <c r="D3610" s="1">
        <v>1377</v>
      </c>
      <c r="E3610" s="1">
        <v>11.308226994501499</v>
      </c>
      <c r="F3610" s="1">
        <v>12.688038178234301</v>
      </c>
    </row>
    <row r="3611" spans="1:6" x14ac:dyDescent="0.2">
      <c r="A3611" s="3">
        <v>44466</v>
      </c>
      <c r="B3611" s="1" t="s">
        <v>31</v>
      </c>
      <c r="C3611" s="1">
        <v>4730</v>
      </c>
      <c r="D3611" s="1">
        <v>3702.7142857142899</v>
      </c>
      <c r="E3611" s="1">
        <v>16.258343300281599</v>
      </c>
      <c r="F3611" s="1">
        <v>28.423164473938002</v>
      </c>
    </row>
    <row r="3612" spans="1:6" x14ac:dyDescent="0.2">
      <c r="A3612" s="3">
        <v>44466</v>
      </c>
      <c r="B3612" s="1" t="s">
        <v>32</v>
      </c>
      <c r="C3612" s="1">
        <v>5290</v>
      </c>
      <c r="D3612" s="1">
        <v>3778.2857142857101</v>
      </c>
      <c r="E3612" s="1">
        <v>19.003327283726598</v>
      </c>
      <c r="F3612" s="1">
        <v>36.736237144585601</v>
      </c>
    </row>
    <row r="3613" spans="1:6" x14ac:dyDescent="0.2">
      <c r="A3613" s="3">
        <v>44466</v>
      </c>
      <c r="B3613" s="1" t="s">
        <v>33</v>
      </c>
      <c r="C3613" s="1">
        <v>2628</v>
      </c>
      <c r="D3613" s="1">
        <v>2418.7142857142899</v>
      </c>
      <c r="E3613" s="1">
        <v>14.4764042289292</v>
      </c>
      <c r="F3613" s="1">
        <v>21.924280904849098</v>
      </c>
    </row>
    <row r="3614" spans="1:6" x14ac:dyDescent="0.2">
      <c r="A3614" s="3">
        <v>44466</v>
      </c>
      <c r="B3614" s="1" t="s">
        <v>34</v>
      </c>
      <c r="C3614" s="1">
        <v>4120</v>
      </c>
      <c r="D3614" s="1">
        <v>3468.2857142857101</v>
      </c>
      <c r="E3614" s="1">
        <v>15.285443611500099</v>
      </c>
      <c r="F3614" s="1">
        <v>27.992421122003499</v>
      </c>
    </row>
    <row r="3615" spans="1:6" x14ac:dyDescent="0.2">
      <c r="A3615" s="3">
        <v>44466</v>
      </c>
      <c r="B3615" s="1" t="s">
        <v>35</v>
      </c>
      <c r="C3615" s="1">
        <v>3913</v>
      </c>
      <c r="D3615" s="1">
        <v>3332.2857142857101</v>
      </c>
      <c r="E3615" s="1">
        <v>14.400240075452301</v>
      </c>
      <c r="F3615" s="1">
        <v>16.312269570436399</v>
      </c>
    </row>
    <row r="3616" spans="1:6" x14ac:dyDescent="0.2">
      <c r="A3616" s="3">
        <v>44467</v>
      </c>
      <c r="C3616" s="1">
        <v>25</v>
      </c>
      <c r="D3616" s="1">
        <v>20.428571428571399</v>
      </c>
      <c r="E3616" s="1">
        <v>11.188811188811201</v>
      </c>
      <c r="F3616" s="1">
        <v>11.888111888111901</v>
      </c>
    </row>
    <row r="3617" spans="1:6" x14ac:dyDescent="0.2">
      <c r="A3617" s="3">
        <v>44467</v>
      </c>
      <c r="B3617" s="1" t="s">
        <v>27</v>
      </c>
      <c r="C3617" s="1">
        <v>3466</v>
      </c>
      <c r="D3617" s="1">
        <v>3018</v>
      </c>
      <c r="E3617" s="1">
        <v>10.8397235633816</v>
      </c>
      <c r="F3617" s="1">
        <v>15.724699422512501</v>
      </c>
    </row>
    <row r="3618" spans="1:6" x14ac:dyDescent="0.2">
      <c r="A3618" s="3">
        <v>44467</v>
      </c>
      <c r="B3618" s="1" t="s">
        <v>28</v>
      </c>
      <c r="C3618" s="1">
        <v>3574</v>
      </c>
      <c r="D3618" s="1">
        <v>3020.5714285714298</v>
      </c>
      <c r="E3618" s="1">
        <v>15.285660234581901</v>
      </c>
      <c r="F3618" s="1">
        <v>23.959515701853999</v>
      </c>
    </row>
    <row r="3619" spans="1:6" x14ac:dyDescent="0.2">
      <c r="A3619" s="3">
        <v>44467</v>
      </c>
      <c r="B3619" s="1" t="s">
        <v>29</v>
      </c>
      <c r="C3619" s="1">
        <v>2688</v>
      </c>
      <c r="D3619" s="1">
        <v>2569.7142857142899</v>
      </c>
      <c r="E3619" s="1">
        <v>20.969535245719399</v>
      </c>
      <c r="F3619" s="1">
        <v>35.145652657327098</v>
      </c>
    </row>
    <row r="3620" spans="1:6" x14ac:dyDescent="0.2">
      <c r="A3620" s="3">
        <v>44467</v>
      </c>
      <c r="B3620" s="1" t="s">
        <v>30</v>
      </c>
      <c r="C3620" s="1">
        <v>1312</v>
      </c>
      <c r="D3620" s="1">
        <v>1323.57142857143</v>
      </c>
      <c r="E3620" s="1">
        <v>6.8213707501349203</v>
      </c>
      <c r="F3620" s="1">
        <v>8.3000539665407391</v>
      </c>
    </row>
    <row r="3621" spans="1:6" x14ac:dyDescent="0.2">
      <c r="A3621" s="3">
        <v>44467</v>
      </c>
      <c r="B3621" s="1" t="s">
        <v>31</v>
      </c>
      <c r="C3621" s="1">
        <v>3814</v>
      </c>
      <c r="D3621" s="1">
        <v>3660.1428571428601</v>
      </c>
      <c r="E3621" s="1">
        <v>15.1828578119511</v>
      </c>
      <c r="F3621" s="1">
        <v>26.392412474142301</v>
      </c>
    </row>
    <row r="3622" spans="1:6" x14ac:dyDescent="0.2">
      <c r="A3622" s="3">
        <v>44467</v>
      </c>
      <c r="B3622" s="1" t="s">
        <v>32</v>
      </c>
      <c r="C3622" s="1">
        <v>3831</v>
      </c>
      <c r="D3622" s="1">
        <v>3736.4285714285702</v>
      </c>
      <c r="E3622" s="1">
        <v>20.363219269738099</v>
      </c>
      <c r="F3622" s="1">
        <v>36.054291722423997</v>
      </c>
    </row>
    <row r="3623" spans="1:6" x14ac:dyDescent="0.2">
      <c r="A3623" s="3">
        <v>44467</v>
      </c>
      <c r="B3623" s="1" t="s">
        <v>33</v>
      </c>
      <c r="C3623" s="1">
        <v>2577</v>
      </c>
      <c r="D3623" s="1">
        <v>2488.4285714285702</v>
      </c>
      <c r="E3623" s="1">
        <v>11.929502267638799</v>
      </c>
      <c r="F3623" s="1">
        <v>17.308685917676101</v>
      </c>
    </row>
    <row r="3624" spans="1:6" x14ac:dyDescent="0.2">
      <c r="A3624" s="3">
        <v>44467</v>
      </c>
      <c r="B3624" s="1" t="s">
        <v>34</v>
      </c>
      <c r="C3624" s="1">
        <v>3421</v>
      </c>
      <c r="D3624" s="1">
        <v>3420</v>
      </c>
      <c r="E3624" s="1">
        <v>14.828738512949</v>
      </c>
      <c r="F3624" s="1">
        <v>26.495405179615702</v>
      </c>
    </row>
    <row r="3625" spans="1:6" x14ac:dyDescent="0.2">
      <c r="A3625" s="3">
        <v>44467</v>
      </c>
      <c r="B3625" s="1" t="s">
        <v>35</v>
      </c>
      <c r="C3625" s="1">
        <v>3368</v>
      </c>
      <c r="D3625" s="1">
        <v>3274</v>
      </c>
      <c r="E3625" s="1">
        <v>10.825551967885501</v>
      </c>
      <c r="F3625" s="1">
        <v>13.0421502748931</v>
      </c>
    </row>
    <row r="3626" spans="1:6" x14ac:dyDescent="0.2">
      <c r="A3626" s="3">
        <v>44468</v>
      </c>
      <c r="C3626" s="1">
        <v>25</v>
      </c>
      <c r="D3626" s="1">
        <v>20.8571428571429</v>
      </c>
      <c r="E3626" s="1">
        <v>9.5890410958904102</v>
      </c>
      <c r="F3626" s="1">
        <v>9.5890410958904102</v>
      </c>
    </row>
    <row r="3627" spans="1:6" x14ac:dyDescent="0.2">
      <c r="A3627" s="3">
        <v>44468</v>
      </c>
      <c r="B3627" s="1" t="s">
        <v>27</v>
      </c>
      <c r="C3627" s="1">
        <v>3113</v>
      </c>
      <c r="D3627" s="1">
        <v>2995.8571428571399</v>
      </c>
      <c r="E3627" s="1">
        <v>11.5302083830051</v>
      </c>
      <c r="F3627" s="1">
        <v>15.8886080778218</v>
      </c>
    </row>
    <row r="3628" spans="1:6" x14ac:dyDescent="0.2">
      <c r="A3628" s="3">
        <v>44468</v>
      </c>
      <c r="B3628" s="1" t="s">
        <v>28</v>
      </c>
      <c r="C3628" s="1">
        <v>3141</v>
      </c>
      <c r="D3628" s="1">
        <v>3048</v>
      </c>
      <c r="E3628" s="1">
        <v>14.9184476940382</v>
      </c>
      <c r="F3628" s="1">
        <v>22.698725159355099</v>
      </c>
    </row>
    <row r="3629" spans="1:6" x14ac:dyDescent="0.2">
      <c r="A3629" s="3">
        <v>44468</v>
      </c>
      <c r="B3629" s="1" t="s">
        <v>29</v>
      </c>
      <c r="C3629" s="1">
        <v>2668</v>
      </c>
      <c r="D3629" s="1">
        <v>2567.1428571428601</v>
      </c>
      <c r="E3629" s="1">
        <v>20.9070673344463</v>
      </c>
      <c r="F3629" s="1">
        <v>33.967723984418498</v>
      </c>
    </row>
    <row r="3630" spans="1:6" x14ac:dyDescent="0.2">
      <c r="A3630" s="3">
        <v>44468</v>
      </c>
      <c r="B3630" s="1" t="s">
        <v>30</v>
      </c>
      <c r="C3630" s="1">
        <v>1286</v>
      </c>
      <c r="D3630" s="1">
        <v>1306.8571428571399</v>
      </c>
      <c r="E3630" s="1">
        <v>10.756449497157799</v>
      </c>
      <c r="F3630" s="1">
        <v>12.0900743331876</v>
      </c>
    </row>
    <row r="3631" spans="1:6" x14ac:dyDescent="0.2">
      <c r="A3631" s="3">
        <v>44468</v>
      </c>
      <c r="B3631" s="1" t="s">
        <v>31</v>
      </c>
      <c r="C3631" s="1">
        <v>3931</v>
      </c>
      <c r="D3631" s="1">
        <v>3669</v>
      </c>
      <c r="E3631" s="1">
        <v>16.528442938908999</v>
      </c>
      <c r="F3631" s="1">
        <v>25.004867032667502</v>
      </c>
    </row>
    <row r="3632" spans="1:6" x14ac:dyDescent="0.2">
      <c r="A3632" s="3">
        <v>44468</v>
      </c>
      <c r="B3632" s="1" t="s">
        <v>32</v>
      </c>
      <c r="C3632" s="1">
        <v>3743</v>
      </c>
      <c r="D3632" s="1">
        <v>3751.4285714285702</v>
      </c>
      <c r="E3632" s="1">
        <v>20.552170601675599</v>
      </c>
      <c r="F3632" s="1">
        <v>33.282559025133303</v>
      </c>
    </row>
    <row r="3633" spans="1:6" x14ac:dyDescent="0.2">
      <c r="A3633" s="3">
        <v>44468</v>
      </c>
      <c r="B3633" s="1" t="s">
        <v>33</v>
      </c>
      <c r="C3633" s="1">
        <v>2250</v>
      </c>
      <c r="D3633" s="1">
        <v>2511.1428571428601</v>
      </c>
      <c r="E3633" s="1">
        <v>12.720446012060499</v>
      </c>
      <c r="F3633" s="1">
        <v>15.985891455228099</v>
      </c>
    </row>
    <row r="3634" spans="1:6" x14ac:dyDescent="0.2">
      <c r="A3634" s="3">
        <v>44468</v>
      </c>
      <c r="B3634" s="1" t="s">
        <v>34</v>
      </c>
      <c r="C3634" s="1">
        <v>3349</v>
      </c>
      <c r="D3634" s="1">
        <v>3389.2857142857101</v>
      </c>
      <c r="E3634" s="1">
        <v>16.687038988408901</v>
      </c>
      <c r="F3634" s="1">
        <v>25.6185458377239</v>
      </c>
    </row>
    <row r="3635" spans="1:6" x14ac:dyDescent="0.2">
      <c r="A3635" s="3">
        <v>44468</v>
      </c>
      <c r="B3635" s="1" t="s">
        <v>35</v>
      </c>
      <c r="C3635" s="1">
        <v>3546</v>
      </c>
      <c r="D3635" s="1">
        <v>3269.8571428571399</v>
      </c>
      <c r="E3635" s="1">
        <v>15.6625453274499</v>
      </c>
      <c r="F3635" s="1">
        <v>18.0610773734108</v>
      </c>
    </row>
    <row r="3636" spans="1:6" x14ac:dyDescent="0.2">
      <c r="A3636" s="3">
        <v>44469</v>
      </c>
      <c r="C3636" s="1">
        <v>21</v>
      </c>
      <c r="D3636" s="1">
        <v>20.571428571428601</v>
      </c>
      <c r="E3636" s="1">
        <v>9.0277777777777803</v>
      </c>
      <c r="F3636" s="1">
        <v>9.7222222222222197</v>
      </c>
    </row>
    <row r="3637" spans="1:6" x14ac:dyDescent="0.2">
      <c r="A3637" s="3">
        <v>44469</v>
      </c>
      <c r="B3637" s="1" t="s">
        <v>27</v>
      </c>
      <c r="C3637" s="1">
        <v>3004</v>
      </c>
      <c r="D3637" s="1">
        <v>2988</v>
      </c>
      <c r="E3637" s="1">
        <v>11.1876075731497</v>
      </c>
      <c r="F3637" s="1">
        <v>16.202906865557502</v>
      </c>
    </row>
    <row r="3638" spans="1:6" x14ac:dyDescent="0.2">
      <c r="A3638" s="3">
        <v>44469</v>
      </c>
      <c r="B3638" s="1" t="s">
        <v>28</v>
      </c>
      <c r="C3638" s="1">
        <v>2809</v>
      </c>
      <c r="D3638" s="1">
        <v>3044.8571428571399</v>
      </c>
      <c r="E3638" s="1">
        <v>15.2622689312189</v>
      </c>
      <c r="F3638" s="1">
        <v>23.425917237496499</v>
      </c>
    </row>
    <row r="3639" spans="1:6" x14ac:dyDescent="0.2">
      <c r="A3639" s="3">
        <v>44469</v>
      </c>
      <c r="B3639" s="1" t="s">
        <v>29</v>
      </c>
      <c r="C3639" s="1">
        <v>2459</v>
      </c>
      <c r="D3639" s="1">
        <v>2548.5714285714298</v>
      </c>
      <c r="E3639" s="1">
        <v>21.3957399103139</v>
      </c>
      <c r="F3639" s="1">
        <v>33.654708520179398</v>
      </c>
    </row>
    <row r="3640" spans="1:6" x14ac:dyDescent="0.2">
      <c r="A3640" s="3">
        <v>44469</v>
      </c>
      <c r="B3640" s="1" t="s">
        <v>30</v>
      </c>
      <c r="C3640" s="1">
        <v>1165</v>
      </c>
      <c r="D3640" s="1">
        <v>1264.57142857143</v>
      </c>
      <c r="E3640" s="1">
        <v>9.3199276999548104</v>
      </c>
      <c r="F3640" s="1">
        <v>10.7772254857659</v>
      </c>
    </row>
    <row r="3641" spans="1:6" x14ac:dyDescent="0.2">
      <c r="A3641" s="3">
        <v>44469</v>
      </c>
      <c r="B3641" s="1" t="s">
        <v>31</v>
      </c>
      <c r="C3641" s="1">
        <v>3661</v>
      </c>
      <c r="D3641" s="1">
        <v>3658.4285714285702</v>
      </c>
      <c r="E3641" s="1">
        <v>15.1353039946894</v>
      </c>
      <c r="F3641" s="1">
        <v>23.425358272482299</v>
      </c>
    </row>
    <row r="3642" spans="1:6" x14ac:dyDescent="0.2">
      <c r="A3642" s="3">
        <v>44469</v>
      </c>
      <c r="B3642" s="1" t="s">
        <v>32</v>
      </c>
      <c r="C3642" s="1">
        <v>3509</v>
      </c>
      <c r="D3642" s="1">
        <v>3772.4285714285702</v>
      </c>
      <c r="E3642" s="1">
        <v>21.206498276971999</v>
      </c>
      <c r="F3642" s="1">
        <v>32.919301700306697</v>
      </c>
    </row>
    <row r="3643" spans="1:6" x14ac:dyDescent="0.2">
      <c r="A3643" s="3">
        <v>44469</v>
      </c>
      <c r="B3643" s="1" t="s">
        <v>33</v>
      </c>
      <c r="C3643" s="1">
        <v>2435</v>
      </c>
      <c r="D3643" s="1">
        <v>2466.5714285714298</v>
      </c>
      <c r="E3643" s="1">
        <v>13.5758137379822</v>
      </c>
      <c r="F3643" s="1">
        <v>17.137727325379402</v>
      </c>
    </row>
    <row r="3644" spans="1:6" x14ac:dyDescent="0.2">
      <c r="A3644" s="3">
        <v>44469</v>
      </c>
      <c r="B3644" s="1" t="s">
        <v>34</v>
      </c>
      <c r="C3644" s="1">
        <v>3456</v>
      </c>
      <c r="D3644" s="1">
        <v>3372.4285714285702</v>
      </c>
      <c r="E3644" s="1">
        <v>16.740797221163199</v>
      </c>
      <c r="F3644" s="1">
        <v>27.398652941923999</v>
      </c>
    </row>
    <row r="3645" spans="1:6" x14ac:dyDescent="0.2">
      <c r="A3645" s="3">
        <v>44469</v>
      </c>
      <c r="B3645" s="1" t="s">
        <v>35</v>
      </c>
      <c r="C3645" s="1">
        <v>3044</v>
      </c>
      <c r="D3645" s="1">
        <v>3233</v>
      </c>
      <c r="E3645" s="1">
        <v>14.8071229729133</v>
      </c>
      <c r="F3645" s="1">
        <v>17.599752551809502</v>
      </c>
    </row>
    <row r="3646" spans="1:6" x14ac:dyDescent="0.2">
      <c r="A3646" s="3">
        <v>44470</v>
      </c>
      <c r="C3646" s="1">
        <v>28</v>
      </c>
      <c r="D3646" s="1">
        <v>22</v>
      </c>
      <c r="E3646" s="1">
        <v>8.4415584415584402</v>
      </c>
      <c r="F3646" s="1">
        <v>9.0909090909090899</v>
      </c>
    </row>
    <row r="3647" spans="1:6" x14ac:dyDescent="0.2">
      <c r="A3647" s="3">
        <v>44470</v>
      </c>
      <c r="B3647" s="1" t="s">
        <v>27</v>
      </c>
      <c r="C3647" s="1">
        <v>2819</v>
      </c>
      <c r="D3647" s="1">
        <v>2984</v>
      </c>
      <c r="E3647" s="1">
        <v>10.292991191114499</v>
      </c>
      <c r="F3647" s="1">
        <v>15.382037533512101</v>
      </c>
    </row>
    <row r="3648" spans="1:6" x14ac:dyDescent="0.2">
      <c r="A3648" s="3">
        <v>44470</v>
      </c>
      <c r="B3648" s="1" t="s">
        <v>28</v>
      </c>
      <c r="C3648" s="1">
        <v>2642</v>
      </c>
      <c r="D3648" s="1">
        <v>3031.7142857142899</v>
      </c>
      <c r="E3648" s="1">
        <v>14.239939685232301</v>
      </c>
      <c r="F3648" s="1">
        <v>22.844218264065599</v>
      </c>
    </row>
    <row r="3649" spans="1:6" x14ac:dyDescent="0.2">
      <c r="A3649" s="3">
        <v>44470</v>
      </c>
      <c r="B3649" s="1" t="s">
        <v>29</v>
      </c>
      <c r="C3649" s="1">
        <v>2121</v>
      </c>
      <c r="D3649" s="1">
        <v>2513.5714285714298</v>
      </c>
      <c r="E3649" s="1">
        <v>18.732594487070202</v>
      </c>
      <c r="F3649" s="1">
        <v>31.997726626882599</v>
      </c>
    </row>
    <row r="3650" spans="1:6" x14ac:dyDescent="0.2">
      <c r="A3650" s="3">
        <v>44470</v>
      </c>
      <c r="B3650" s="1" t="s">
        <v>30</v>
      </c>
      <c r="C3650" s="1">
        <v>1076</v>
      </c>
      <c r="D3650" s="1">
        <v>1237.7142857142901</v>
      </c>
      <c r="E3650" s="1">
        <v>7.9870729455217004</v>
      </c>
      <c r="F3650" s="1">
        <v>9.5221606648199408</v>
      </c>
    </row>
    <row r="3651" spans="1:6" x14ac:dyDescent="0.2">
      <c r="A3651" s="3">
        <v>44470</v>
      </c>
      <c r="B3651" s="1" t="s">
        <v>31</v>
      </c>
      <c r="C3651" s="1">
        <v>3479</v>
      </c>
      <c r="D3651" s="1">
        <v>3670.4285714285702</v>
      </c>
      <c r="E3651" s="1">
        <v>15.4166504495388</v>
      </c>
      <c r="F3651" s="1">
        <v>24.446347254115899</v>
      </c>
    </row>
    <row r="3652" spans="1:6" x14ac:dyDescent="0.2">
      <c r="A3652" s="3">
        <v>44470</v>
      </c>
      <c r="B3652" s="1" t="s">
        <v>32</v>
      </c>
      <c r="C3652" s="1">
        <v>3375</v>
      </c>
      <c r="D3652" s="1">
        <v>3793.7142857142899</v>
      </c>
      <c r="E3652" s="1">
        <v>19.400512125320098</v>
      </c>
      <c r="F3652" s="1">
        <v>32.124566952854302</v>
      </c>
    </row>
    <row r="3653" spans="1:6" x14ac:dyDescent="0.2">
      <c r="A3653" s="3">
        <v>44470</v>
      </c>
      <c r="B3653" s="1" t="s">
        <v>33</v>
      </c>
      <c r="C3653" s="1">
        <v>2069</v>
      </c>
      <c r="D3653" s="1">
        <v>2386.2857142857101</v>
      </c>
      <c r="E3653" s="1">
        <v>11.823515325670501</v>
      </c>
      <c r="F3653" s="1">
        <v>16.570881226053601</v>
      </c>
    </row>
    <row r="3654" spans="1:6" x14ac:dyDescent="0.2">
      <c r="A3654" s="3">
        <v>44470</v>
      </c>
      <c r="B3654" s="1" t="s">
        <v>34</v>
      </c>
      <c r="C3654" s="1">
        <v>2968</v>
      </c>
      <c r="D3654" s="1">
        <v>3329.1428571428601</v>
      </c>
      <c r="E3654" s="1">
        <v>16.606591143151402</v>
      </c>
      <c r="F3654" s="1">
        <v>28.149673875729501</v>
      </c>
    </row>
    <row r="3655" spans="1:6" x14ac:dyDescent="0.2">
      <c r="A3655" s="3">
        <v>44470</v>
      </c>
      <c r="B3655" s="1" t="s">
        <v>35</v>
      </c>
      <c r="C3655" s="1">
        <v>2818</v>
      </c>
      <c r="D3655" s="1">
        <v>3207.8571428571399</v>
      </c>
      <c r="E3655" s="1">
        <v>13.181919394344201</v>
      </c>
      <c r="F3655" s="1">
        <v>16.254731685593399</v>
      </c>
    </row>
    <row r="3656" spans="1:6" x14ac:dyDescent="0.2">
      <c r="A3656" s="3">
        <v>44471</v>
      </c>
      <c r="C3656" s="1">
        <v>21</v>
      </c>
      <c r="D3656" s="1">
        <v>22.285714285714299</v>
      </c>
      <c r="E3656" s="1">
        <v>7.6923076923076898</v>
      </c>
      <c r="F3656" s="1">
        <v>7.6923076923076898</v>
      </c>
    </row>
    <row r="3657" spans="1:6" x14ac:dyDescent="0.2">
      <c r="A3657" s="3">
        <v>44471</v>
      </c>
      <c r="B3657" s="1" t="s">
        <v>27</v>
      </c>
      <c r="C3657" s="1">
        <v>2379</v>
      </c>
      <c r="D3657" s="1">
        <v>2983.4285714285702</v>
      </c>
      <c r="E3657" s="1">
        <v>10.271020877226601</v>
      </c>
      <c r="F3657" s="1">
        <v>15.006703696609801</v>
      </c>
    </row>
    <row r="3658" spans="1:6" x14ac:dyDescent="0.2">
      <c r="A3658" s="3">
        <v>44471</v>
      </c>
      <c r="B3658" s="1" t="s">
        <v>28</v>
      </c>
      <c r="C3658" s="1">
        <v>2390</v>
      </c>
      <c r="D3658" s="1">
        <v>3046.7142857142899</v>
      </c>
      <c r="E3658" s="1">
        <v>14.7934543067473</v>
      </c>
      <c r="F3658" s="1">
        <v>23.247526609462199</v>
      </c>
    </row>
    <row r="3659" spans="1:6" x14ac:dyDescent="0.2">
      <c r="A3659" s="3">
        <v>44471</v>
      </c>
      <c r="B3659" s="1" t="s">
        <v>29</v>
      </c>
      <c r="C3659" s="1">
        <v>2028</v>
      </c>
      <c r="D3659" s="1">
        <v>2507</v>
      </c>
      <c r="E3659" s="1">
        <v>18.707618667730401</v>
      </c>
      <c r="F3659" s="1">
        <v>32.828081372158003</v>
      </c>
    </row>
    <row r="3660" spans="1:6" x14ac:dyDescent="0.2">
      <c r="A3660" s="3">
        <v>44471</v>
      </c>
      <c r="B3660" s="1" t="s">
        <v>30</v>
      </c>
      <c r="C3660" s="1">
        <v>930</v>
      </c>
      <c r="D3660" s="1">
        <v>1208.2857142857099</v>
      </c>
      <c r="E3660" s="1">
        <v>7.6495625443367201</v>
      </c>
      <c r="F3660" s="1">
        <v>8.9382832820997908</v>
      </c>
    </row>
    <row r="3661" spans="1:6" x14ac:dyDescent="0.2">
      <c r="A3661" s="3">
        <v>44471</v>
      </c>
      <c r="B3661" s="1" t="s">
        <v>31</v>
      </c>
      <c r="C3661" s="1">
        <v>3086</v>
      </c>
      <c r="D3661" s="1">
        <v>3711</v>
      </c>
      <c r="E3661" s="1">
        <v>16.056511529429901</v>
      </c>
      <c r="F3661" s="1">
        <v>24.983639373291801</v>
      </c>
    </row>
    <row r="3662" spans="1:6" x14ac:dyDescent="0.2">
      <c r="A3662" s="3">
        <v>44471</v>
      </c>
      <c r="B3662" s="1" t="s">
        <v>32</v>
      </c>
      <c r="C3662" s="1">
        <v>3286</v>
      </c>
      <c r="D3662" s="1">
        <v>3833</v>
      </c>
      <c r="E3662" s="1">
        <v>19.216577839066801</v>
      </c>
      <c r="F3662" s="1">
        <v>33.7408221832954</v>
      </c>
    </row>
    <row r="3663" spans="1:6" x14ac:dyDescent="0.2">
      <c r="A3663" s="3">
        <v>44471</v>
      </c>
      <c r="B3663" s="1" t="s">
        <v>33</v>
      </c>
      <c r="C3663" s="1">
        <v>1598</v>
      </c>
      <c r="D3663" s="1">
        <v>2285.5714285714298</v>
      </c>
      <c r="E3663" s="1">
        <v>11.869491843240199</v>
      </c>
      <c r="F3663" s="1">
        <v>17.444840302518902</v>
      </c>
    </row>
    <row r="3664" spans="1:6" x14ac:dyDescent="0.2">
      <c r="A3664" s="3">
        <v>44471</v>
      </c>
      <c r="B3664" s="1" t="s">
        <v>34</v>
      </c>
      <c r="C3664" s="1">
        <v>2693</v>
      </c>
      <c r="D3664" s="1">
        <v>3307.2857142857101</v>
      </c>
      <c r="E3664" s="1">
        <v>17.2562740270399</v>
      </c>
      <c r="F3664" s="1">
        <v>28.3961815904281</v>
      </c>
    </row>
    <row r="3665" spans="1:6" x14ac:dyDescent="0.2">
      <c r="A3665" s="3">
        <v>44471</v>
      </c>
      <c r="B3665" s="1" t="s">
        <v>35</v>
      </c>
      <c r="C3665" s="1">
        <v>2415</v>
      </c>
      <c r="D3665" s="1">
        <v>3161.1428571428601</v>
      </c>
      <c r="E3665" s="1">
        <v>12.142986261749799</v>
      </c>
      <c r="F3665" s="1">
        <v>15.554953000723099</v>
      </c>
    </row>
    <row r="3666" spans="1:6" x14ac:dyDescent="0.2">
      <c r="A3666" s="3">
        <v>44472</v>
      </c>
      <c r="C3666" s="1">
        <v>19</v>
      </c>
      <c r="D3666" s="1">
        <v>22.571428571428601</v>
      </c>
      <c r="E3666" s="1">
        <v>6.9620253164557004</v>
      </c>
      <c r="F3666" s="1">
        <v>6.9620253164557004</v>
      </c>
    </row>
    <row r="3667" spans="1:6" x14ac:dyDescent="0.2">
      <c r="A3667" s="3">
        <v>44472</v>
      </c>
      <c r="B3667" s="1" t="s">
        <v>27</v>
      </c>
      <c r="C3667" s="1">
        <v>3006</v>
      </c>
      <c r="D3667" s="1">
        <v>3068.4285714285702</v>
      </c>
      <c r="E3667" s="1">
        <v>10.619675031426</v>
      </c>
      <c r="F3667" s="1">
        <v>14.777224265561699</v>
      </c>
    </row>
    <row r="3668" spans="1:6" x14ac:dyDescent="0.2">
      <c r="A3668" s="3">
        <v>44472</v>
      </c>
      <c r="B3668" s="1" t="s">
        <v>28</v>
      </c>
      <c r="C3668" s="1">
        <v>3036</v>
      </c>
      <c r="D3668" s="1">
        <v>3078.4285714285702</v>
      </c>
      <c r="E3668" s="1">
        <v>14.873079957306601</v>
      </c>
      <c r="F3668" s="1">
        <v>23.165808158151201</v>
      </c>
    </row>
    <row r="3669" spans="1:6" x14ac:dyDescent="0.2">
      <c r="A3669" s="3">
        <v>44472</v>
      </c>
      <c r="B3669" s="1" t="s">
        <v>29</v>
      </c>
      <c r="C3669" s="1">
        <v>2299</v>
      </c>
      <c r="D3669" s="1">
        <v>2516.5714285714298</v>
      </c>
      <c r="E3669" s="1">
        <v>16.763169845594899</v>
      </c>
      <c r="F3669" s="1">
        <v>32.118528610354197</v>
      </c>
    </row>
    <row r="3670" spans="1:6" x14ac:dyDescent="0.2">
      <c r="A3670" s="3">
        <v>44472</v>
      </c>
      <c r="B3670" s="1" t="s">
        <v>30</v>
      </c>
      <c r="C3670" s="1">
        <v>1226</v>
      </c>
      <c r="D3670" s="1">
        <v>1211.7142857142901</v>
      </c>
      <c r="E3670" s="1">
        <v>11.341664701721299</v>
      </c>
      <c r="F3670" s="1">
        <v>12.5560009431738</v>
      </c>
    </row>
    <row r="3671" spans="1:6" x14ac:dyDescent="0.2">
      <c r="A3671" s="3">
        <v>44472</v>
      </c>
      <c r="B3671" s="1" t="s">
        <v>31</v>
      </c>
      <c r="C3671" s="1">
        <v>3556</v>
      </c>
      <c r="D3671" s="1">
        <v>3751</v>
      </c>
      <c r="E3671" s="1">
        <v>14.7998628937045</v>
      </c>
      <c r="F3671" s="1">
        <v>21.997943405568002</v>
      </c>
    </row>
    <row r="3672" spans="1:6" x14ac:dyDescent="0.2">
      <c r="A3672" s="3">
        <v>44472</v>
      </c>
      <c r="B3672" s="1" t="s">
        <v>32</v>
      </c>
      <c r="C3672" s="1">
        <v>3794</v>
      </c>
      <c r="D3672" s="1">
        <v>3832.5714285714298</v>
      </c>
      <c r="E3672" s="1">
        <v>16.926345609065201</v>
      </c>
      <c r="F3672" s="1">
        <v>32.708364395407798</v>
      </c>
    </row>
    <row r="3673" spans="1:6" x14ac:dyDescent="0.2">
      <c r="A3673" s="3">
        <v>44472</v>
      </c>
      <c r="B3673" s="1" t="s">
        <v>33</v>
      </c>
      <c r="C3673" s="1">
        <v>1936</v>
      </c>
      <c r="D3673" s="1">
        <v>2213.2857142857101</v>
      </c>
      <c r="E3673" s="1">
        <v>11.0049699864455</v>
      </c>
      <c r="F3673" s="1">
        <v>16.910862970373699</v>
      </c>
    </row>
    <row r="3674" spans="1:6" x14ac:dyDescent="0.2">
      <c r="A3674" s="3">
        <v>44472</v>
      </c>
      <c r="B3674" s="1" t="s">
        <v>34</v>
      </c>
      <c r="C3674" s="1">
        <v>3218</v>
      </c>
      <c r="D3674" s="1">
        <v>3317.8571428571399</v>
      </c>
      <c r="E3674" s="1">
        <v>16.103336921420901</v>
      </c>
      <c r="F3674" s="1">
        <v>25.308934337997801</v>
      </c>
    </row>
    <row r="3675" spans="1:6" x14ac:dyDescent="0.2">
      <c r="A3675" s="3">
        <v>44472</v>
      </c>
      <c r="B3675" s="1" t="s">
        <v>35</v>
      </c>
      <c r="C3675" s="1">
        <v>2989</v>
      </c>
      <c r="D3675" s="1">
        <v>3156.1428571428601</v>
      </c>
      <c r="E3675" s="1">
        <v>14.719594441678399</v>
      </c>
      <c r="F3675" s="1">
        <v>18.213913909383098</v>
      </c>
    </row>
    <row r="3676" spans="1:6" x14ac:dyDescent="0.2">
      <c r="A3676" s="3">
        <v>44473</v>
      </c>
      <c r="C3676" s="1">
        <v>27</v>
      </c>
      <c r="D3676" s="1">
        <v>23.714285714285701</v>
      </c>
      <c r="E3676" s="1">
        <v>4.8192771084337398</v>
      </c>
      <c r="F3676" s="1">
        <v>8.2352941176470598</v>
      </c>
    </row>
    <row r="3677" spans="1:6" x14ac:dyDescent="0.2">
      <c r="A3677" s="3">
        <v>44473</v>
      </c>
      <c r="B3677" s="1" t="s">
        <v>27</v>
      </c>
      <c r="C3677" s="1">
        <v>4041</v>
      </c>
      <c r="D3677" s="1">
        <v>3118.2857142857101</v>
      </c>
      <c r="E3677" s="1">
        <v>9.9596848085028409</v>
      </c>
      <c r="F3677" s="1">
        <v>13.8949972512369</v>
      </c>
    </row>
    <row r="3678" spans="1:6" x14ac:dyDescent="0.2">
      <c r="A3678" s="3">
        <v>44473</v>
      </c>
      <c r="B3678" s="1" t="s">
        <v>28</v>
      </c>
      <c r="C3678" s="1">
        <v>4458</v>
      </c>
      <c r="D3678" s="1">
        <v>3150</v>
      </c>
      <c r="E3678" s="1">
        <v>12.9931972789116</v>
      </c>
      <c r="F3678" s="1">
        <v>20.807256235827701</v>
      </c>
    </row>
    <row r="3679" spans="1:6" x14ac:dyDescent="0.2">
      <c r="A3679" s="3">
        <v>44473</v>
      </c>
      <c r="B3679" s="1" t="s">
        <v>29</v>
      </c>
      <c r="C3679" s="1">
        <v>3260</v>
      </c>
      <c r="D3679" s="1">
        <v>2503.2857142857101</v>
      </c>
      <c r="E3679" s="1">
        <v>13.2968099069794</v>
      </c>
      <c r="F3679" s="1">
        <v>28.442618273126701</v>
      </c>
    </row>
    <row r="3680" spans="1:6" x14ac:dyDescent="0.2">
      <c r="A3680" s="3">
        <v>44473</v>
      </c>
      <c r="B3680" s="1" t="s">
        <v>30</v>
      </c>
      <c r="C3680" s="1">
        <v>1771</v>
      </c>
      <c r="D3680" s="1">
        <v>1252.2857142857099</v>
      </c>
      <c r="E3680" s="1">
        <v>12.1378051562856</v>
      </c>
      <c r="F3680" s="1">
        <v>13.1759069130732</v>
      </c>
    </row>
    <row r="3681" spans="1:6" x14ac:dyDescent="0.2">
      <c r="A3681" s="3">
        <v>44473</v>
      </c>
      <c r="B3681" s="1" t="s">
        <v>31</v>
      </c>
      <c r="C3681" s="1">
        <v>5424</v>
      </c>
      <c r="D3681" s="1">
        <v>3850.1428571428601</v>
      </c>
      <c r="E3681" s="1">
        <v>14.3334199102074</v>
      </c>
      <c r="F3681" s="1">
        <v>22.937924381284599</v>
      </c>
    </row>
    <row r="3682" spans="1:6" x14ac:dyDescent="0.2">
      <c r="A3682" s="3">
        <v>44473</v>
      </c>
      <c r="B3682" s="1" t="s">
        <v>32</v>
      </c>
      <c r="C3682" s="1">
        <v>5360</v>
      </c>
      <c r="D3682" s="1">
        <v>3842.5714285714298</v>
      </c>
      <c r="E3682" s="1">
        <v>13.227749275039001</v>
      </c>
      <c r="F3682" s="1">
        <v>28.8683173470146</v>
      </c>
    </row>
    <row r="3683" spans="1:6" x14ac:dyDescent="0.2">
      <c r="A3683" s="3">
        <v>44473</v>
      </c>
      <c r="B3683" s="1" t="s">
        <v>33</v>
      </c>
      <c r="C3683" s="1">
        <v>3009</v>
      </c>
      <c r="D3683" s="1">
        <v>2267.7142857142899</v>
      </c>
      <c r="E3683" s="1">
        <v>13.512662214942701</v>
      </c>
      <c r="F3683" s="1">
        <v>19.7051782789467</v>
      </c>
    </row>
    <row r="3684" spans="1:6" x14ac:dyDescent="0.2">
      <c r="A3684" s="3">
        <v>44473</v>
      </c>
      <c r="B3684" s="1" t="s">
        <v>34</v>
      </c>
      <c r="C3684" s="1">
        <v>4044</v>
      </c>
      <c r="D3684" s="1">
        <v>3307</v>
      </c>
      <c r="E3684" s="1">
        <v>16.363557821072199</v>
      </c>
      <c r="F3684" s="1">
        <v>25.979523953518498</v>
      </c>
    </row>
    <row r="3685" spans="1:6" x14ac:dyDescent="0.2">
      <c r="A3685" s="3">
        <v>44473</v>
      </c>
      <c r="B3685" s="1" t="s">
        <v>35</v>
      </c>
      <c r="C3685" s="1">
        <v>4174</v>
      </c>
      <c r="D3685" s="1">
        <v>3193.4285714285702</v>
      </c>
      <c r="E3685" s="1">
        <v>14.471682920282699</v>
      </c>
      <c r="F3685" s="1">
        <v>17.893889236825601</v>
      </c>
    </row>
    <row r="3686" spans="1:6" x14ac:dyDescent="0.2">
      <c r="A3686" s="3">
        <v>44474</v>
      </c>
      <c r="C3686" s="1">
        <v>19</v>
      </c>
      <c r="D3686" s="1">
        <v>22.8571428571429</v>
      </c>
      <c r="E3686" s="1">
        <v>3.75</v>
      </c>
      <c r="F3686" s="1">
        <v>3.75</v>
      </c>
    </row>
    <row r="3687" spans="1:6" x14ac:dyDescent="0.2">
      <c r="A3687" s="3">
        <v>44474</v>
      </c>
      <c r="B3687" s="1" t="s">
        <v>27</v>
      </c>
      <c r="C3687" s="1">
        <v>3597</v>
      </c>
      <c r="D3687" s="1">
        <v>3137</v>
      </c>
      <c r="E3687" s="1">
        <v>8.5477480759597402</v>
      </c>
      <c r="F3687" s="1">
        <v>12.5187850084248</v>
      </c>
    </row>
    <row r="3688" spans="1:6" x14ac:dyDescent="0.2">
      <c r="A3688" s="3">
        <v>44474</v>
      </c>
      <c r="B3688" s="1" t="s">
        <v>28</v>
      </c>
      <c r="C3688" s="1">
        <v>3714</v>
      </c>
      <c r="D3688" s="1">
        <v>3170</v>
      </c>
      <c r="E3688" s="1">
        <v>11.694456962595799</v>
      </c>
      <c r="F3688" s="1">
        <v>19.423163587201401</v>
      </c>
    </row>
    <row r="3689" spans="1:6" x14ac:dyDescent="0.2">
      <c r="A3689" s="3">
        <v>44474</v>
      </c>
      <c r="B3689" s="1" t="s">
        <v>29</v>
      </c>
      <c r="C3689" s="1">
        <v>2952</v>
      </c>
      <c r="D3689" s="1">
        <v>2541</v>
      </c>
      <c r="E3689" s="1">
        <v>10.6650924832743</v>
      </c>
      <c r="F3689" s="1">
        <v>26.007758475290899</v>
      </c>
    </row>
    <row r="3690" spans="1:6" x14ac:dyDescent="0.2">
      <c r="A3690" s="3">
        <v>44474</v>
      </c>
      <c r="B3690" s="1" t="s">
        <v>30</v>
      </c>
      <c r="C3690" s="1">
        <v>1574</v>
      </c>
      <c r="D3690" s="1">
        <v>1289.7142857142901</v>
      </c>
      <c r="E3690" s="1">
        <v>10.8218874612317</v>
      </c>
      <c r="F3690" s="1">
        <v>10.8218874612317</v>
      </c>
    </row>
    <row r="3691" spans="1:6" x14ac:dyDescent="0.2">
      <c r="A3691" s="3">
        <v>44474</v>
      </c>
      <c r="B3691" s="1" t="s">
        <v>31</v>
      </c>
      <c r="C3691" s="1">
        <v>4704</v>
      </c>
      <c r="D3691" s="1">
        <v>3977.2857142857101</v>
      </c>
      <c r="E3691" s="1">
        <v>13.864444524262799</v>
      </c>
      <c r="F3691" s="1">
        <v>23.849718041736999</v>
      </c>
    </row>
    <row r="3692" spans="1:6" x14ac:dyDescent="0.2">
      <c r="A3692" s="3">
        <v>44474</v>
      </c>
      <c r="B3692" s="1" t="s">
        <v>32</v>
      </c>
      <c r="C3692" s="1">
        <v>4609</v>
      </c>
      <c r="D3692" s="1">
        <v>3953.7142857142899</v>
      </c>
      <c r="E3692" s="1">
        <v>11.3527966469143</v>
      </c>
      <c r="F3692" s="1">
        <v>26.369417545888101</v>
      </c>
    </row>
    <row r="3693" spans="1:6" x14ac:dyDescent="0.2">
      <c r="A3693" s="3">
        <v>44474</v>
      </c>
      <c r="B3693" s="1" t="s">
        <v>33</v>
      </c>
      <c r="C3693" s="1">
        <v>2350</v>
      </c>
      <c r="D3693" s="1">
        <v>2235.2857142857101</v>
      </c>
      <c r="E3693" s="1">
        <v>11.887262734070401</v>
      </c>
      <c r="F3693" s="1">
        <v>17.517735029079098</v>
      </c>
    </row>
    <row r="3694" spans="1:6" x14ac:dyDescent="0.2">
      <c r="A3694" s="3">
        <v>44474</v>
      </c>
      <c r="B3694" s="1" t="s">
        <v>34</v>
      </c>
      <c r="C3694" s="1">
        <v>3778</v>
      </c>
      <c r="D3694" s="1">
        <v>3358</v>
      </c>
      <c r="E3694" s="1">
        <v>15.328001361354501</v>
      </c>
      <c r="F3694" s="1">
        <v>25.644516293712201</v>
      </c>
    </row>
    <row r="3695" spans="1:6" x14ac:dyDescent="0.2">
      <c r="A3695" s="3">
        <v>44474</v>
      </c>
      <c r="B3695" s="1" t="s">
        <v>35</v>
      </c>
      <c r="C3695" s="1">
        <v>3607</v>
      </c>
      <c r="D3695" s="1">
        <v>3227.5714285714298</v>
      </c>
      <c r="E3695" s="1">
        <v>13.2607444783783</v>
      </c>
      <c r="F3695" s="1">
        <v>16.474129155048001</v>
      </c>
    </row>
    <row r="3696" spans="1:6" x14ac:dyDescent="0.2">
      <c r="A3696" s="3">
        <v>44475</v>
      </c>
      <c r="C3696" s="1">
        <v>21</v>
      </c>
      <c r="D3696" s="1">
        <v>22.285714285714299</v>
      </c>
      <c r="E3696" s="1">
        <v>1.2820512820512799</v>
      </c>
      <c r="F3696" s="1">
        <v>1.2820512820512799</v>
      </c>
    </row>
    <row r="3697" spans="1:6" x14ac:dyDescent="0.2">
      <c r="A3697" s="3">
        <v>44475</v>
      </c>
      <c r="B3697" s="1" t="s">
        <v>27</v>
      </c>
      <c r="C3697" s="1">
        <v>3536</v>
      </c>
      <c r="D3697" s="1">
        <v>3197.4285714285702</v>
      </c>
      <c r="E3697" s="1">
        <v>6.8894647484585798</v>
      </c>
      <c r="F3697" s="1">
        <v>10.6380126887678</v>
      </c>
    </row>
    <row r="3698" spans="1:6" x14ac:dyDescent="0.2">
      <c r="A3698" s="3">
        <v>44475</v>
      </c>
      <c r="B3698" s="1" t="s">
        <v>28</v>
      </c>
      <c r="C3698" s="1">
        <v>3858</v>
      </c>
      <c r="D3698" s="1">
        <v>3272.4285714285702</v>
      </c>
      <c r="E3698" s="1">
        <v>9.7437464530492797</v>
      </c>
      <c r="F3698" s="1">
        <v>17.483738595189202</v>
      </c>
    </row>
    <row r="3699" spans="1:6" x14ac:dyDescent="0.2">
      <c r="A3699" s="3">
        <v>44475</v>
      </c>
      <c r="B3699" s="1" t="s">
        <v>29</v>
      </c>
      <c r="C3699" s="1">
        <v>2693</v>
      </c>
      <c r="D3699" s="1">
        <v>2544.5714285714298</v>
      </c>
      <c r="E3699" s="1">
        <v>8.3258477430945401</v>
      </c>
      <c r="F3699" s="1">
        <v>24.674376824612601</v>
      </c>
    </row>
    <row r="3700" spans="1:6" x14ac:dyDescent="0.2">
      <c r="A3700" s="3">
        <v>44475</v>
      </c>
      <c r="B3700" s="1" t="s">
        <v>30</v>
      </c>
      <c r="C3700" s="1">
        <v>1524</v>
      </c>
      <c r="D3700" s="1">
        <v>1323.7142857142901</v>
      </c>
      <c r="E3700" s="1">
        <v>5.6982516727822201</v>
      </c>
      <c r="F3700" s="1">
        <v>10.677913794877099</v>
      </c>
    </row>
    <row r="3701" spans="1:6" x14ac:dyDescent="0.2">
      <c r="A3701" s="3">
        <v>44475</v>
      </c>
      <c r="B3701" s="1" t="s">
        <v>31</v>
      </c>
      <c r="C3701" s="1">
        <v>4830</v>
      </c>
      <c r="D3701" s="1">
        <v>4105.7142857142899</v>
      </c>
      <c r="E3701" s="1">
        <v>10.382741823242901</v>
      </c>
      <c r="F3701" s="1">
        <v>22.2164231036882</v>
      </c>
    </row>
    <row r="3702" spans="1:6" x14ac:dyDescent="0.2">
      <c r="A3702" s="3">
        <v>44475</v>
      </c>
      <c r="B3702" s="1" t="s">
        <v>32</v>
      </c>
      <c r="C3702" s="1">
        <v>4504</v>
      </c>
      <c r="D3702" s="1">
        <v>4062.4285714285702</v>
      </c>
      <c r="E3702" s="1">
        <v>8.9038928156978603</v>
      </c>
      <c r="F3702" s="1">
        <v>23.655800541548</v>
      </c>
    </row>
    <row r="3703" spans="1:6" x14ac:dyDescent="0.2">
      <c r="A3703" s="3">
        <v>44475</v>
      </c>
      <c r="B3703" s="1" t="s">
        <v>33</v>
      </c>
      <c r="C3703" s="1">
        <v>2268</v>
      </c>
      <c r="D3703" s="1">
        <v>2237.8571428571399</v>
      </c>
      <c r="E3703" s="1">
        <v>8.5987871050111693</v>
      </c>
      <c r="F3703" s="1">
        <v>14.1908713692946</v>
      </c>
    </row>
    <row r="3704" spans="1:6" x14ac:dyDescent="0.2">
      <c r="A3704" s="3">
        <v>44475</v>
      </c>
      <c r="B3704" s="1" t="s">
        <v>34</v>
      </c>
      <c r="C3704" s="1">
        <v>3937</v>
      </c>
      <c r="D3704" s="1">
        <v>3442</v>
      </c>
      <c r="E3704" s="1">
        <v>11.9863866522786</v>
      </c>
      <c r="F3704" s="1">
        <v>23.947870839213099</v>
      </c>
    </row>
    <row r="3705" spans="1:6" x14ac:dyDescent="0.2">
      <c r="A3705" s="3">
        <v>44475</v>
      </c>
      <c r="B3705" s="1" t="s">
        <v>35</v>
      </c>
      <c r="C3705" s="1">
        <v>3767</v>
      </c>
      <c r="D3705" s="1">
        <v>3259.1428571428601</v>
      </c>
      <c r="E3705" s="1">
        <v>6.7414745331813801</v>
      </c>
      <c r="F3705" s="1">
        <v>9.65196808976944</v>
      </c>
    </row>
    <row r="3706" spans="1:6" x14ac:dyDescent="0.2">
      <c r="A3706" s="3">
        <v>44476</v>
      </c>
      <c r="C3706" s="1">
        <v>15</v>
      </c>
      <c r="D3706" s="1">
        <v>21.428571428571399</v>
      </c>
      <c r="E3706" s="1">
        <v>0.66666666666666696</v>
      </c>
      <c r="F3706" s="1">
        <v>0.66666666666666696</v>
      </c>
    </row>
    <row r="3707" spans="1:6" x14ac:dyDescent="0.2">
      <c r="A3707" s="3">
        <v>44476</v>
      </c>
      <c r="B3707" s="1" t="s">
        <v>27</v>
      </c>
      <c r="C3707" s="1">
        <v>3350</v>
      </c>
      <c r="D3707" s="1">
        <v>3246.8571428571399</v>
      </c>
      <c r="E3707" s="1">
        <v>5.4250263991552297</v>
      </c>
      <c r="F3707" s="1">
        <v>8.4653291094685006</v>
      </c>
    </row>
    <row r="3708" spans="1:6" x14ac:dyDescent="0.2">
      <c r="A3708" s="3">
        <v>44476</v>
      </c>
      <c r="B3708" s="1" t="s">
        <v>28</v>
      </c>
      <c r="C3708" s="1">
        <v>3785</v>
      </c>
      <c r="D3708" s="1">
        <v>3411.8571428571399</v>
      </c>
      <c r="E3708" s="1">
        <v>7.2687685801616198</v>
      </c>
      <c r="F3708" s="1">
        <v>14.5961562617762</v>
      </c>
    </row>
    <row r="3709" spans="1:6" x14ac:dyDescent="0.2">
      <c r="A3709" s="3">
        <v>44476</v>
      </c>
      <c r="B3709" s="1" t="s">
        <v>29</v>
      </c>
      <c r="C3709" s="1">
        <v>2735</v>
      </c>
      <c r="D3709" s="1">
        <v>2584</v>
      </c>
      <c r="E3709" s="1">
        <v>6.4186200796107897</v>
      </c>
      <c r="F3709" s="1">
        <v>22.119637328615699</v>
      </c>
    </row>
    <row r="3710" spans="1:6" x14ac:dyDescent="0.2">
      <c r="A3710" s="3">
        <v>44476</v>
      </c>
      <c r="B3710" s="1" t="s">
        <v>30</v>
      </c>
      <c r="C3710" s="1">
        <v>1492</v>
      </c>
      <c r="D3710" s="1">
        <v>1370.42857142857</v>
      </c>
      <c r="E3710" s="1">
        <v>5.3059522568539599</v>
      </c>
      <c r="F3710" s="1">
        <v>5.3059522568539599</v>
      </c>
    </row>
    <row r="3711" spans="1:6" x14ac:dyDescent="0.2">
      <c r="A3711" s="3">
        <v>44476</v>
      </c>
      <c r="B3711" s="1" t="s">
        <v>31</v>
      </c>
      <c r="C3711" s="1">
        <v>4584</v>
      </c>
      <c r="D3711" s="1">
        <v>4237.5714285714303</v>
      </c>
      <c r="E3711" s="1">
        <v>8.5122880355999104</v>
      </c>
      <c r="F3711" s="1">
        <v>18.282034858240898</v>
      </c>
    </row>
    <row r="3712" spans="1:6" x14ac:dyDescent="0.2">
      <c r="A3712" s="3">
        <v>44476</v>
      </c>
      <c r="B3712" s="1" t="s">
        <v>32</v>
      </c>
      <c r="C3712" s="1">
        <v>4399</v>
      </c>
      <c r="D3712" s="1">
        <v>4189.5714285714303</v>
      </c>
      <c r="E3712" s="1">
        <v>6.4445732601357104</v>
      </c>
      <c r="F3712" s="1">
        <v>19.650833702731301</v>
      </c>
    </row>
    <row r="3713" spans="1:6" x14ac:dyDescent="0.2">
      <c r="A3713" s="3">
        <v>44476</v>
      </c>
      <c r="B3713" s="1" t="s">
        <v>33</v>
      </c>
      <c r="C3713" s="1">
        <v>2481</v>
      </c>
      <c r="D3713" s="1">
        <v>2244.4285714285702</v>
      </c>
      <c r="E3713" s="1">
        <v>4.9901343008083501</v>
      </c>
      <c r="F3713" s="1">
        <v>10.0693781427026</v>
      </c>
    </row>
    <row r="3714" spans="1:6" x14ac:dyDescent="0.2">
      <c r="A3714" s="3">
        <v>44476</v>
      </c>
      <c r="B3714" s="1" t="s">
        <v>34</v>
      </c>
      <c r="C3714" s="1">
        <v>3810</v>
      </c>
      <c r="D3714" s="1">
        <v>3492.5714285714298</v>
      </c>
      <c r="E3714" s="1">
        <v>9.3095549738219905</v>
      </c>
      <c r="F3714" s="1">
        <v>17.948298429319401</v>
      </c>
    </row>
    <row r="3715" spans="1:6" x14ac:dyDescent="0.2">
      <c r="A3715" s="3">
        <v>44476</v>
      </c>
      <c r="B3715" s="1" t="s">
        <v>35</v>
      </c>
      <c r="C3715" s="1">
        <v>3662</v>
      </c>
      <c r="D3715" s="1">
        <v>3347.4285714285702</v>
      </c>
      <c r="E3715" s="1">
        <v>5.3516558552406996</v>
      </c>
      <c r="F3715" s="1">
        <v>7.6647319904404201</v>
      </c>
    </row>
    <row r="3716" spans="1:6" x14ac:dyDescent="0.2">
      <c r="A3716" s="3">
        <v>44477</v>
      </c>
      <c r="C3716" s="1">
        <v>21</v>
      </c>
      <c r="D3716" s="1">
        <v>20.428571428571399</v>
      </c>
      <c r="E3716" s="1">
        <v>0</v>
      </c>
      <c r="F3716" s="1">
        <v>0</v>
      </c>
    </row>
    <row r="3717" spans="1:6" x14ac:dyDescent="0.2">
      <c r="A3717" s="3">
        <v>44477</v>
      </c>
      <c r="B3717" s="1" t="s">
        <v>27</v>
      </c>
      <c r="C3717" s="1">
        <v>3114</v>
      </c>
      <c r="D3717" s="1">
        <v>3289</v>
      </c>
      <c r="E3717" s="1">
        <v>4.1436824045519698</v>
      </c>
      <c r="F3717" s="1">
        <v>7.2623029144768303</v>
      </c>
    </row>
    <row r="3718" spans="1:6" x14ac:dyDescent="0.2">
      <c r="A3718" s="3">
        <v>44477</v>
      </c>
      <c r="B3718" s="1" t="s">
        <v>28</v>
      </c>
      <c r="C3718" s="1">
        <v>3316</v>
      </c>
      <c r="D3718" s="1">
        <v>3508.1428571428601</v>
      </c>
      <c r="E3718" s="1">
        <v>6.2100419432341099</v>
      </c>
      <c r="F3718" s="1">
        <v>13.527711039622099</v>
      </c>
    </row>
    <row r="3719" spans="1:6" x14ac:dyDescent="0.2">
      <c r="A3719" s="3">
        <v>44477</v>
      </c>
      <c r="B3719" s="1" t="s">
        <v>29</v>
      </c>
      <c r="C3719" s="1">
        <v>2460</v>
      </c>
      <c r="D3719" s="1">
        <v>2632.4285714285702</v>
      </c>
      <c r="E3719" s="1">
        <v>5.128344277419</v>
      </c>
      <c r="F3719" s="1">
        <v>20.182341129863801</v>
      </c>
    </row>
    <row r="3720" spans="1:6" x14ac:dyDescent="0.2">
      <c r="A3720" s="3">
        <v>44477</v>
      </c>
      <c r="B3720" s="1" t="s">
        <v>30</v>
      </c>
      <c r="C3720" s="1">
        <v>1431</v>
      </c>
      <c r="D3720" s="1">
        <v>1421.1428571428601</v>
      </c>
      <c r="E3720" s="1">
        <v>5.0663449939686398</v>
      </c>
      <c r="F3720" s="1">
        <v>5.8359148595982804</v>
      </c>
    </row>
    <row r="3721" spans="1:6" x14ac:dyDescent="0.2">
      <c r="A3721" s="3">
        <v>44477</v>
      </c>
      <c r="B3721" s="1" t="s">
        <v>31</v>
      </c>
      <c r="C3721" s="1">
        <v>4039</v>
      </c>
      <c r="D3721" s="1">
        <v>4317.5714285714303</v>
      </c>
      <c r="E3721" s="1">
        <v>5.92925917347715</v>
      </c>
      <c r="F3721" s="1">
        <v>14.869470270985699</v>
      </c>
    </row>
    <row r="3722" spans="1:6" x14ac:dyDescent="0.2">
      <c r="A3722" s="3">
        <v>44477</v>
      </c>
      <c r="B3722" s="1" t="s">
        <v>32</v>
      </c>
      <c r="C3722" s="1">
        <v>4348</v>
      </c>
      <c r="D3722" s="1">
        <v>4328.5714285714303</v>
      </c>
      <c r="E3722" s="1">
        <v>5.4158415841584198</v>
      </c>
      <c r="F3722" s="1">
        <v>16.3960396039604</v>
      </c>
    </row>
    <row r="3723" spans="1:6" x14ac:dyDescent="0.2">
      <c r="A3723" s="3">
        <v>44477</v>
      </c>
      <c r="B3723" s="1" t="s">
        <v>33</v>
      </c>
      <c r="C3723" s="1">
        <v>2366</v>
      </c>
      <c r="D3723" s="1">
        <v>2286.8571428571399</v>
      </c>
      <c r="E3723" s="1">
        <v>4.6101949025487299</v>
      </c>
      <c r="F3723" s="1">
        <v>8.1584207896052003</v>
      </c>
    </row>
    <row r="3724" spans="1:6" x14ac:dyDescent="0.2">
      <c r="A3724" s="3">
        <v>44477</v>
      </c>
      <c r="B3724" s="1" t="s">
        <v>34</v>
      </c>
      <c r="C3724" s="1">
        <v>3282</v>
      </c>
      <c r="D3724" s="1">
        <v>3537.4285714285702</v>
      </c>
      <c r="E3724" s="1">
        <v>6.3686293514255699</v>
      </c>
      <c r="F3724" s="1">
        <v>14.380906227283701</v>
      </c>
    </row>
    <row r="3725" spans="1:6" x14ac:dyDescent="0.2">
      <c r="A3725" s="3">
        <v>44477</v>
      </c>
      <c r="B3725" s="1" t="s">
        <v>35</v>
      </c>
      <c r="C3725" s="1">
        <v>3214</v>
      </c>
      <c r="D3725" s="1">
        <v>3404</v>
      </c>
      <c r="E3725" s="1">
        <v>4.0666442840355899</v>
      </c>
      <c r="F3725" s="1">
        <v>5.9174080913211302</v>
      </c>
    </row>
    <row r="3726" spans="1:6" x14ac:dyDescent="0.2">
      <c r="A3726" s="3">
        <v>44478</v>
      </c>
      <c r="C3726" s="1">
        <v>24</v>
      </c>
      <c r="D3726" s="1">
        <v>20.8571428571429</v>
      </c>
      <c r="E3726" s="1">
        <v>0</v>
      </c>
      <c r="F3726" s="1">
        <v>8.8607594936708907</v>
      </c>
    </row>
    <row r="3727" spans="1:6" x14ac:dyDescent="0.2">
      <c r="A3727" s="3">
        <v>44478</v>
      </c>
      <c r="B3727" s="1" t="s">
        <v>27</v>
      </c>
      <c r="C3727" s="1">
        <v>2608</v>
      </c>
      <c r="D3727" s="1">
        <v>3321.7142857142899</v>
      </c>
      <c r="E3727" s="1">
        <v>3.5953896439016</v>
      </c>
      <c r="F3727" s="1">
        <v>6.6144847755031799</v>
      </c>
    </row>
    <row r="3728" spans="1:6" x14ac:dyDescent="0.2">
      <c r="A3728" s="3">
        <v>44478</v>
      </c>
      <c r="B3728" s="1" t="s">
        <v>28</v>
      </c>
      <c r="C3728" s="1">
        <v>2887</v>
      </c>
      <c r="D3728" s="1">
        <v>3579.1428571428601</v>
      </c>
      <c r="E3728" s="1">
        <v>4.9333439770096597</v>
      </c>
      <c r="F3728" s="1">
        <v>12.097868603815799</v>
      </c>
    </row>
    <row r="3729" spans="1:6" x14ac:dyDescent="0.2">
      <c r="A3729" s="3">
        <v>44478</v>
      </c>
      <c r="B3729" s="1" t="s">
        <v>29</v>
      </c>
      <c r="C3729" s="1">
        <v>2046</v>
      </c>
      <c r="D3729" s="1">
        <v>2635</v>
      </c>
      <c r="E3729" s="1">
        <v>4.1908376253727297</v>
      </c>
      <c r="F3729" s="1">
        <v>18.650040661425901</v>
      </c>
    </row>
    <row r="3730" spans="1:6" x14ac:dyDescent="0.2">
      <c r="A3730" s="3">
        <v>44478</v>
      </c>
      <c r="B3730" s="1" t="s">
        <v>30</v>
      </c>
      <c r="C3730" s="1">
        <v>1118</v>
      </c>
      <c r="D3730" s="1">
        <v>1448</v>
      </c>
      <c r="E3730" s="1">
        <v>4.6961325966850804</v>
      </c>
      <c r="F3730" s="1">
        <v>4.6961325966850804</v>
      </c>
    </row>
    <row r="3731" spans="1:6" x14ac:dyDescent="0.2">
      <c r="A3731" s="3">
        <v>44478</v>
      </c>
      <c r="B3731" s="1" t="s">
        <v>31</v>
      </c>
      <c r="C3731" s="1">
        <v>3504</v>
      </c>
      <c r="D3731" s="1">
        <v>4377.2857142857101</v>
      </c>
      <c r="E3731" s="1">
        <v>4.0762377207010196</v>
      </c>
      <c r="F3731" s="1">
        <v>12.662772102738201</v>
      </c>
    </row>
    <row r="3732" spans="1:6" x14ac:dyDescent="0.2">
      <c r="A3732" s="3">
        <v>44478</v>
      </c>
      <c r="B3732" s="1" t="s">
        <v>32</v>
      </c>
      <c r="C3732" s="1">
        <v>3789</v>
      </c>
      <c r="D3732" s="1">
        <v>4400.4285714285697</v>
      </c>
      <c r="E3732" s="1">
        <v>4.8274518715709496</v>
      </c>
      <c r="F3732" s="1">
        <v>13.2422166672077</v>
      </c>
    </row>
    <row r="3733" spans="1:6" x14ac:dyDescent="0.2">
      <c r="A3733" s="3">
        <v>44478</v>
      </c>
      <c r="B3733" s="1" t="s">
        <v>33</v>
      </c>
      <c r="C3733" s="1">
        <v>1895</v>
      </c>
      <c r="D3733" s="1">
        <v>2329.2857142857101</v>
      </c>
      <c r="E3733" s="1">
        <v>4.2624961668199903</v>
      </c>
      <c r="F3733" s="1">
        <v>7.2983747316774004</v>
      </c>
    </row>
    <row r="3734" spans="1:6" x14ac:dyDescent="0.2">
      <c r="A3734" s="3">
        <v>44478</v>
      </c>
      <c r="B3734" s="1" t="s">
        <v>34</v>
      </c>
      <c r="C3734" s="1">
        <v>2603</v>
      </c>
      <c r="D3734" s="1">
        <v>3524.5714285714298</v>
      </c>
      <c r="E3734" s="1">
        <v>4.5273994811932603</v>
      </c>
      <c r="F3734" s="1">
        <v>12.5567444876783</v>
      </c>
    </row>
    <row r="3735" spans="1:6" x14ac:dyDescent="0.2">
      <c r="A3735" s="3">
        <v>44478</v>
      </c>
      <c r="B3735" s="1" t="s">
        <v>35</v>
      </c>
      <c r="C3735" s="1">
        <v>2775</v>
      </c>
      <c r="D3735" s="1">
        <v>3455.4285714285702</v>
      </c>
      <c r="E3735" s="1">
        <v>3.2991566065817799</v>
      </c>
      <c r="F3735" s="1">
        <v>4.7089465850835097</v>
      </c>
    </row>
    <row r="3736" spans="1:6" x14ac:dyDescent="0.2">
      <c r="A3736" s="3">
        <v>44479</v>
      </c>
      <c r="C3736" s="1">
        <v>16</v>
      </c>
      <c r="D3736" s="1">
        <v>20.428571428571399</v>
      </c>
      <c r="E3736" s="1">
        <v>0</v>
      </c>
      <c r="F3736" s="1">
        <v>0</v>
      </c>
    </row>
    <row r="3737" spans="1:6" x14ac:dyDescent="0.2">
      <c r="A3737" s="3">
        <v>44479</v>
      </c>
      <c r="B3737" s="1" t="s">
        <v>27</v>
      </c>
      <c r="C3737" s="1">
        <v>2395</v>
      </c>
      <c r="D3737" s="1">
        <v>3234.4285714285702</v>
      </c>
      <c r="E3737" s="1">
        <v>2.3894704297513401</v>
      </c>
      <c r="F3737" s="1">
        <v>5.3663707433417303</v>
      </c>
    </row>
    <row r="3738" spans="1:6" x14ac:dyDescent="0.2">
      <c r="A3738" s="3">
        <v>44479</v>
      </c>
      <c r="B3738" s="1" t="s">
        <v>28</v>
      </c>
      <c r="C3738" s="1">
        <v>2838</v>
      </c>
      <c r="D3738" s="1">
        <v>3550.8571428571399</v>
      </c>
      <c r="E3738" s="1">
        <v>4.1197296427421897</v>
      </c>
      <c r="F3738" s="1">
        <v>11.075796588348901</v>
      </c>
    </row>
    <row r="3739" spans="1:6" x14ac:dyDescent="0.2">
      <c r="A3739" s="3">
        <v>44479</v>
      </c>
      <c r="B3739" s="1" t="s">
        <v>29</v>
      </c>
      <c r="C3739" s="1">
        <v>1852</v>
      </c>
      <c r="D3739" s="1">
        <v>2571.1428571428601</v>
      </c>
      <c r="E3739" s="1">
        <v>3.17813090343371</v>
      </c>
      <c r="F3739" s="1">
        <v>17.1130125569508</v>
      </c>
    </row>
    <row r="3740" spans="1:6" x14ac:dyDescent="0.2">
      <c r="A3740" s="3">
        <v>44479</v>
      </c>
      <c r="B3740" s="1" t="s">
        <v>30</v>
      </c>
      <c r="C3740" s="1">
        <v>1288</v>
      </c>
      <c r="D3740" s="1">
        <v>1456.8571428571399</v>
      </c>
      <c r="E3740" s="1">
        <v>1.18650715826633</v>
      </c>
      <c r="F3740" s="1">
        <v>5.1456036188860601</v>
      </c>
    </row>
    <row r="3741" spans="1:6" x14ac:dyDescent="0.2">
      <c r="A3741" s="3">
        <v>44479</v>
      </c>
      <c r="B3741" s="1" t="s">
        <v>31</v>
      </c>
      <c r="C3741" s="1">
        <v>3386</v>
      </c>
      <c r="D3741" s="1">
        <v>4353</v>
      </c>
      <c r="E3741" s="1">
        <v>2.7107741787273101</v>
      </c>
      <c r="F3741" s="1">
        <v>11.2664500672771</v>
      </c>
    </row>
    <row r="3742" spans="1:6" x14ac:dyDescent="0.2">
      <c r="A3742" s="3">
        <v>44479</v>
      </c>
      <c r="B3742" s="1" t="s">
        <v>32</v>
      </c>
      <c r="C3742" s="1">
        <v>3464</v>
      </c>
      <c r="D3742" s="1">
        <v>4353.2857142857101</v>
      </c>
      <c r="E3742" s="1">
        <v>3.83618285039215</v>
      </c>
      <c r="F3742" s="1">
        <v>10.809569126768</v>
      </c>
    </row>
    <row r="3743" spans="1:6" x14ac:dyDescent="0.2">
      <c r="A3743" s="3">
        <v>44479</v>
      </c>
      <c r="B3743" s="1" t="s">
        <v>33</v>
      </c>
      <c r="C3743" s="1">
        <v>1856</v>
      </c>
      <c r="D3743" s="1">
        <v>2317.8571428571399</v>
      </c>
      <c r="E3743" s="1">
        <v>4.0493066255778096</v>
      </c>
      <c r="F3743" s="1">
        <v>7.1124807395993797</v>
      </c>
    </row>
    <row r="3744" spans="1:6" x14ac:dyDescent="0.2">
      <c r="A3744" s="3">
        <v>44479</v>
      </c>
      <c r="B3744" s="1" t="s">
        <v>34</v>
      </c>
      <c r="C3744" s="1">
        <v>2674</v>
      </c>
      <c r="D3744" s="1">
        <v>3446.8571428571399</v>
      </c>
      <c r="E3744" s="1">
        <v>2.9716511936339498</v>
      </c>
      <c r="F3744" s="1">
        <v>11.1488726790451</v>
      </c>
    </row>
    <row r="3745" spans="1:6" x14ac:dyDescent="0.2">
      <c r="A3745" s="3">
        <v>44479</v>
      </c>
      <c r="B3745" s="1" t="s">
        <v>35</v>
      </c>
      <c r="C3745" s="1">
        <v>2632</v>
      </c>
      <c r="D3745" s="1">
        <v>3404.4285714285702</v>
      </c>
      <c r="E3745" s="1">
        <v>0.52033066174310805</v>
      </c>
      <c r="F3745" s="1">
        <v>1.9554361965507101</v>
      </c>
    </row>
    <row r="3746" spans="1:6" x14ac:dyDescent="0.2">
      <c r="A3746" s="3">
        <v>44480</v>
      </c>
      <c r="C3746" s="1">
        <v>3</v>
      </c>
      <c r="D3746" s="1">
        <v>17</v>
      </c>
      <c r="E3746" s="1">
        <v>0</v>
      </c>
      <c r="F3746" s="1">
        <v>0</v>
      </c>
    </row>
    <row r="3747" spans="1:6" x14ac:dyDescent="0.2">
      <c r="A3747" s="3">
        <v>44480</v>
      </c>
      <c r="B3747" s="1" t="s">
        <v>27</v>
      </c>
      <c r="C3747" s="1">
        <v>347</v>
      </c>
      <c r="D3747" s="1">
        <v>2706.7142857142899</v>
      </c>
      <c r="E3747" s="1">
        <v>1.0502982002427801</v>
      </c>
      <c r="F3747" s="1">
        <v>1.0502982002427801</v>
      </c>
    </row>
    <row r="3748" spans="1:6" x14ac:dyDescent="0.2">
      <c r="A3748" s="3">
        <v>44480</v>
      </c>
      <c r="B3748" s="1" t="s">
        <v>28</v>
      </c>
      <c r="C3748" s="1">
        <v>458</v>
      </c>
      <c r="D3748" s="1">
        <v>2979.4285714285702</v>
      </c>
      <c r="E3748" s="1">
        <v>1.8220176448024601</v>
      </c>
      <c r="F3748" s="1">
        <v>1.8220176448024601</v>
      </c>
    </row>
    <row r="3749" spans="1:6" x14ac:dyDescent="0.2">
      <c r="A3749" s="3">
        <v>44480</v>
      </c>
      <c r="B3749" s="1" t="s">
        <v>29</v>
      </c>
      <c r="C3749" s="1">
        <v>171</v>
      </c>
      <c r="D3749" s="1">
        <v>2129.8571428571399</v>
      </c>
      <c r="E3749" s="1">
        <v>0.65061372325441003</v>
      </c>
      <c r="F3749" s="1">
        <v>0.65061372325441003</v>
      </c>
    </row>
    <row r="3750" spans="1:6" x14ac:dyDescent="0.2">
      <c r="A3750" s="3">
        <v>44480</v>
      </c>
      <c r="B3750" s="1" t="s">
        <v>30</v>
      </c>
      <c r="C3750" s="1">
        <v>574</v>
      </c>
      <c r="D3750" s="1">
        <v>1285.8571428571399</v>
      </c>
      <c r="E3750" s="1">
        <v>0</v>
      </c>
      <c r="F3750" s="1">
        <v>0</v>
      </c>
    </row>
    <row r="3751" spans="1:6" x14ac:dyDescent="0.2">
      <c r="A3751" s="3">
        <v>44480</v>
      </c>
      <c r="B3751" s="1" t="s">
        <v>31</v>
      </c>
      <c r="C3751" s="1">
        <v>866</v>
      </c>
      <c r="D3751" s="1">
        <v>3701.8571428571399</v>
      </c>
      <c r="E3751" s="1">
        <v>1.0226527225716799</v>
      </c>
      <c r="F3751" s="1">
        <v>1.0226527225716799</v>
      </c>
    </row>
    <row r="3752" spans="1:6" x14ac:dyDescent="0.2">
      <c r="A3752" s="3">
        <v>44480</v>
      </c>
      <c r="B3752" s="1" t="s">
        <v>32</v>
      </c>
      <c r="C3752" s="1">
        <v>312</v>
      </c>
      <c r="D3752" s="1">
        <v>3632.1428571428601</v>
      </c>
      <c r="E3752" s="1">
        <v>1.27433628318584</v>
      </c>
      <c r="F3752" s="1">
        <v>8.0432645034415007</v>
      </c>
    </row>
    <row r="3753" spans="1:6" x14ac:dyDescent="0.2">
      <c r="A3753" s="3">
        <v>44480</v>
      </c>
      <c r="B3753" s="1" t="s">
        <v>33</v>
      </c>
      <c r="C3753" s="1">
        <v>421</v>
      </c>
      <c r="D3753" s="1">
        <v>1948.1428571428601</v>
      </c>
      <c r="E3753" s="1">
        <v>0.19799076043118</v>
      </c>
      <c r="F3753" s="1">
        <v>3.13118721126347</v>
      </c>
    </row>
    <row r="3754" spans="1:6" x14ac:dyDescent="0.2">
      <c r="A3754" s="3">
        <v>44480</v>
      </c>
      <c r="B3754" s="1" t="s">
        <v>34</v>
      </c>
      <c r="C3754" s="1">
        <v>143</v>
      </c>
      <c r="D3754" s="1">
        <v>2889.5714285714298</v>
      </c>
      <c r="E3754" s="1">
        <v>0.90473129974786204</v>
      </c>
      <c r="F3754" s="1">
        <v>0.90473129974786204</v>
      </c>
    </row>
    <row r="3755" spans="1:6" x14ac:dyDescent="0.2">
      <c r="A3755" s="3">
        <v>44480</v>
      </c>
      <c r="B3755" s="1" t="s">
        <v>35</v>
      </c>
      <c r="C3755" s="1">
        <v>149</v>
      </c>
      <c r="D3755" s="1">
        <v>2829.4285714285702</v>
      </c>
      <c r="E3755" s="1">
        <v>5.0489750580632103E-3</v>
      </c>
      <c r="F3755" s="1">
        <v>5.0489750580632103E-3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9146D-74A4-456F-BE7F-89A9A394F1BE}">
  <dimension ref="A1:E372"/>
  <sheetViews>
    <sheetView workbookViewId="0">
      <selection activeCell="H32" sqref="H32"/>
    </sheetView>
  </sheetViews>
  <sheetFormatPr defaultColWidth="8.7109375" defaultRowHeight="12.2" customHeight="1" x14ac:dyDescent="0.2"/>
  <cols>
    <col min="1" max="1" width="16.85546875" style="1" bestFit="1" customWidth="1"/>
    <col min="2" max="2" width="6.5703125" style="1" bestFit="1" customWidth="1"/>
    <col min="3" max="3" width="18.85546875" style="1" bestFit="1" customWidth="1"/>
    <col min="4" max="4" width="30.85546875" style="1" bestFit="1" customWidth="1"/>
    <col min="5" max="5" width="38.7109375" style="1" bestFit="1" customWidth="1"/>
    <col min="6" max="16384" width="8.7109375" style="1"/>
  </cols>
  <sheetData>
    <row r="1" spans="1:5" ht="15" x14ac:dyDescent="0.2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</row>
    <row r="2" spans="1:5" ht="15" x14ac:dyDescent="0.2">
      <c r="A2" s="3">
        <v>44105</v>
      </c>
      <c r="B2" s="1">
        <v>503</v>
      </c>
      <c r="C2" s="1">
        <v>448.42857142857099</v>
      </c>
      <c r="D2" s="1">
        <v>0.98757566103854699</v>
      </c>
      <c r="E2" s="1">
        <v>0.98757566103854699</v>
      </c>
    </row>
    <row r="3" spans="1:5" ht="15" x14ac:dyDescent="0.2">
      <c r="A3" s="3">
        <v>44106</v>
      </c>
      <c r="B3" s="1">
        <v>563</v>
      </c>
      <c r="C3" s="1">
        <v>478.71428571428601</v>
      </c>
      <c r="D3" s="1">
        <v>2.2978215458072202</v>
      </c>
      <c r="E3" s="1">
        <v>2.2978215458072202</v>
      </c>
    </row>
    <row r="4" spans="1:5" ht="15" x14ac:dyDescent="0.2">
      <c r="A4" s="3">
        <v>44107</v>
      </c>
      <c r="B4" s="1">
        <v>558</v>
      </c>
      <c r="C4" s="1">
        <v>504.42857142857099</v>
      </c>
      <c r="D4" s="1">
        <v>3.5117530444633198</v>
      </c>
      <c r="E4" s="1">
        <v>3.5117530444633198</v>
      </c>
    </row>
    <row r="5" spans="1:5" ht="15" x14ac:dyDescent="0.2">
      <c r="A5" s="3">
        <v>44108</v>
      </c>
      <c r="B5" s="1">
        <v>663</v>
      </c>
      <c r="C5" s="1">
        <v>548</v>
      </c>
      <c r="D5" s="1">
        <v>4.7966631908237698</v>
      </c>
      <c r="E5" s="1">
        <v>4.7966631908237698</v>
      </c>
    </row>
    <row r="6" spans="1:5" ht="15" x14ac:dyDescent="0.2">
      <c r="A6" s="3">
        <v>44109</v>
      </c>
      <c r="B6" s="1">
        <v>735</v>
      </c>
      <c r="C6" s="1">
        <v>585.28571428571399</v>
      </c>
      <c r="D6" s="1">
        <v>6.5169636319258002</v>
      </c>
      <c r="E6" s="1">
        <v>6.5169636319258002</v>
      </c>
    </row>
    <row r="7" spans="1:5" ht="15" x14ac:dyDescent="0.2">
      <c r="A7" s="3">
        <v>44110</v>
      </c>
      <c r="B7" s="1">
        <v>816</v>
      </c>
      <c r="C7" s="1">
        <v>624.57142857142901</v>
      </c>
      <c r="D7" s="1">
        <v>6.9533394327538902</v>
      </c>
      <c r="E7" s="1">
        <v>6.9533394327538902</v>
      </c>
    </row>
    <row r="8" spans="1:5" ht="15" x14ac:dyDescent="0.2">
      <c r="A8" s="3">
        <v>44111</v>
      </c>
      <c r="B8" s="1">
        <v>854</v>
      </c>
      <c r="C8" s="1">
        <v>670.28571428571399</v>
      </c>
      <c r="D8" s="1">
        <v>7.2890025575447597</v>
      </c>
      <c r="E8" s="1">
        <v>7.2890025575447597</v>
      </c>
    </row>
    <row r="9" spans="1:5" ht="15" x14ac:dyDescent="0.2">
      <c r="A9" s="3">
        <v>44112</v>
      </c>
      <c r="B9" s="1">
        <v>728</v>
      </c>
      <c r="C9" s="1">
        <v>702.42857142857099</v>
      </c>
      <c r="D9" s="1">
        <v>7.9316656497864599</v>
      </c>
      <c r="E9" s="1">
        <v>7.9316656497864599</v>
      </c>
    </row>
    <row r="10" spans="1:5" ht="15" x14ac:dyDescent="0.2">
      <c r="A10" s="3">
        <v>44113</v>
      </c>
      <c r="B10" s="1">
        <v>851</v>
      </c>
      <c r="C10" s="1">
        <v>743.57142857142901</v>
      </c>
      <c r="D10" s="1">
        <v>8.5686839577329508</v>
      </c>
      <c r="E10" s="1">
        <v>8.5686839577329508</v>
      </c>
    </row>
    <row r="11" spans="1:5" ht="15" x14ac:dyDescent="0.2">
      <c r="A11" s="3">
        <v>44114</v>
      </c>
      <c r="B11" s="1">
        <v>646</v>
      </c>
      <c r="C11" s="1">
        <v>756.142857142857</v>
      </c>
      <c r="D11" s="1">
        <v>8.2372945399584303</v>
      </c>
      <c r="E11" s="1">
        <v>8.2372945399584303</v>
      </c>
    </row>
    <row r="12" spans="1:5" ht="15" x14ac:dyDescent="0.2">
      <c r="A12" s="3">
        <v>44115</v>
      </c>
      <c r="B12" s="1">
        <v>819</v>
      </c>
      <c r="C12" s="1">
        <v>778.42857142857099</v>
      </c>
      <c r="D12" s="1">
        <v>8.0198201504863302</v>
      </c>
      <c r="E12" s="1">
        <v>8.0198201504863302</v>
      </c>
    </row>
    <row r="13" spans="1:5" ht="15" x14ac:dyDescent="0.2">
      <c r="A13" s="3">
        <v>44116</v>
      </c>
      <c r="B13" s="1">
        <v>1100</v>
      </c>
      <c r="C13" s="1">
        <v>830.57142857142901</v>
      </c>
      <c r="D13" s="1">
        <v>7.3959408324733404</v>
      </c>
      <c r="E13" s="1">
        <v>7.3959408324733404</v>
      </c>
    </row>
    <row r="14" spans="1:5" ht="15" x14ac:dyDescent="0.2">
      <c r="A14" s="3">
        <v>44117</v>
      </c>
      <c r="B14" s="1">
        <v>1217</v>
      </c>
      <c r="C14" s="1">
        <v>887.857142857143</v>
      </c>
      <c r="D14" s="1">
        <v>7.3692679002413497</v>
      </c>
      <c r="E14" s="1">
        <v>7.3692679002413497</v>
      </c>
    </row>
    <row r="15" spans="1:5" ht="15" x14ac:dyDescent="0.2">
      <c r="A15" s="3">
        <v>44118</v>
      </c>
      <c r="B15" s="1">
        <v>1241</v>
      </c>
      <c r="C15" s="1">
        <v>943.142857142857</v>
      </c>
      <c r="D15" s="1">
        <v>7.6037564374431996</v>
      </c>
      <c r="E15" s="1">
        <v>7.6037564374431996</v>
      </c>
    </row>
    <row r="16" spans="1:5" ht="15" x14ac:dyDescent="0.2">
      <c r="A16" s="3">
        <v>44119</v>
      </c>
      <c r="B16" s="1">
        <v>1179</v>
      </c>
      <c r="C16" s="1">
        <v>1007.57142857143</v>
      </c>
      <c r="D16" s="1">
        <v>6.8765064511555396</v>
      </c>
      <c r="E16" s="1">
        <v>6.8765064511555396</v>
      </c>
    </row>
    <row r="17" spans="1:5" ht="15" x14ac:dyDescent="0.2">
      <c r="A17" s="3">
        <v>44120</v>
      </c>
      <c r="B17" s="1">
        <v>1223</v>
      </c>
      <c r="C17" s="1">
        <v>1060.7142857142901</v>
      </c>
      <c r="D17" s="1">
        <v>5.92592592592593</v>
      </c>
      <c r="E17" s="1">
        <v>5.92592592592593</v>
      </c>
    </row>
    <row r="18" spans="1:5" ht="15" x14ac:dyDescent="0.2">
      <c r="A18" s="3">
        <v>44121</v>
      </c>
      <c r="B18" s="1">
        <v>1182</v>
      </c>
      <c r="C18" s="1">
        <v>1137.2857142857099</v>
      </c>
      <c r="D18" s="1">
        <v>6.2554955407612098</v>
      </c>
      <c r="E18" s="1">
        <v>6.2554955407612098</v>
      </c>
    </row>
    <row r="19" spans="1:5" ht="15" x14ac:dyDescent="0.2">
      <c r="A19" s="3">
        <v>44122</v>
      </c>
      <c r="B19" s="1">
        <v>1138</v>
      </c>
      <c r="C19" s="1">
        <v>1182.8571428571399</v>
      </c>
      <c r="D19" s="1">
        <v>6.1352657004830897</v>
      </c>
      <c r="E19" s="1">
        <v>6.1352657004830897</v>
      </c>
    </row>
    <row r="20" spans="1:5" ht="15" x14ac:dyDescent="0.2">
      <c r="A20" s="3">
        <v>44123</v>
      </c>
      <c r="B20" s="1">
        <v>1591</v>
      </c>
      <c r="C20" s="1">
        <v>1253</v>
      </c>
      <c r="D20" s="1">
        <v>6.0882453540075296</v>
      </c>
      <c r="E20" s="1">
        <v>6.0882453540075296</v>
      </c>
    </row>
    <row r="21" spans="1:5" ht="15" x14ac:dyDescent="0.2">
      <c r="A21" s="3">
        <v>44124</v>
      </c>
      <c r="B21" s="1">
        <v>1574</v>
      </c>
      <c r="C21" s="1">
        <v>1304</v>
      </c>
      <c r="D21" s="1">
        <v>6.21165644171779</v>
      </c>
      <c r="E21" s="1">
        <v>6.21165644171779</v>
      </c>
    </row>
    <row r="22" spans="1:5" ht="15" x14ac:dyDescent="0.2">
      <c r="A22" s="3">
        <v>44125</v>
      </c>
      <c r="B22" s="1">
        <v>1690</v>
      </c>
      <c r="C22" s="1">
        <v>1368.1428571428601</v>
      </c>
      <c r="D22" s="1">
        <v>5.9517594236190901</v>
      </c>
      <c r="E22" s="1">
        <v>5.9517594236190901</v>
      </c>
    </row>
    <row r="23" spans="1:5" ht="15" x14ac:dyDescent="0.2">
      <c r="A23" s="3">
        <v>44126</v>
      </c>
      <c r="B23" s="1">
        <v>1393</v>
      </c>
      <c r="C23" s="1">
        <v>1398.7142857142901</v>
      </c>
      <c r="D23" s="1">
        <v>6.2506383413338797</v>
      </c>
      <c r="E23" s="1">
        <v>6.2506383413338797</v>
      </c>
    </row>
    <row r="24" spans="1:5" ht="15" x14ac:dyDescent="0.2">
      <c r="A24" s="3">
        <v>44127</v>
      </c>
      <c r="B24" s="1">
        <v>1465</v>
      </c>
      <c r="C24" s="1">
        <v>1433.2857142857099</v>
      </c>
      <c r="D24" s="1">
        <v>6.7377653742649199</v>
      </c>
      <c r="E24" s="1">
        <v>6.7377653742649199</v>
      </c>
    </row>
    <row r="25" spans="1:5" ht="15" x14ac:dyDescent="0.2">
      <c r="A25" s="3">
        <v>44128</v>
      </c>
      <c r="B25" s="1">
        <v>1371</v>
      </c>
      <c r="C25" s="1">
        <v>1460.2857142857099</v>
      </c>
      <c r="D25" s="1">
        <v>6.3490510663275304</v>
      </c>
      <c r="E25" s="1">
        <v>6.3490510663275304</v>
      </c>
    </row>
    <row r="26" spans="1:5" ht="15" x14ac:dyDescent="0.2">
      <c r="A26" s="3">
        <v>44129</v>
      </c>
      <c r="B26" s="1">
        <v>1529</v>
      </c>
      <c r="C26" s="1">
        <v>1516.1428571428601</v>
      </c>
      <c r="D26" s="1">
        <v>5.98322811646094</v>
      </c>
      <c r="E26" s="1">
        <v>5.98322811646094</v>
      </c>
    </row>
    <row r="27" spans="1:5" ht="15" x14ac:dyDescent="0.2">
      <c r="A27" s="3">
        <v>44130</v>
      </c>
      <c r="B27" s="1">
        <v>1707</v>
      </c>
      <c r="C27" s="1">
        <v>1532.7142857142901</v>
      </c>
      <c r="D27" s="1">
        <v>5.7321278777146096</v>
      </c>
      <c r="E27" s="1">
        <v>5.7321278777146096</v>
      </c>
    </row>
    <row r="28" spans="1:5" ht="15" x14ac:dyDescent="0.2">
      <c r="A28" s="3">
        <v>44131</v>
      </c>
      <c r="B28" s="1">
        <v>1738</v>
      </c>
      <c r="C28" s="1">
        <v>1556.1428571428601</v>
      </c>
      <c r="D28" s="1">
        <v>6.1323785917561704</v>
      </c>
      <c r="E28" s="1">
        <v>6.1323785917561704</v>
      </c>
    </row>
    <row r="29" spans="1:5" ht="15" x14ac:dyDescent="0.2">
      <c r="A29" s="3">
        <v>44132</v>
      </c>
      <c r="B29" s="1">
        <v>1606</v>
      </c>
      <c r="C29" s="1">
        <v>1544.1428571428601</v>
      </c>
      <c r="D29" s="1">
        <v>6.4390785456564004</v>
      </c>
      <c r="E29" s="1">
        <v>6.4390785456564004</v>
      </c>
    </row>
    <row r="30" spans="1:5" ht="15" x14ac:dyDescent="0.2">
      <c r="A30" s="3">
        <v>44133</v>
      </c>
      <c r="B30" s="1">
        <v>1911</v>
      </c>
      <c r="C30" s="1">
        <v>1618.1428571428601</v>
      </c>
      <c r="D30" s="1">
        <v>6.4712633530502304</v>
      </c>
      <c r="E30" s="1">
        <v>6.4712633530502304</v>
      </c>
    </row>
    <row r="31" spans="1:5" ht="15" x14ac:dyDescent="0.2">
      <c r="A31" s="3">
        <v>44134</v>
      </c>
      <c r="B31" s="1">
        <v>1906</v>
      </c>
      <c r="C31" s="1">
        <v>1681.1428571428601</v>
      </c>
      <c r="D31" s="1">
        <v>6.3137321549966003</v>
      </c>
      <c r="E31" s="1">
        <v>6.3137321549966003</v>
      </c>
    </row>
    <row r="32" spans="1:5" ht="15" x14ac:dyDescent="0.2">
      <c r="A32" s="3">
        <v>44135</v>
      </c>
      <c r="B32" s="1">
        <v>1497</v>
      </c>
      <c r="C32" s="1">
        <v>1699.1428571428601</v>
      </c>
      <c r="D32" s="1">
        <v>6.45703716159408</v>
      </c>
      <c r="E32" s="1">
        <v>6.45703716159408</v>
      </c>
    </row>
    <row r="33" spans="1:5" ht="15" x14ac:dyDescent="0.2">
      <c r="A33" s="3">
        <v>44136</v>
      </c>
      <c r="B33" s="1">
        <v>1781</v>
      </c>
      <c r="C33" s="1">
        <v>1735.1428571428601</v>
      </c>
      <c r="D33" s="1">
        <v>6.9570228881936398</v>
      </c>
      <c r="E33" s="1">
        <v>6.9570228881936398</v>
      </c>
    </row>
    <row r="34" spans="1:5" ht="15" x14ac:dyDescent="0.2">
      <c r="A34" s="3">
        <v>44137</v>
      </c>
      <c r="B34" s="1">
        <v>2301</v>
      </c>
      <c r="C34" s="1">
        <v>1820</v>
      </c>
      <c r="D34" s="1">
        <v>6.9387755102040796</v>
      </c>
      <c r="E34" s="1">
        <v>6.9387755102040796</v>
      </c>
    </row>
    <row r="35" spans="1:5" ht="15" x14ac:dyDescent="0.2">
      <c r="A35" s="3">
        <v>44138</v>
      </c>
      <c r="B35" s="1">
        <v>1825</v>
      </c>
      <c r="C35" s="1">
        <v>1832.42857142857</v>
      </c>
      <c r="D35" s="1">
        <v>6.79036407577766</v>
      </c>
      <c r="E35" s="1">
        <v>6.79036407577766</v>
      </c>
    </row>
    <row r="36" spans="1:5" ht="15" x14ac:dyDescent="0.2">
      <c r="A36" s="3">
        <v>44139</v>
      </c>
      <c r="B36" s="1">
        <v>1968</v>
      </c>
      <c r="C36" s="1">
        <v>1884.1428571428601</v>
      </c>
      <c r="D36" s="1">
        <v>6.9755098946091403</v>
      </c>
      <c r="E36" s="1">
        <v>6.9755098946091403</v>
      </c>
    </row>
    <row r="37" spans="1:5" ht="15" x14ac:dyDescent="0.2">
      <c r="A37" s="3">
        <v>44140</v>
      </c>
      <c r="B37" s="1">
        <v>1661</v>
      </c>
      <c r="C37" s="1">
        <v>1848.42857142857</v>
      </c>
      <c r="D37" s="1">
        <v>6.7315866759409504</v>
      </c>
      <c r="E37" s="1">
        <v>6.7315866759409504</v>
      </c>
    </row>
    <row r="38" spans="1:5" ht="15" x14ac:dyDescent="0.2">
      <c r="A38" s="3">
        <v>44141</v>
      </c>
      <c r="B38" s="1">
        <v>1718</v>
      </c>
      <c r="C38" s="1">
        <v>1821.57142857143</v>
      </c>
      <c r="D38" s="1">
        <v>7.1131675946984503</v>
      </c>
      <c r="E38" s="1">
        <v>7.1131675946984503</v>
      </c>
    </row>
    <row r="39" spans="1:5" ht="15" x14ac:dyDescent="0.2">
      <c r="A39" s="3">
        <v>44142</v>
      </c>
      <c r="B39" s="1">
        <v>1592</v>
      </c>
      <c r="C39" s="1">
        <v>1835.1428571428601</v>
      </c>
      <c r="D39" s="1">
        <v>7.1461933675852398</v>
      </c>
      <c r="E39" s="1">
        <v>7.1461933675852398</v>
      </c>
    </row>
    <row r="40" spans="1:5" ht="15" x14ac:dyDescent="0.2">
      <c r="A40" s="3">
        <v>44143</v>
      </c>
      <c r="B40" s="1">
        <v>2036</v>
      </c>
      <c r="C40" s="1">
        <v>1871.57142857143</v>
      </c>
      <c r="D40" s="1">
        <v>7.0605297305549204</v>
      </c>
      <c r="E40" s="1">
        <v>7.0605297305549204</v>
      </c>
    </row>
    <row r="41" spans="1:5" ht="15" x14ac:dyDescent="0.2">
      <c r="A41" s="3">
        <v>44144</v>
      </c>
      <c r="B41" s="1">
        <v>2400</v>
      </c>
      <c r="C41" s="1">
        <v>1885.7142857142901</v>
      </c>
      <c r="D41" s="1">
        <v>7.8030303030303001</v>
      </c>
      <c r="E41" s="1">
        <v>7.8030303030303001</v>
      </c>
    </row>
    <row r="42" spans="1:5" ht="15" x14ac:dyDescent="0.2">
      <c r="A42" s="3">
        <v>44145</v>
      </c>
      <c r="B42" s="1">
        <v>2517</v>
      </c>
      <c r="C42" s="1">
        <v>1984.57142857143</v>
      </c>
      <c r="D42" s="1">
        <v>7.7310682407140803</v>
      </c>
      <c r="E42" s="1">
        <v>7.7310682407140803</v>
      </c>
    </row>
    <row r="43" spans="1:5" ht="15" x14ac:dyDescent="0.2">
      <c r="A43" s="3">
        <v>44146</v>
      </c>
      <c r="B43" s="1">
        <v>2227</v>
      </c>
      <c r="C43" s="1">
        <v>2021.57142857143</v>
      </c>
      <c r="D43" s="1">
        <v>7.9429015617270897</v>
      </c>
      <c r="E43" s="1">
        <v>7.9429015617270897</v>
      </c>
    </row>
    <row r="44" spans="1:5" ht="15" x14ac:dyDescent="0.2">
      <c r="A44" s="3">
        <v>44147</v>
      </c>
      <c r="B44" s="1">
        <v>2174</v>
      </c>
      <c r="C44" s="1">
        <v>2094.8571428571399</v>
      </c>
      <c r="D44" s="1">
        <v>8.0264593562465905</v>
      </c>
      <c r="E44" s="1">
        <v>8.0264593562465905</v>
      </c>
    </row>
    <row r="45" spans="1:5" ht="15" x14ac:dyDescent="0.2">
      <c r="A45" s="3">
        <v>44148</v>
      </c>
      <c r="B45" s="1">
        <v>2013</v>
      </c>
      <c r="C45" s="1">
        <v>2137</v>
      </c>
      <c r="D45" s="1">
        <v>8.1623103148606209</v>
      </c>
      <c r="E45" s="1">
        <v>8.1623103148606209</v>
      </c>
    </row>
    <row r="46" spans="1:5" ht="15" x14ac:dyDescent="0.2">
      <c r="A46" s="3">
        <v>44149</v>
      </c>
      <c r="B46" s="1">
        <v>1830</v>
      </c>
      <c r="C46" s="1">
        <v>2171</v>
      </c>
      <c r="D46" s="1">
        <v>8.7056655918931405</v>
      </c>
      <c r="E46" s="1">
        <v>8.7056655918931405</v>
      </c>
    </row>
    <row r="47" spans="1:5" ht="15" x14ac:dyDescent="0.2">
      <c r="A47" s="3">
        <v>44150</v>
      </c>
      <c r="B47" s="1">
        <v>1934</v>
      </c>
      <c r="C47" s="1">
        <v>2156.4285714285702</v>
      </c>
      <c r="D47" s="1">
        <v>8.95660814839351</v>
      </c>
      <c r="E47" s="1">
        <v>8.95660814839351</v>
      </c>
    </row>
    <row r="48" spans="1:5" ht="15" x14ac:dyDescent="0.2">
      <c r="A48" s="3">
        <v>44151</v>
      </c>
      <c r="B48" s="1">
        <v>2344</v>
      </c>
      <c r="C48" s="1">
        <v>2148.4285714285702</v>
      </c>
      <c r="D48" s="1">
        <v>8.5577498503889906</v>
      </c>
      <c r="E48" s="1">
        <v>8.5577498503889906</v>
      </c>
    </row>
    <row r="49" spans="1:5" ht="15" x14ac:dyDescent="0.2">
      <c r="A49" s="3">
        <v>44152</v>
      </c>
      <c r="B49" s="1">
        <v>2047</v>
      </c>
      <c r="C49" s="1">
        <v>2081.2857142857101</v>
      </c>
      <c r="D49" s="1">
        <v>8.4357196787699902</v>
      </c>
      <c r="E49" s="1">
        <v>8.4357196787699902</v>
      </c>
    </row>
    <row r="50" spans="1:5" ht="15" x14ac:dyDescent="0.2">
      <c r="A50" s="3">
        <v>44153</v>
      </c>
      <c r="B50" s="1">
        <v>1916</v>
      </c>
      <c r="C50" s="1">
        <v>2036.8571428571399</v>
      </c>
      <c r="D50" s="1">
        <v>8.2480011221770209</v>
      </c>
      <c r="E50" s="1">
        <v>8.2480011221770209</v>
      </c>
    </row>
    <row r="51" spans="1:5" ht="15" x14ac:dyDescent="0.2">
      <c r="A51" s="3">
        <v>44154</v>
      </c>
      <c r="B51" s="1">
        <v>1797</v>
      </c>
      <c r="C51" s="1">
        <v>1983</v>
      </c>
      <c r="D51" s="1">
        <v>8.5080325624955009</v>
      </c>
      <c r="E51" s="1">
        <v>8.5080325624955009</v>
      </c>
    </row>
    <row r="52" spans="1:5" ht="15" x14ac:dyDescent="0.2">
      <c r="A52" s="3">
        <v>44155</v>
      </c>
      <c r="B52" s="1">
        <v>1794</v>
      </c>
      <c r="C52" s="1">
        <v>1951.7142857142901</v>
      </c>
      <c r="D52" s="1">
        <v>8.5419411506368004</v>
      </c>
      <c r="E52" s="1">
        <v>8.5419411506368004</v>
      </c>
    </row>
    <row r="53" spans="1:5" ht="15" x14ac:dyDescent="0.2">
      <c r="A53" s="3">
        <v>44156</v>
      </c>
      <c r="B53" s="1">
        <v>1607</v>
      </c>
      <c r="C53" s="1">
        <v>1919.8571428571399</v>
      </c>
      <c r="D53" s="1">
        <v>8.5720663739861607</v>
      </c>
      <c r="E53" s="1">
        <v>8.5720663739861607</v>
      </c>
    </row>
    <row r="54" spans="1:5" ht="15" x14ac:dyDescent="0.2">
      <c r="A54" s="3">
        <v>44157</v>
      </c>
      <c r="B54" s="1">
        <v>1635</v>
      </c>
      <c r="C54" s="1">
        <v>1877.1428571428601</v>
      </c>
      <c r="D54" s="1">
        <v>9.1019786910197897</v>
      </c>
      <c r="E54" s="1">
        <v>9.1019786910197897</v>
      </c>
    </row>
    <row r="55" spans="1:5" ht="15" x14ac:dyDescent="0.2">
      <c r="A55" s="3">
        <v>44158</v>
      </c>
      <c r="B55" s="1">
        <v>2065</v>
      </c>
      <c r="C55" s="1">
        <v>1837.2857142857099</v>
      </c>
      <c r="D55" s="1">
        <v>9.7581836560143103</v>
      </c>
      <c r="E55" s="1">
        <v>9.7581836560143103</v>
      </c>
    </row>
    <row r="56" spans="1:5" ht="15" x14ac:dyDescent="0.2">
      <c r="A56" s="3">
        <v>44159</v>
      </c>
      <c r="B56" s="1">
        <v>2013</v>
      </c>
      <c r="C56" s="1">
        <v>1832.42857142857</v>
      </c>
      <c r="D56" s="1">
        <v>10.5168784594995</v>
      </c>
      <c r="E56" s="1">
        <v>10.5168784594995</v>
      </c>
    </row>
    <row r="57" spans="1:5" ht="15" x14ac:dyDescent="0.2">
      <c r="A57" s="3">
        <v>44160</v>
      </c>
      <c r="B57" s="1">
        <v>1927</v>
      </c>
      <c r="C57" s="1">
        <v>1834</v>
      </c>
      <c r="D57" s="1">
        <v>11.037544788907899</v>
      </c>
      <c r="E57" s="1">
        <v>11.037544788907899</v>
      </c>
    </row>
    <row r="58" spans="1:5" ht="15" x14ac:dyDescent="0.2">
      <c r="A58" s="3">
        <v>44161</v>
      </c>
      <c r="B58" s="1">
        <v>1736</v>
      </c>
      <c r="C58" s="1">
        <v>1825.2857142857099</v>
      </c>
      <c r="D58" s="1">
        <v>11.685059090553301</v>
      </c>
      <c r="E58" s="1">
        <v>11.685059090553301</v>
      </c>
    </row>
    <row r="59" spans="1:5" ht="15" x14ac:dyDescent="0.2">
      <c r="A59" s="3">
        <v>44162</v>
      </c>
      <c r="B59" s="1">
        <v>1590</v>
      </c>
      <c r="C59" s="1">
        <v>1796.1428571428601</v>
      </c>
      <c r="D59" s="1">
        <v>11.4053925077547</v>
      </c>
      <c r="E59" s="1">
        <v>11.4053925077547</v>
      </c>
    </row>
    <row r="60" spans="1:5" ht="15" x14ac:dyDescent="0.2">
      <c r="A60" s="3">
        <v>44163</v>
      </c>
      <c r="B60" s="1">
        <v>1412</v>
      </c>
      <c r="C60" s="1">
        <v>1768.2857142857099</v>
      </c>
      <c r="D60" s="1">
        <v>11.189206656972001</v>
      </c>
      <c r="E60" s="1">
        <v>11.189206656972001</v>
      </c>
    </row>
    <row r="61" spans="1:5" ht="15" x14ac:dyDescent="0.2">
      <c r="A61" s="3">
        <v>44164</v>
      </c>
      <c r="B61" s="1">
        <v>1550</v>
      </c>
      <c r="C61" s="1">
        <v>1756.1428571428601</v>
      </c>
      <c r="D61" s="1">
        <v>10.5344505002847</v>
      </c>
      <c r="E61" s="1">
        <v>10.5344505002847</v>
      </c>
    </row>
    <row r="62" spans="1:5" ht="15" x14ac:dyDescent="0.2">
      <c r="A62" s="3">
        <v>44165</v>
      </c>
      <c r="B62" s="1">
        <v>2182</v>
      </c>
      <c r="C62" s="1">
        <v>1772.8571428571399</v>
      </c>
      <c r="D62" s="1">
        <v>10.056406124093501</v>
      </c>
      <c r="E62" s="1">
        <v>10.056406124093501</v>
      </c>
    </row>
    <row r="63" spans="1:5" ht="15" x14ac:dyDescent="0.2">
      <c r="A63" s="3">
        <v>44166</v>
      </c>
      <c r="B63" s="1">
        <v>2051</v>
      </c>
      <c r="C63" s="1">
        <v>1778.2857142857099</v>
      </c>
      <c r="D63" s="1">
        <v>9.8248714652956295</v>
      </c>
      <c r="E63" s="1">
        <v>9.8248714652956295</v>
      </c>
    </row>
    <row r="64" spans="1:5" ht="15" x14ac:dyDescent="0.2">
      <c r="A64" s="3">
        <v>44167</v>
      </c>
      <c r="B64" s="1">
        <v>1930</v>
      </c>
      <c r="C64" s="1">
        <v>1778.7142857142901</v>
      </c>
      <c r="D64" s="1">
        <v>9.1317966428399302</v>
      </c>
      <c r="E64" s="1">
        <v>9.1317966428399302</v>
      </c>
    </row>
    <row r="65" spans="1:5" ht="15" x14ac:dyDescent="0.2">
      <c r="A65" s="3">
        <v>44168</v>
      </c>
      <c r="B65" s="1">
        <v>1848</v>
      </c>
      <c r="C65" s="1">
        <v>1794.7142857142901</v>
      </c>
      <c r="D65" s="1">
        <v>8.6285122980179896</v>
      </c>
      <c r="E65" s="1">
        <v>8.6285122980179896</v>
      </c>
    </row>
    <row r="66" spans="1:5" ht="15" x14ac:dyDescent="0.2">
      <c r="A66" s="3">
        <v>44169</v>
      </c>
      <c r="B66" s="1">
        <v>1898</v>
      </c>
      <c r="C66" s="1">
        <v>1838.7142857142901</v>
      </c>
      <c r="D66" s="1">
        <v>8.6706549607645105</v>
      </c>
      <c r="E66" s="1">
        <v>8.6706549607645105</v>
      </c>
    </row>
    <row r="67" spans="1:5" ht="15" x14ac:dyDescent="0.2">
      <c r="A67" s="3">
        <v>44170</v>
      </c>
      <c r="B67" s="1">
        <v>1514</v>
      </c>
      <c r="C67" s="1">
        <v>1853.2857142857099</v>
      </c>
      <c r="D67" s="1">
        <v>8.80289832729515</v>
      </c>
      <c r="E67" s="1">
        <v>8.80289832729515</v>
      </c>
    </row>
    <row r="68" spans="1:5" ht="15" x14ac:dyDescent="0.2">
      <c r="A68" s="3">
        <v>44171</v>
      </c>
      <c r="B68" s="1">
        <v>1873</v>
      </c>
      <c r="C68" s="1">
        <v>1899.42857142857</v>
      </c>
      <c r="D68" s="1">
        <v>9.1681708784596907</v>
      </c>
      <c r="E68" s="1">
        <v>9.1681708784596907</v>
      </c>
    </row>
    <row r="69" spans="1:5" ht="15" x14ac:dyDescent="0.2">
      <c r="A69" s="3">
        <v>44172</v>
      </c>
      <c r="B69" s="1">
        <v>2366</v>
      </c>
      <c r="C69" s="1">
        <v>1925.7142857142901</v>
      </c>
      <c r="D69" s="1">
        <v>9.7329376854599392</v>
      </c>
      <c r="E69" s="1">
        <v>9.7329376854599392</v>
      </c>
    </row>
    <row r="70" spans="1:5" ht="15" x14ac:dyDescent="0.2">
      <c r="A70" s="3">
        <v>44173</v>
      </c>
      <c r="B70" s="1">
        <v>2262</v>
      </c>
      <c r="C70" s="1">
        <v>1955.8571428571399</v>
      </c>
      <c r="D70" s="1">
        <v>9.4368563289752405</v>
      </c>
      <c r="E70" s="1">
        <v>9.4368563289752405</v>
      </c>
    </row>
    <row r="71" spans="1:5" ht="15" x14ac:dyDescent="0.2">
      <c r="A71" s="3">
        <v>44174</v>
      </c>
      <c r="B71" s="1">
        <v>2118</v>
      </c>
      <c r="C71" s="1">
        <v>1982.7142857142901</v>
      </c>
      <c r="D71" s="1">
        <v>9.5972332300597998</v>
      </c>
      <c r="E71" s="1">
        <v>9.5972332300597998</v>
      </c>
    </row>
    <row r="72" spans="1:5" ht="15" x14ac:dyDescent="0.2">
      <c r="A72" s="3">
        <v>44175</v>
      </c>
      <c r="B72" s="1">
        <v>2348</v>
      </c>
      <c r="C72" s="1">
        <v>2054.1428571428601</v>
      </c>
      <c r="D72" s="1">
        <v>9.9033312469573698</v>
      </c>
      <c r="E72" s="1">
        <v>9.9033312469573698</v>
      </c>
    </row>
    <row r="73" spans="1:5" ht="15" x14ac:dyDescent="0.2">
      <c r="A73" s="3">
        <v>44176</v>
      </c>
      <c r="B73" s="1">
        <v>2527</v>
      </c>
      <c r="C73" s="1">
        <v>2144</v>
      </c>
      <c r="D73" s="1">
        <v>10.227878464818801</v>
      </c>
      <c r="E73" s="1">
        <v>10.227878464818801</v>
      </c>
    </row>
    <row r="74" spans="1:5" ht="15" x14ac:dyDescent="0.2">
      <c r="A74" s="3">
        <v>44177</v>
      </c>
      <c r="B74" s="1">
        <v>2040</v>
      </c>
      <c r="C74" s="1">
        <v>2219.1428571428601</v>
      </c>
      <c r="D74" s="1">
        <v>10.3836745204068</v>
      </c>
      <c r="E74" s="1">
        <v>10.3836745204068</v>
      </c>
    </row>
    <row r="75" spans="1:5" ht="15" x14ac:dyDescent="0.2">
      <c r="A75" s="3">
        <v>44178</v>
      </c>
      <c r="B75" s="1">
        <v>2512</v>
      </c>
      <c r="C75" s="1">
        <v>2310.4285714285702</v>
      </c>
      <c r="D75" s="1">
        <v>10.764855005255701</v>
      </c>
      <c r="E75" s="1">
        <v>10.764855005255701</v>
      </c>
    </row>
    <row r="76" spans="1:5" ht="15" x14ac:dyDescent="0.2">
      <c r="A76" s="3">
        <v>44179</v>
      </c>
      <c r="B76" s="1">
        <v>2757</v>
      </c>
      <c r="C76" s="1">
        <v>2366.2857142857101</v>
      </c>
      <c r="D76" s="1">
        <v>10.806568461724201</v>
      </c>
      <c r="E76" s="1">
        <v>10.806568461724201</v>
      </c>
    </row>
    <row r="77" spans="1:5" ht="15" x14ac:dyDescent="0.2">
      <c r="A77" s="3">
        <v>44180</v>
      </c>
      <c r="B77" s="1">
        <v>2935</v>
      </c>
      <c r="C77" s="1">
        <v>2462.4285714285702</v>
      </c>
      <c r="D77" s="1">
        <v>11.3998955734757</v>
      </c>
      <c r="E77" s="1">
        <v>11.3998955734757</v>
      </c>
    </row>
    <row r="78" spans="1:5" ht="15" x14ac:dyDescent="0.2">
      <c r="A78" s="3">
        <v>44181</v>
      </c>
      <c r="B78" s="1">
        <v>2715</v>
      </c>
      <c r="C78" s="1">
        <v>2547.7142857142899</v>
      </c>
      <c r="D78" s="1">
        <v>12.061231355837201</v>
      </c>
      <c r="E78" s="1">
        <v>12.061231355837201</v>
      </c>
    </row>
    <row r="79" spans="1:5" ht="15" x14ac:dyDescent="0.2">
      <c r="A79" s="3">
        <v>44182</v>
      </c>
      <c r="B79" s="1">
        <v>2769</v>
      </c>
      <c r="C79" s="1">
        <v>2607.8571428571399</v>
      </c>
      <c r="D79" s="1">
        <v>12.3144344015338</v>
      </c>
      <c r="E79" s="1">
        <v>12.3144344015338</v>
      </c>
    </row>
    <row r="80" spans="1:5" ht="15" x14ac:dyDescent="0.2">
      <c r="A80" s="3">
        <v>44183</v>
      </c>
      <c r="B80" s="1">
        <v>2642</v>
      </c>
      <c r="C80" s="1">
        <v>2624.2857142857101</v>
      </c>
      <c r="D80" s="1">
        <v>12.346216657593899</v>
      </c>
      <c r="E80" s="1">
        <v>12.346216657593899</v>
      </c>
    </row>
    <row r="81" spans="1:5" ht="15" x14ac:dyDescent="0.2">
      <c r="A81" s="3">
        <v>44184</v>
      </c>
      <c r="B81" s="1">
        <v>2458</v>
      </c>
      <c r="C81" s="1">
        <v>2684</v>
      </c>
      <c r="D81" s="1">
        <v>12.3642750691931</v>
      </c>
      <c r="E81" s="1">
        <v>12.3642750691931</v>
      </c>
    </row>
    <row r="82" spans="1:5" ht="15" x14ac:dyDescent="0.2">
      <c r="A82" s="3">
        <v>44185</v>
      </c>
      <c r="B82" s="1">
        <v>2551</v>
      </c>
      <c r="C82" s="1">
        <v>2689.5714285714298</v>
      </c>
      <c r="D82" s="1">
        <v>12.3705316832209</v>
      </c>
      <c r="E82" s="1">
        <v>12.3705316832209</v>
      </c>
    </row>
    <row r="83" spans="1:5" ht="15" x14ac:dyDescent="0.2">
      <c r="A83" s="3">
        <v>44186</v>
      </c>
      <c r="B83" s="1">
        <v>3327</v>
      </c>
      <c r="C83" s="1">
        <v>2771</v>
      </c>
      <c r="D83" s="1">
        <v>12.171985358560599</v>
      </c>
      <c r="E83" s="1">
        <v>12.171985358560599</v>
      </c>
    </row>
    <row r="84" spans="1:5" ht="15" x14ac:dyDescent="0.2">
      <c r="A84" s="3">
        <v>44187</v>
      </c>
      <c r="B84" s="1">
        <v>3101</v>
      </c>
      <c r="C84" s="1">
        <v>2794.7142857142899</v>
      </c>
      <c r="D84" s="1">
        <v>11.792669835914699</v>
      </c>
      <c r="E84" s="1">
        <v>11.792669835914699</v>
      </c>
    </row>
    <row r="85" spans="1:5" ht="15" x14ac:dyDescent="0.2">
      <c r="A85" s="3">
        <v>44188</v>
      </c>
      <c r="B85" s="1">
        <v>2928</v>
      </c>
      <c r="C85" s="1">
        <v>2825.1428571428601</v>
      </c>
      <c r="D85" s="1">
        <v>11.099312297734601</v>
      </c>
      <c r="E85" s="1">
        <v>11.099312297734601</v>
      </c>
    </row>
    <row r="86" spans="1:5" ht="15" x14ac:dyDescent="0.2">
      <c r="A86" s="3">
        <v>44189</v>
      </c>
      <c r="B86" s="1">
        <v>2581</v>
      </c>
      <c r="C86" s="1">
        <v>2798.2857142857101</v>
      </c>
      <c r="D86" s="1">
        <v>10.3788033489892</v>
      </c>
      <c r="E86" s="1">
        <v>10.3788033489892</v>
      </c>
    </row>
    <row r="87" spans="1:5" ht="15" x14ac:dyDescent="0.2">
      <c r="A87" s="3">
        <v>44190</v>
      </c>
      <c r="B87" s="1">
        <v>2136</v>
      </c>
      <c r="C87" s="1">
        <v>2726</v>
      </c>
      <c r="D87" s="1">
        <v>10.2033329839639</v>
      </c>
      <c r="E87" s="1">
        <v>10.2033329839639</v>
      </c>
    </row>
    <row r="88" spans="1:5" ht="15" x14ac:dyDescent="0.2">
      <c r="A88" s="3">
        <v>44191</v>
      </c>
      <c r="B88" s="1">
        <v>2957</v>
      </c>
      <c r="C88" s="1">
        <v>2797.2857142857101</v>
      </c>
      <c r="D88" s="1">
        <v>9.8973494714263808</v>
      </c>
      <c r="E88" s="1">
        <v>9.8973494714263808</v>
      </c>
    </row>
    <row r="89" spans="1:5" ht="15" x14ac:dyDescent="0.2">
      <c r="A89" s="3">
        <v>44192</v>
      </c>
      <c r="B89" s="1">
        <v>3505</v>
      </c>
      <c r="C89" s="1">
        <v>2933.5714285714298</v>
      </c>
      <c r="D89" s="1">
        <v>9.1989286583881196</v>
      </c>
      <c r="E89" s="1">
        <v>9.1989286583881196</v>
      </c>
    </row>
    <row r="90" spans="1:5" ht="15" x14ac:dyDescent="0.2">
      <c r="A90" s="3">
        <v>44193</v>
      </c>
      <c r="B90" s="1">
        <v>3687</v>
      </c>
      <c r="C90" s="1">
        <v>2985</v>
      </c>
      <c r="D90" s="1">
        <v>8.6145010768126404</v>
      </c>
      <c r="E90" s="1">
        <v>8.6145010768126404</v>
      </c>
    </row>
    <row r="91" spans="1:5" ht="15" x14ac:dyDescent="0.2">
      <c r="A91" s="3">
        <v>44194</v>
      </c>
      <c r="B91" s="1">
        <v>4252</v>
      </c>
      <c r="C91" s="1">
        <v>3149.4285714285702</v>
      </c>
      <c r="D91" s="1">
        <v>7.8381565816928296</v>
      </c>
      <c r="E91" s="1">
        <v>7.8381565816928296</v>
      </c>
    </row>
    <row r="92" spans="1:5" ht="15" x14ac:dyDescent="0.2">
      <c r="A92" s="3">
        <v>44195</v>
      </c>
      <c r="B92" s="1">
        <v>3926</v>
      </c>
      <c r="C92" s="1">
        <v>3292</v>
      </c>
      <c r="D92" s="1">
        <v>7.4726609963547999</v>
      </c>
      <c r="E92" s="1">
        <v>7.4726609963547999</v>
      </c>
    </row>
    <row r="93" spans="1:5" ht="15" x14ac:dyDescent="0.2">
      <c r="A93" s="3">
        <v>44196</v>
      </c>
      <c r="B93" s="1">
        <v>3804</v>
      </c>
      <c r="C93" s="1">
        <v>3466.7142857142899</v>
      </c>
      <c r="D93" s="1">
        <v>7.450447109243</v>
      </c>
      <c r="E93" s="1">
        <v>7.450447109243</v>
      </c>
    </row>
    <row r="94" spans="1:5" ht="15" x14ac:dyDescent="0.2">
      <c r="A94" s="3">
        <v>44197</v>
      </c>
      <c r="B94" s="1">
        <v>3346</v>
      </c>
      <c r="C94" s="1">
        <v>3639.5714285714298</v>
      </c>
      <c r="D94" s="1">
        <v>7.4420065156808102</v>
      </c>
      <c r="E94" s="1">
        <v>7.4420065156808102</v>
      </c>
    </row>
    <row r="95" spans="1:5" ht="15" x14ac:dyDescent="0.2">
      <c r="A95" s="3">
        <v>44198</v>
      </c>
      <c r="B95" s="1">
        <v>4002</v>
      </c>
      <c r="C95" s="1">
        <v>3788.8571428571399</v>
      </c>
      <c r="D95" s="1">
        <v>7.4277957921725397</v>
      </c>
      <c r="E95" s="1">
        <v>7.4277957921725397</v>
      </c>
    </row>
    <row r="96" spans="1:5" ht="15" x14ac:dyDescent="0.2">
      <c r="A96" s="3">
        <v>44199</v>
      </c>
      <c r="B96" s="1">
        <v>4199</v>
      </c>
      <c r="C96" s="1">
        <v>3888</v>
      </c>
      <c r="D96" s="1">
        <v>7.8960905349794199</v>
      </c>
      <c r="E96" s="1">
        <v>7.8960905349794199</v>
      </c>
    </row>
    <row r="97" spans="1:5" ht="15" x14ac:dyDescent="0.2">
      <c r="A97" s="3">
        <v>44200</v>
      </c>
      <c r="B97" s="1">
        <v>4815</v>
      </c>
      <c r="C97" s="1">
        <v>4049.1428571428601</v>
      </c>
      <c r="D97" s="1">
        <v>8.5520745131244702</v>
      </c>
      <c r="E97" s="1">
        <v>8.5520745131244702</v>
      </c>
    </row>
    <row r="98" spans="1:5" ht="15" x14ac:dyDescent="0.2">
      <c r="A98" s="3">
        <v>44201</v>
      </c>
      <c r="B98" s="1">
        <v>4781</v>
      </c>
      <c r="C98" s="1">
        <v>4124.7142857142899</v>
      </c>
      <c r="D98" s="1">
        <v>8.96685484708898</v>
      </c>
      <c r="E98" s="1">
        <v>8.96685484708898</v>
      </c>
    </row>
    <row r="99" spans="1:5" ht="15" x14ac:dyDescent="0.2">
      <c r="A99" s="3">
        <v>44202</v>
      </c>
      <c r="B99" s="1">
        <v>4626</v>
      </c>
      <c r="C99" s="1">
        <v>4224.7142857142899</v>
      </c>
      <c r="D99" s="1">
        <v>9.1739086328745802</v>
      </c>
      <c r="E99" s="1">
        <v>9.1739086328745802</v>
      </c>
    </row>
    <row r="100" spans="1:5" ht="15" x14ac:dyDescent="0.2">
      <c r="A100" s="3">
        <v>44203</v>
      </c>
      <c r="B100" s="1">
        <v>4460</v>
      </c>
      <c r="C100" s="1">
        <v>4318.4285714285697</v>
      </c>
      <c r="D100" s="1">
        <v>9.2328558668827903</v>
      </c>
      <c r="E100" s="1">
        <v>9.2328558668827903</v>
      </c>
    </row>
    <row r="101" spans="1:5" ht="15" x14ac:dyDescent="0.2">
      <c r="A101" s="3">
        <v>44204</v>
      </c>
      <c r="B101" s="1">
        <v>4311</v>
      </c>
      <c r="C101" s="1">
        <v>4456.2857142857101</v>
      </c>
      <c r="D101" s="1">
        <v>9.3383342950567396</v>
      </c>
      <c r="E101" s="1">
        <v>9.3383342950567396</v>
      </c>
    </row>
    <row r="102" spans="1:5" ht="15" x14ac:dyDescent="0.2">
      <c r="A102" s="3">
        <v>44205</v>
      </c>
      <c r="B102" s="1">
        <v>3757</v>
      </c>
      <c r="C102" s="1">
        <v>4421.2857142857101</v>
      </c>
      <c r="D102" s="1">
        <v>9.4898058095576605</v>
      </c>
      <c r="E102" s="1">
        <v>9.4898058095576605</v>
      </c>
    </row>
    <row r="103" spans="1:5" ht="15" x14ac:dyDescent="0.2">
      <c r="A103" s="3">
        <v>44206</v>
      </c>
      <c r="B103" s="1">
        <v>4097</v>
      </c>
      <c r="C103" s="1">
        <v>4406.7142857142899</v>
      </c>
      <c r="D103" s="1">
        <v>9.5600868804097594</v>
      </c>
      <c r="E103" s="1">
        <v>9.5600868804097594</v>
      </c>
    </row>
    <row r="104" spans="1:5" ht="15" x14ac:dyDescent="0.2">
      <c r="A104" s="3">
        <v>44207</v>
      </c>
      <c r="B104" s="1">
        <v>5127</v>
      </c>
      <c r="C104" s="1">
        <v>4451.2857142857101</v>
      </c>
      <c r="D104" s="1">
        <v>9.3231490099168806</v>
      </c>
      <c r="E104" s="1">
        <v>9.3231490099168806</v>
      </c>
    </row>
    <row r="105" spans="1:5" ht="15" x14ac:dyDescent="0.2">
      <c r="A105" s="3">
        <v>44208</v>
      </c>
      <c r="B105" s="1">
        <v>4611</v>
      </c>
      <c r="C105" s="1">
        <v>4427</v>
      </c>
      <c r="D105" s="1">
        <v>9.4033366678498798</v>
      </c>
      <c r="E105" s="1">
        <v>9.4033366678498798</v>
      </c>
    </row>
    <row r="106" spans="1:5" ht="15" x14ac:dyDescent="0.2">
      <c r="A106" s="3">
        <v>44209</v>
      </c>
      <c r="B106" s="1">
        <v>4342</v>
      </c>
      <c r="C106" s="1">
        <v>4386.4285714285697</v>
      </c>
      <c r="D106" s="1">
        <v>9.3535254844487898</v>
      </c>
      <c r="E106" s="1">
        <v>9.3535254844487898</v>
      </c>
    </row>
    <row r="107" spans="1:5" ht="15" x14ac:dyDescent="0.2">
      <c r="A107" s="3">
        <v>44210</v>
      </c>
      <c r="B107" s="1">
        <v>4136</v>
      </c>
      <c r="C107" s="1">
        <v>4340.1428571428596</v>
      </c>
      <c r="D107" s="1">
        <v>9.5026496823672701</v>
      </c>
      <c r="E107" s="1">
        <v>9.5026496823672701</v>
      </c>
    </row>
    <row r="108" spans="1:5" ht="15" x14ac:dyDescent="0.2">
      <c r="A108" s="3">
        <v>44211</v>
      </c>
      <c r="B108" s="1">
        <v>3721</v>
      </c>
      <c r="C108" s="1">
        <v>4255.8571428571404</v>
      </c>
      <c r="D108" s="1">
        <v>9.3182504783323807</v>
      </c>
      <c r="E108" s="1">
        <v>9.3182504783323807</v>
      </c>
    </row>
    <row r="109" spans="1:5" ht="15" x14ac:dyDescent="0.2">
      <c r="A109" s="3">
        <v>44212</v>
      </c>
      <c r="B109" s="1">
        <v>3472</v>
      </c>
      <c r="C109" s="1">
        <v>4215.1428571428596</v>
      </c>
      <c r="D109" s="1">
        <v>9.0625635463973406</v>
      </c>
      <c r="E109" s="1">
        <v>9.0625635463973406</v>
      </c>
    </row>
    <row r="110" spans="1:5" ht="15" x14ac:dyDescent="0.2">
      <c r="A110" s="3">
        <v>44213</v>
      </c>
      <c r="B110" s="1">
        <v>3730</v>
      </c>
      <c r="C110" s="1">
        <v>4162.7142857142899</v>
      </c>
      <c r="D110" s="1">
        <v>8.7820446823844307</v>
      </c>
      <c r="E110" s="1">
        <v>8.7820446823844307</v>
      </c>
    </row>
    <row r="111" spans="1:5" ht="15" x14ac:dyDescent="0.2">
      <c r="A111" s="3">
        <v>44214</v>
      </c>
      <c r="B111" s="1">
        <v>4255</v>
      </c>
      <c r="C111" s="1">
        <v>4038.1428571428601</v>
      </c>
      <c r="D111" s="1">
        <v>8.7805568330562096</v>
      </c>
      <c r="E111" s="1">
        <v>8.7805568330562096</v>
      </c>
    </row>
    <row r="112" spans="1:5" ht="15" x14ac:dyDescent="0.2">
      <c r="A112" s="3">
        <v>44215</v>
      </c>
      <c r="B112" s="1">
        <v>4002</v>
      </c>
      <c r="C112" s="1">
        <v>3951.1428571428601</v>
      </c>
      <c r="D112" s="1">
        <v>8.8256562296623002</v>
      </c>
      <c r="E112" s="1">
        <v>8.8256562296623002</v>
      </c>
    </row>
    <row r="113" spans="1:5" ht="15" x14ac:dyDescent="0.2">
      <c r="A113" s="3">
        <v>44216</v>
      </c>
      <c r="B113" s="1">
        <v>3813</v>
      </c>
      <c r="C113" s="1">
        <v>3875.5714285714298</v>
      </c>
      <c r="D113" s="1">
        <v>9.1415090862177006</v>
      </c>
      <c r="E113" s="1">
        <v>9.1415090862177006</v>
      </c>
    </row>
    <row r="114" spans="1:5" ht="15" x14ac:dyDescent="0.2">
      <c r="A114" s="3">
        <v>44217</v>
      </c>
      <c r="B114" s="1">
        <v>3343</v>
      </c>
      <c r="C114" s="1">
        <v>3762.2857142857101</v>
      </c>
      <c r="D114" s="1">
        <v>8.8168286755771597</v>
      </c>
      <c r="E114" s="1">
        <v>8.8168286755771597</v>
      </c>
    </row>
    <row r="115" spans="1:5" ht="15" x14ac:dyDescent="0.2">
      <c r="A115" s="3">
        <v>44218</v>
      </c>
      <c r="B115" s="1">
        <v>3051</v>
      </c>
      <c r="C115" s="1">
        <v>3666.5714285714298</v>
      </c>
      <c r="D115" s="1">
        <v>8.8677627990337395</v>
      </c>
      <c r="E115" s="1">
        <v>8.8677627990337395</v>
      </c>
    </row>
    <row r="116" spans="1:5" ht="15" x14ac:dyDescent="0.2">
      <c r="A116" s="3">
        <v>44219</v>
      </c>
      <c r="B116" s="1">
        <v>2418</v>
      </c>
      <c r="C116" s="1">
        <v>3516</v>
      </c>
      <c r="D116" s="1">
        <v>9.0078010726474904</v>
      </c>
      <c r="E116" s="1">
        <v>9.0078010726474904</v>
      </c>
    </row>
    <row r="117" spans="1:5" ht="15" x14ac:dyDescent="0.2">
      <c r="A117" s="3">
        <v>44220</v>
      </c>
      <c r="B117" s="1">
        <v>2547</v>
      </c>
      <c r="C117" s="1">
        <v>3347</v>
      </c>
      <c r="D117" s="1">
        <v>9.0486149643604108</v>
      </c>
      <c r="E117" s="1">
        <v>9.0486149643604108</v>
      </c>
    </row>
    <row r="118" spans="1:5" ht="15" x14ac:dyDescent="0.2">
      <c r="A118" s="3">
        <v>44221</v>
      </c>
      <c r="B118" s="1">
        <v>3265</v>
      </c>
      <c r="C118" s="1">
        <v>3205.5714285714298</v>
      </c>
      <c r="D118" s="1">
        <v>9.0066402246089403</v>
      </c>
      <c r="E118" s="1">
        <v>9.0066402246089403</v>
      </c>
    </row>
    <row r="119" spans="1:5" ht="15" x14ac:dyDescent="0.2">
      <c r="A119" s="3">
        <v>44222</v>
      </c>
      <c r="B119" s="1">
        <v>2812</v>
      </c>
      <c r="C119" s="1">
        <v>3035.5714285714298</v>
      </c>
      <c r="D119" s="1">
        <v>9.0827803661348803</v>
      </c>
      <c r="E119" s="1">
        <v>9.0827803661348803</v>
      </c>
    </row>
    <row r="120" spans="1:5" ht="15" x14ac:dyDescent="0.2">
      <c r="A120" s="3">
        <v>44223</v>
      </c>
      <c r="B120" s="1">
        <v>2722</v>
      </c>
      <c r="C120" s="1">
        <v>2879.7142857142899</v>
      </c>
      <c r="D120" s="1">
        <v>8.8848100009921591</v>
      </c>
      <c r="E120" s="1">
        <v>8.8848100009921591</v>
      </c>
    </row>
    <row r="121" spans="1:5" ht="15" x14ac:dyDescent="0.2">
      <c r="A121" s="3">
        <v>44224</v>
      </c>
      <c r="B121" s="1">
        <v>2591</v>
      </c>
      <c r="C121" s="1">
        <v>2772.2857142857101</v>
      </c>
      <c r="D121" s="1">
        <v>9.4506853550448309</v>
      </c>
      <c r="E121" s="1">
        <v>9.4506853550448309</v>
      </c>
    </row>
    <row r="122" spans="1:5" ht="15" x14ac:dyDescent="0.2">
      <c r="A122" s="3">
        <v>44225</v>
      </c>
      <c r="B122" s="1">
        <v>2679</v>
      </c>
      <c r="C122" s="1">
        <v>2719.1428571428601</v>
      </c>
      <c r="D122" s="1">
        <v>9.9138383944520303</v>
      </c>
      <c r="E122" s="1">
        <v>9.9138383944520303</v>
      </c>
    </row>
    <row r="123" spans="1:5" ht="15" x14ac:dyDescent="0.2">
      <c r="A123" s="3">
        <v>44226</v>
      </c>
      <c r="B123" s="1">
        <v>1970</v>
      </c>
      <c r="C123" s="1">
        <v>2655.1428571428601</v>
      </c>
      <c r="D123" s="1">
        <v>10.190465942107</v>
      </c>
      <c r="E123" s="1">
        <v>10.190465942107</v>
      </c>
    </row>
    <row r="124" spans="1:5" ht="15" x14ac:dyDescent="0.2">
      <c r="A124" s="3">
        <v>44227</v>
      </c>
      <c r="B124" s="1">
        <v>1996</v>
      </c>
      <c r="C124" s="1">
        <v>2576.4285714285702</v>
      </c>
      <c r="D124" s="1">
        <v>10.579428888272799</v>
      </c>
      <c r="E124" s="1">
        <v>10.579428888272799</v>
      </c>
    </row>
    <row r="125" spans="1:5" ht="15" x14ac:dyDescent="0.2">
      <c r="A125" s="3">
        <v>44228</v>
      </c>
      <c r="B125" s="1">
        <v>2418</v>
      </c>
      <c r="C125" s="1">
        <v>2455.4285714285702</v>
      </c>
      <c r="D125" s="1">
        <v>11.6476611589481</v>
      </c>
      <c r="E125" s="1">
        <v>11.6476611589481</v>
      </c>
    </row>
    <row r="126" spans="1:5" ht="15" x14ac:dyDescent="0.2">
      <c r="A126" s="3">
        <v>44229</v>
      </c>
      <c r="B126" s="1">
        <v>2232</v>
      </c>
      <c r="C126" s="1">
        <v>2372.5714285714298</v>
      </c>
      <c r="D126" s="1">
        <v>12.0664739884393</v>
      </c>
      <c r="E126" s="1">
        <v>12.0664739884393</v>
      </c>
    </row>
    <row r="127" spans="1:5" ht="15" x14ac:dyDescent="0.2">
      <c r="A127" s="3">
        <v>44230</v>
      </c>
      <c r="B127" s="1">
        <v>2239</v>
      </c>
      <c r="C127" s="1">
        <v>2303.5714285714298</v>
      </c>
      <c r="D127" s="1">
        <v>12.930232558139499</v>
      </c>
      <c r="E127" s="1">
        <v>12.930232558139499</v>
      </c>
    </row>
    <row r="128" spans="1:5" ht="15" x14ac:dyDescent="0.2">
      <c r="A128" s="3">
        <v>44231</v>
      </c>
      <c r="B128" s="1">
        <v>1946</v>
      </c>
      <c r="C128" s="1">
        <v>2211.4285714285702</v>
      </c>
      <c r="D128" s="1">
        <v>13.598191214470299</v>
      </c>
      <c r="E128" s="1">
        <v>13.598191214470299</v>
      </c>
    </row>
    <row r="129" spans="1:5" ht="15" x14ac:dyDescent="0.2">
      <c r="A129" s="3">
        <v>44232</v>
      </c>
      <c r="B129" s="1">
        <v>1765</v>
      </c>
      <c r="C129" s="1">
        <v>2080.8571428571399</v>
      </c>
      <c r="D129" s="1">
        <v>13.970891116298199</v>
      </c>
      <c r="E129" s="1">
        <v>13.970891116298199</v>
      </c>
    </row>
    <row r="130" spans="1:5" ht="15" x14ac:dyDescent="0.2">
      <c r="A130" s="3">
        <v>44233</v>
      </c>
      <c r="B130" s="1">
        <v>1581</v>
      </c>
      <c r="C130" s="1">
        <v>2025.2857142857099</v>
      </c>
      <c r="D130" s="1">
        <v>13.8040488114552</v>
      </c>
      <c r="E130" s="1">
        <v>13.8040488114552</v>
      </c>
    </row>
    <row r="131" spans="1:5" ht="15" x14ac:dyDescent="0.2">
      <c r="A131" s="3">
        <v>44234</v>
      </c>
      <c r="B131" s="1">
        <v>1664</v>
      </c>
      <c r="C131" s="1">
        <v>1977.8571428571399</v>
      </c>
      <c r="D131" s="1">
        <v>14.0339472733839</v>
      </c>
      <c r="E131" s="1">
        <v>14.0339472733839</v>
      </c>
    </row>
    <row r="132" spans="1:5" ht="15" x14ac:dyDescent="0.2">
      <c r="A132" s="3">
        <v>44235</v>
      </c>
      <c r="B132" s="1">
        <v>1720</v>
      </c>
      <c r="C132" s="1">
        <v>1878.1428571428601</v>
      </c>
      <c r="D132" s="1">
        <v>13.447934890089</v>
      </c>
      <c r="E132" s="1">
        <v>13.447934890089</v>
      </c>
    </row>
    <row r="133" spans="1:5" ht="15" x14ac:dyDescent="0.2">
      <c r="A133" s="3">
        <v>44236</v>
      </c>
      <c r="B133" s="1">
        <v>1696</v>
      </c>
      <c r="C133" s="1">
        <v>1801.57142857143</v>
      </c>
      <c r="D133" s="1">
        <v>13.940210926968501</v>
      </c>
      <c r="E133" s="1">
        <v>13.940210926968501</v>
      </c>
    </row>
    <row r="134" spans="1:5" ht="15" x14ac:dyDescent="0.2">
      <c r="A134" s="3">
        <v>44237</v>
      </c>
      <c r="B134" s="1">
        <v>1420</v>
      </c>
      <c r="C134" s="1">
        <v>1684.57142857143</v>
      </c>
      <c r="D134" s="1">
        <v>13.8229308005427</v>
      </c>
      <c r="E134" s="1">
        <v>13.8229308005427</v>
      </c>
    </row>
    <row r="135" spans="1:5" ht="15" x14ac:dyDescent="0.2">
      <c r="A135" s="3">
        <v>44238</v>
      </c>
      <c r="B135" s="1">
        <v>1510</v>
      </c>
      <c r="C135" s="1">
        <v>1622.2857142857099</v>
      </c>
      <c r="D135" s="1">
        <v>13.939767523776</v>
      </c>
      <c r="E135" s="1">
        <v>13.939767523776</v>
      </c>
    </row>
    <row r="136" spans="1:5" ht="15" x14ac:dyDescent="0.2">
      <c r="A136" s="3">
        <v>44239</v>
      </c>
      <c r="B136" s="1">
        <v>1378</v>
      </c>
      <c r="C136" s="1">
        <v>1567</v>
      </c>
      <c r="D136" s="1">
        <v>14.0122162457836</v>
      </c>
      <c r="E136" s="1">
        <v>14.0122162457836</v>
      </c>
    </row>
    <row r="137" spans="1:5" ht="15" x14ac:dyDescent="0.2">
      <c r="A137" s="3">
        <v>44240</v>
      </c>
      <c r="B137" s="1">
        <v>1232</v>
      </c>
      <c r="C137" s="1">
        <v>1517.1428571428601</v>
      </c>
      <c r="D137" s="1">
        <v>15.0376647834275</v>
      </c>
      <c r="E137" s="1">
        <v>15.0376647834275</v>
      </c>
    </row>
    <row r="138" spans="1:5" ht="15" x14ac:dyDescent="0.2">
      <c r="A138" s="3">
        <v>44241</v>
      </c>
      <c r="B138" s="1">
        <v>1206</v>
      </c>
      <c r="C138" s="1">
        <v>1451.7142857142901</v>
      </c>
      <c r="D138" s="1">
        <v>14.9380043298563</v>
      </c>
      <c r="E138" s="1">
        <v>14.9380043298563</v>
      </c>
    </row>
    <row r="139" spans="1:5" ht="15" x14ac:dyDescent="0.2">
      <c r="A139" s="3">
        <v>44242</v>
      </c>
      <c r="B139" s="1">
        <v>1516</v>
      </c>
      <c r="C139" s="1">
        <v>1422.57142857143</v>
      </c>
      <c r="D139" s="1">
        <v>15.3946575617594</v>
      </c>
      <c r="E139" s="1">
        <v>15.3946575617594</v>
      </c>
    </row>
    <row r="140" spans="1:5" ht="15" x14ac:dyDescent="0.2">
      <c r="A140" s="3">
        <v>44243</v>
      </c>
      <c r="B140" s="1">
        <v>1350</v>
      </c>
      <c r="C140" s="1">
        <v>1373.1428571428601</v>
      </c>
      <c r="D140" s="1">
        <v>15.251768622555099</v>
      </c>
      <c r="E140" s="1">
        <v>15.251768622555099</v>
      </c>
    </row>
    <row r="141" spans="1:5" ht="15" x14ac:dyDescent="0.2">
      <c r="A141" s="3">
        <v>44244</v>
      </c>
      <c r="B141" s="1">
        <v>1190</v>
      </c>
      <c r="C141" s="1">
        <v>1340.2857142857099</v>
      </c>
      <c r="D141" s="1">
        <v>15.838840332551699</v>
      </c>
      <c r="E141" s="1">
        <v>15.838840332551699</v>
      </c>
    </row>
    <row r="142" spans="1:5" ht="15" x14ac:dyDescent="0.2">
      <c r="A142" s="3">
        <v>44245</v>
      </c>
      <c r="B142" s="1">
        <v>1133</v>
      </c>
      <c r="C142" s="1">
        <v>1286.42857142857</v>
      </c>
      <c r="D142" s="1">
        <v>15.5024986118823</v>
      </c>
      <c r="E142" s="1">
        <v>15.5024986118823</v>
      </c>
    </row>
    <row r="143" spans="1:5" ht="15" x14ac:dyDescent="0.2">
      <c r="A143" s="3">
        <v>44246</v>
      </c>
      <c r="B143" s="1">
        <v>1018</v>
      </c>
      <c r="C143" s="1">
        <v>1235</v>
      </c>
      <c r="D143" s="1">
        <v>15.199537304800501</v>
      </c>
      <c r="E143" s="1">
        <v>15.199537304800501</v>
      </c>
    </row>
    <row r="144" spans="1:5" ht="15" x14ac:dyDescent="0.2">
      <c r="A144" s="3">
        <v>44247</v>
      </c>
      <c r="B144" s="1">
        <v>1002</v>
      </c>
      <c r="C144" s="1">
        <v>1202.1428571428601</v>
      </c>
      <c r="D144" s="1">
        <v>14.8187759952466</v>
      </c>
      <c r="E144" s="1">
        <v>14.8187759952466</v>
      </c>
    </row>
    <row r="145" spans="1:5" ht="15" x14ac:dyDescent="0.2">
      <c r="A145" s="3">
        <v>44248</v>
      </c>
      <c r="B145" s="1">
        <v>856</v>
      </c>
      <c r="C145" s="1">
        <v>1152.1428571428601</v>
      </c>
      <c r="D145" s="1">
        <v>15.139491630502199</v>
      </c>
      <c r="E145" s="1">
        <v>15.139491630502199</v>
      </c>
    </row>
    <row r="146" spans="1:5" ht="15" x14ac:dyDescent="0.2">
      <c r="A146" s="3">
        <v>44249</v>
      </c>
      <c r="B146" s="1">
        <v>1022</v>
      </c>
      <c r="C146" s="1">
        <v>1081.57142857143</v>
      </c>
      <c r="D146" s="1">
        <v>15.202747325320299</v>
      </c>
      <c r="E146" s="1">
        <v>15.202747325320299</v>
      </c>
    </row>
    <row r="147" spans="1:5" ht="15" x14ac:dyDescent="0.2">
      <c r="A147" s="3">
        <v>44250</v>
      </c>
      <c r="B147" s="1">
        <v>865</v>
      </c>
      <c r="C147" s="1">
        <v>1012.28571428571</v>
      </c>
      <c r="D147" s="1">
        <v>15.622353937341201</v>
      </c>
      <c r="E147" s="1">
        <v>15.622353937341201</v>
      </c>
    </row>
    <row r="148" spans="1:5" ht="15" x14ac:dyDescent="0.2">
      <c r="A148" s="3">
        <v>44251</v>
      </c>
      <c r="B148" s="1">
        <v>789</v>
      </c>
      <c r="C148" s="1">
        <v>955</v>
      </c>
      <c r="D148" s="1">
        <v>14.8541510845176</v>
      </c>
      <c r="E148" s="1">
        <v>14.8541510845176</v>
      </c>
    </row>
    <row r="149" spans="1:5" ht="15" x14ac:dyDescent="0.2">
      <c r="A149" s="3">
        <v>44252</v>
      </c>
      <c r="B149" s="1">
        <v>785</v>
      </c>
      <c r="C149" s="1">
        <v>905.28571428571399</v>
      </c>
      <c r="D149" s="1">
        <v>15.30692756825</v>
      </c>
      <c r="E149" s="1">
        <v>15.30692756825</v>
      </c>
    </row>
    <row r="150" spans="1:5" ht="15" x14ac:dyDescent="0.2">
      <c r="A150" s="3">
        <v>44253</v>
      </c>
      <c r="B150" s="1">
        <v>568</v>
      </c>
      <c r="C150" s="1">
        <v>841</v>
      </c>
      <c r="D150" s="1">
        <v>15.916426023441501</v>
      </c>
      <c r="E150" s="1">
        <v>15.916426023441501</v>
      </c>
    </row>
    <row r="151" spans="1:5" ht="15" x14ac:dyDescent="0.2">
      <c r="A151" s="3">
        <v>44254</v>
      </c>
      <c r="B151" s="1">
        <v>502</v>
      </c>
      <c r="C151" s="1">
        <v>769.57142857142901</v>
      </c>
      <c r="D151" s="1">
        <v>16.781139780954099</v>
      </c>
      <c r="E151" s="1">
        <v>16.781139780954099</v>
      </c>
    </row>
    <row r="152" spans="1:5" ht="15" x14ac:dyDescent="0.2">
      <c r="A152" s="3">
        <v>44255</v>
      </c>
      <c r="B152" s="1">
        <v>526</v>
      </c>
      <c r="C152" s="1">
        <v>722.42857142857099</v>
      </c>
      <c r="D152" s="1">
        <v>16.353569309867499</v>
      </c>
      <c r="E152" s="1">
        <v>16.353569309867499</v>
      </c>
    </row>
    <row r="153" spans="1:5" ht="15" x14ac:dyDescent="0.2">
      <c r="A153" s="3">
        <v>44256</v>
      </c>
      <c r="B153" s="1">
        <v>672</v>
      </c>
      <c r="C153" s="1">
        <v>672.42857142857099</v>
      </c>
      <c r="D153" s="1">
        <v>16.719779052475001</v>
      </c>
      <c r="E153" s="1">
        <v>16.719779052475001</v>
      </c>
    </row>
    <row r="154" spans="1:5" ht="15" x14ac:dyDescent="0.2">
      <c r="A154" s="3">
        <v>44257</v>
      </c>
      <c r="B154" s="1">
        <v>690</v>
      </c>
      <c r="C154" s="1">
        <v>647.42857142857099</v>
      </c>
      <c r="D154" s="1">
        <v>17.387466902029999</v>
      </c>
      <c r="E154" s="1">
        <v>17.387466902029999</v>
      </c>
    </row>
    <row r="155" spans="1:5" ht="15" x14ac:dyDescent="0.2">
      <c r="A155" s="3">
        <v>44258</v>
      </c>
      <c r="B155" s="1">
        <v>581</v>
      </c>
      <c r="C155" s="1">
        <v>617.71428571428601</v>
      </c>
      <c r="D155" s="1">
        <v>18.871415356151701</v>
      </c>
      <c r="E155" s="1">
        <v>19.0564292321924</v>
      </c>
    </row>
    <row r="156" spans="1:5" ht="15" x14ac:dyDescent="0.2">
      <c r="A156" s="3">
        <v>44259</v>
      </c>
      <c r="B156" s="1">
        <v>564</v>
      </c>
      <c r="C156" s="1">
        <v>586.142857142857</v>
      </c>
      <c r="D156" s="1">
        <v>18.912990494759899</v>
      </c>
      <c r="E156" s="1">
        <v>19.1079697782111</v>
      </c>
    </row>
    <row r="157" spans="1:5" ht="15" x14ac:dyDescent="0.2">
      <c r="A157" s="3">
        <v>44260</v>
      </c>
      <c r="B157" s="1">
        <v>482</v>
      </c>
      <c r="C157" s="1">
        <v>573.857142857143</v>
      </c>
      <c r="D157" s="1">
        <v>19.168533731640501</v>
      </c>
      <c r="E157" s="1">
        <v>19.442369927806801</v>
      </c>
    </row>
    <row r="158" spans="1:5" ht="15" x14ac:dyDescent="0.2">
      <c r="A158" s="3">
        <v>44261</v>
      </c>
      <c r="B158" s="1">
        <v>494</v>
      </c>
      <c r="C158" s="1">
        <v>572.71428571428601</v>
      </c>
      <c r="D158" s="1">
        <v>18.5831878273884</v>
      </c>
      <c r="E158" s="1">
        <v>18.8575704664505</v>
      </c>
    </row>
    <row r="159" spans="1:5" ht="15" x14ac:dyDescent="0.2">
      <c r="A159" s="3">
        <v>44262</v>
      </c>
      <c r="B159" s="1">
        <v>481</v>
      </c>
      <c r="C159" s="1">
        <v>566.28571428571399</v>
      </c>
      <c r="D159" s="1">
        <v>18.5671039354188</v>
      </c>
      <c r="E159" s="1">
        <v>18.8446014127144</v>
      </c>
    </row>
    <row r="160" spans="1:5" ht="15" x14ac:dyDescent="0.2">
      <c r="A160" s="3">
        <v>44263</v>
      </c>
      <c r="B160" s="1">
        <v>577</v>
      </c>
      <c r="C160" s="1">
        <v>552.71428571428601</v>
      </c>
      <c r="D160" s="1">
        <v>18.5319203928664</v>
      </c>
      <c r="E160" s="1">
        <v>18.816231584388699</v>
      </c>
    </row>
    <row r="161" spans="1:5" ht="15" x14ac:dyDescent="0.2">
      <c r="A161" s="3">
        <v>44264</v>
      </c>
      <c r="B161" s="1">
        <v>458</v>
      </c>
      <c r="C161" s="1">
        <v>519.57142857142901</v>
      </c>
      <c r="D161" s="1">
        <v>18.339290624140801</v>
      </c>
      <c r="E161" s="1">
        <v>18.641737695903199</v>
      </c>
    </row>
    <row r="162" spans="1:5" ht="15" x14ac:dyDescent="0.2">
      <c r="A162" s="3">
        <v>44265</v>
      </c>
      <c r="B162" s="1">
        <v>465</v>
      </c>
      <c r="C162" s="1">
        <v>503</v>
      </c>
      <c r="D162" s="1">
        <v>18.176654359556899</v>
      </c>
      <c r="E162" s="1">
        <v>18.318659471741</v>
      </c>
    </row>
    <row r="163" spans="1:5" ht="15" x14ac:dyDescent="0.2">
      <c r="A163" s="3">
        <v>44266</v>
      </c>
      <c r="B163" s="1">
        <v>414</v>
      </c>
      <c r="C163" s="1">
        <v>481.57142857142901</v>
      </c>
      <c r="D163" s="1">
        <v>18.80747552655</v>
      </c>
      <c r="E163" s="1">
        <v>18.955799466033799</v>
      </c>
    </row>
    <row r="164" spans="1:5" ht="15" x14ac:dyDescent="0.2">
      <c r="A164" s="3">
        <v>44267</v>
      </c>
      <c r="B164" s="1">
        <v>371</v>
      </c>
      <c r="C164" s="1">
        <v>465.71428571428601</v>
      </c>
      <c r="D164" s="1">
        <v>18.680981595092</v>
      </c>
      <c r="E164" s="1">
        <v>18.7423312883436</v>
      </c>
    </row>
    <row r="165" spans="1:5" ht="15" x14ac:dyDescent="0.2">
      <c r="A165" s="3">
        <v>44268</v>
      </c>
      <c r="B165" s="1">
        <v>341</v>
      </c>
      <c r="C165" s="1">
        <v>443.857142857143</v>
      </c>
      <c r="D165" s="1">
        <v>19.150305761184399</v>
      </c>
      <c r="E165" s="1">
        <v>19.214676536852298</v>
      </c>
    </row>
    <row r="166" spans="1:5" ht="15" x14ac:dyDescent="0.2">
      <c r="A166" s="3">
        <v>44269</v>
      </c>
      <c r="B166" s="1">
        <v>357</v>
      </c>
      <c r="C166" s="1">
        <v>426.142857142857</v>
      </c>
      <c r="D166" s="1">
        <v>19.477036540395599</v>
      </c>
      <c r="E166" s="1">
        <v>19.544083137780799</v>
      </c>
    </row>
    <row r="167" spans="1:5" ht="15" x14ac:dyDescent="0.2">
      <c r="A167" s="3">
        <v>44270</v>
      </c>
      <c r="B167" s="1">
        <v>426</v>
      </c>
      <c r="C167" s="1">
        <v>404.57142857142901</v>
      </c>
      <c r="D167" s="1">
        <v>19.2443502824859</v>
      </c>
      <c r="E167" s="1">
        <v>19.385593220339</v>
      </c>
    </row>
    <row r="168" spans="1:5" ht="15" x14ac:dyDescent="0.2">
      <c r="A168" s="3">
        <v>44271</v>
      </c>
      <c r="B168" s="1">
        <v>379</v>
      </c>
      <c r="C168" s="1">
        <v>393.28571428571399</v>
      </c>
      <c r="D168" s="1">
        <v>19.106429349800202</v>
      </c>
      <c r="E168" s="1">
        <v>19.324373410824599</v>
      </c>
    </row>
    <row r="169" spans="1:5" ht="15" x14ac:dyDescent="0.2">
      <c r="A169" s="3">
        <v>44272</v>
      </c>
      <c r="B169" s="1">
        <v>338</v>
      </c>
      <c r="C169" s="1">
        <v>375.142857142857</v>
      </c>
      <c r="D169" s="1">
        <v>18.583396801218601</v>
      </c>
      <c r="E169" s="1">
        <v>18.7738004569688</v>
      </c>
    </row>
    <row r="170" spans="1:5" ht="15" x14ac:dyDescent="0.2">
      <c r="A170" s="3">
        <v>44273</v>
      </c>
      <c r="B170" s="1">
        <v>309</v>
      </c>
      <c r="C170" s="1">
        <v>360.142857142857</v>
      </c>
      <c r="D170" s="1">
        <v>18.405394684649</v>
      </c>
      <c r="E170" s="1">
        <v>18.6037286790956</v>
      </c>
    </row>
    <row r="171" spans="1:5" ht="15" x14ac:dyDescent="0.2">
      <c r="A171" s="3">
        <v>44274</v>
      </c>
      <c r="B171" s="1">
        <v>273</v>
      </c>
      <c r="C171" s="1">
        <v>346.142857142857</v>
      </c>
      <c r="D171" s="1">
        <v>19.5212546430045</v>
      </c>
      <c r="E171" s="1">
        <v>19.7688815517953</v>
      </c>
    </row>
    <row r="172" spans="1:5" ht="15" x14ac:dyDescent="0.2">
      <c r="A172" s="3">
        <v>44275</v>
      </c>
      <c r="B172" s="1">
        <v>230</v>
      </c>
      <c r="C172" s="1">
        <v>330.28571428571399</v>
      </c>
      <c r="D172" s="1">
        <v>19.420415224913501</v>
      </c>
      <c r="E172" s="1">
        <v>19.679930795847799</v>
      </c>
    </row>
    <row r="173" spans="1:5" ht="15" x14ac:dyDescent="0.2">
      <c r="A173" s="3">
        <v>44276</v>
      </c>
      <c r="B173" s="1">
        <v>230</v>
      </c>
      <c r="C173" s="1">
        <v>312.142857142857</v>
      </c>
      <c r="D173" s="1">
        <v>20.366132723112099</v>
      </c>
      <c r="E173" s="1">
        <v>20.6407322654462</v>
      </c>
    </row>
    <row r="174" spans="1:5" ht="15" x14ac:dyDescent="0.2">
      <c r="A174" s="3">
        <v>44277</v>
      </c>
      <c r="B174" s="1">
        <v>299</v>
      </c>
      <c r="C174" s="1">
        <v>294</v>
      </c>
      <c r="D174" s="1">
        <v>22.108843537415002</v>
      </c>
      <c r="E174" s="1">
        <v>22.303206997084501</v>
      </c>
    </row>
    <row r="175" spans="1:5" ht="15" x14ac:dyDescent="0.2">
      <c r="A175" s="3">
        <v>44278</v>
      </c>
      <c r="B175" s="1">
        <v>259</v>
      </c>
      <c r="C175" s="1">
        <v>276.857142857143</v>
      </c>
      <c r="D175" s="1">
        <v>23.890608875129001</v>
      </c>
      <c r="E175" s="1">
        <v>24.0970072239422</v>
      </c>
    </row>
    <row r="176" spans="1:5" ht="15" x14ac:dyDescent="0.2">
      <c r="A176" s="3">
        <v>44279</v>
      </c>
      <c r="B176" s="1">
        <v>260</v>
      </c>
      <c r="C176" s="1">
        <v>265.71428571428601</v>
      </c>
      <c r="D176" s="1">
        <v>24.354838709677399</v>
      </c>
      <c r="E176" s="1">
        <v>24.569892473118301</v>
      </c>
    </row>
    <row r="177" spans="1:5" ht="15" x14ac:dyDescent="0.2">
      <c r="A177" s="3">
        <v>44280</v>
      </c>
      <c r="B177" s="1">
        <v>275</v>
      </c>
      <c r="C177" s="1">
        <v>260.857142857143</v>
      </c>
      <c r="D177" s="1">
        <v>25.739320920043799</v>
      </c>
      <c r="E177" s="1">
        <v>26.779846659364701</v>
      </c>
    </row>
    <row r="178" spans="1:5" ht="15" x14ac:dyDescent="0.2">
      <c r="A178" s="3">
        <v>44281</v>
      </c>
      <c r="B178" s="1">
        <v>211</v>
      </c>
      <c r="C178" s="1">
        <v>252</v>
      </c>
      <c r="D178" s="1">
        <v>25.793650793650801</v>
      </c>
      <c r="E178" s="1">
        <v>26.814058956916099</v>
      </c>
    </row>
    <row r="179" spans="1:5" ht="15" x14ac:dyDescent="0.2">
      <c r="A179" s="3">
        <v>44282</v>
      </c>
      <c r="B179" s="1">
        <v>179</v>
      </c>
      <c r="C179" s="1">
        <v>244.71428571428601</v>
      </c>
      <c r="D179" s="1">
        <v>26.036193812025701</v>
      </c>
      <c r="E179" s="1">
        <v>27.145359019264401</v>
      </c>
    </row>
    <row r="180" spans="1:5" ht="15" x14ac:dyDescent="0.2">
      <c r="A180" s="3">
        <v>44283</v>
      </c>
      <c r="B180" s="1">
        <v>170</v>
      </c>
      <c r="C180" s="1">
        <v>236.142857142857</v>
      </c>
      <c r="D180" s="1">
        <v>26.194797338173</v>
      </c>
      <c r="E180" s="1">
        <v>27.344222625529301</v>
      </c>
    </row>
    <row r="181" spans="1:5" ht="15" x14ac:dyDescent="0.2">
      <c r="A181" s="3">
        <v>44284</v>
      </c>
      <c r="B181" s="1">
        <v>193</v>
      </c>
      <c r="C181" s="1">
        <v>221</v>
      </c>
      <c r="D181" s="1">
        <v>25.274725274725299</v>
      </c>
      <c r="E181" s="1">
        <v>26.567550096961899</v>
      </c>
    </row>
    <row r="182" spans="1:5" ht="15" x14ac:dyDescent="0.2">
      <c r="A182" s="3">
        <v>44285</v>
      </c>
      <c r="B182" s="1">
        <v>176</v>
      </c>
      <c r="C182" s="1">
        <v>209.142857142857</v>
      </c>
      <c r="D182" s="1">
        <v>24.7950819672131</v>
      </c>
      <c r="E182" s="1">
        <v>26.024590163934398</v>
      </c>
    </row>
    <row r="183" spans="1:5" ht="15" x14ac:dyDescent="0.2">
      <c r="A183" s="3">
        <v>44286</v>
      </c>
      <c r="B183" s="1">
        <v>193</v>
      </c>
      <c r="C183" s="1">
        <v>199.57142857142901</v>
      </c>
      <c r="D183" s="1">
        <v>26.342161775232601</v>
      </c>
      <c r="E183" s="1">
        <v>27.559055118110201</v>
      </c>
    </row>
    <row r="184" spans="1:5" ht="15" x14ac:dyDescent="0.2">
      <c r="A184" s="3">
        <v>44287</v>
      </c>
      <c r="B184" s="1">
        <v>170</v>
      </c>
      <c r="C184" s="1">
        <v>184.57142857142901</v>
      </c>
      <c r="D184" s="1">
        <v>26.0835913312693</v>
      </c>
      <c r="E184" s="1">
        <v>26.470588235294102</v>
      </c>
    </row>
    <row r="185" spans="1:5" ht="15" x14ac:dyDescent="0.2">
      <c r="A185" s="3">
        <v>44288</v>
      </c>
      <c r="B185" s="1">
        <v>201</v>
      </c>
      <c r="C185" s="1">
        <v>183.142857142857</v>
      </c>
      <c r="D185" s="1">
        <v>25.585023400935999</v>
      </c>
      <c r="E185" s="1">
        <v>25.975039001560098</v>
      </c>
    </row>
    <row r="186" spans="1:5" ht="15" x14ac:dyDescent="0.2">
      <c r="A186" s="3">
        <v>44289</v>
      </c>
      <c r="B186" s="1">
        <v>151</v>
      </c>
      <c r="C186" s="1">
        <v>179.142857142857</v>
      </c>
      <c r="D186" s="1">
        <v>25.518341307815</v>
      </c>
      <c r="E186" s="1">
        <v>25.996810207336502</v>
      </c>
    </row>
    <row r="187" spans="1:5" ht="15" x14ac:dyDescent="0.2">
      <c r="A187" s="3">
        <v>44290</v>
      </c>
      <c r="B187" s="1">
        <v>124</v>
      </c>
      <c r="C187" s="1">
        <v>172.57142857142901</v>
      </c>
      <c r="D187" s="1">
        <v>26.158940397351</v>
      </c>
      <c r="E187" s="1">
        <v>26.6556291390729</v>
      </c>
    </row>
    <row r="188" spans="1:5" ht="15" x14ac:dyDescent="0.2">
      <c r="A188" s="3">
        <v>44291</v>
      </c>
      <c r="B188" s="1">
        <v>190</v>
      </c>
      <c r="C188" s="1">
        <v>172.142857142857</v>
      </c>
      <c r="D188" s="1">
        <v>26.141078838174298</v>
      </c>
      <c r="E188" s="1">
        <v>26.5560165975104</v>
      </c>
    </row>
    <row r="189" spans="1:5" ht="15" x14ac:dyDescent="0.2">
      <c r="A189" s="3">
        <v>44292</v>
      </c>
      <c r="B189" s="1">
        <v>188</v>
      </c>
      <c r="C189" s="1">
        <v>173.857142857143</v>
      </c>
      <c r="D189" s="1">
        <v>24.732949876746101</v>
      </c>
      <c r="E189" s="1">
        <v>25.143796220213599</v>
      </c>
    </row>
    <row r="190" spans="1:5" ht="15" x14ac:dyDescent="0.2">
      <c r="A190" s="3">
        <v>44293</v>
      </c>
      <c r="B190" s="1">
        <v>151</v>
      </c>
      <c r="C190" s="1">
        <v>167.857142857143</v>
      </c>
      <c r="D190" s="1">
        <v>24.595744680851102</v>
      </c>
      <c r="E190" s="1">
        <v>25.021276595744698</v>
      </c>
    </row>
    <row r="191" spans="1:5" ht="15" x14ac:dyDescent="0.2">
      <c r="A191" s="3">
        <v>44294</v>
      </c>
      <c r="B191" s="1">
        <v>168</v>
      </c>
      <c r="C191" s="1">
        <v>167.57142857142901</v>
      </c>
      <c r="D191" s="1">
        <v>24.381926683717001</v>
      </c>
      <c r="E191" s="1">
        <v>24.552429667519199</v>
      </c>
    </row>
    <row r="192" spans="1:5" ht="15" x14ac:dyDescent="0.2">
      <c r="A192" s="3">
        <v>44295</v>
      </c>
      <c r="B192" s="1">
        <v>198</v>
      </c>
      <c r="C192" s="1">
        <v>167.142857142857</v>
      </c>
      <c r="D192" s="1">
        <v>24.957264957265</v>
      </c>
      <c r="E192" s="1">
        <v>25.299145299145302</v>
      </c>
    </row>
    <row r="193" spans="1:5" ht="15" x14ac:dyDescent="0.2">
      <c r="A193" s="3">
        <v>44296</v>
      </c>
      <c r="B193" s="1">
        <v>192</v>
      </c>
      <c r="C193" s="1">
        <v>173</v>
      </c>
      <c r="D193" s="1">
        <v>25.598678777869502</v>
      </c>
      <c r="E193" s="1">
        <v>25.763831544178402</v>
      </c>
    </row>
    <row r="194" spans="1:5" ht="15" x14ac:dyDescent="0.2">
      <c r="A194" s="3">
        <v>44297</v>
      </c>
      <c r="B194" s="1">
        <v>112</v>
      </c>
      <c r="C194" s="1">
        <v>171.28571428571399</v>
      </c>
      <c r="D194" s="1">
        <v>24.6872393661384</v>
      </c>
      <c r="E194" s="1">
        <v>24.8540450375313</v>
      </c>
    </row>
    <row r="195" spans="1:5" ht="15" x14ac:dyDescent="0.2">
      <c r="A195" s="3">
        <v>44298</v>
      </c>
      <c r="B195" s="1">
        <v>182</v>
      </c>
      <c r="C195" s="1">
        <v>170.142857142857</v>
      </c>
      <c r="D195" s="1">
        <v>26.448362720403001</v>
      </c>
      <c r="E195" s="1">
        <v>26.700251889168801</v>
      </c>
    </row>
    <row r="196" spans="1:5" ht="15" x14ac:dyDescent="0.2">
      <c r="A196" s="3">
        <v>44299</v>
      </c>
      <c r="B196" s="1">
        <v>112</v>
      </c>
      <c r="C196" s="1">
        <v>159.28571428571399</v>
      </c>
      <c r="D196" s="1">
        <v>27.264573991031401</v>
      </c>
      <c r="E196" s="1">
        <v>27.533632286995498</v>
      </c>
    </row>
    <row r="197" spans="1:5" ht="15" x14ac:dyDescent="0.2">
      <c r="A197" s="3">
        <v>44300</v>
      </c>
      <c r="B197" s="1">
        <v>167</v>
      </c>
      <c r="C197" s="1">
        <v>161.57142857142901</v>
      </c>
      <c r="D197" s="1">
        <v>29.000884173298001</v>
      </c>
      <c r="E197" s="1">
        <v>29.2661361626879</v>
      </c>
    </row>
    <row r="198" spans="1:5" ht="15" x14ac:dyDescent="0.2">
      <c r="A198" s="3">
        <v>44301</v>
      </c>
      <c r="B198" s="1">
        <v>132</v>
      </c>
      <c r="C198" s="1">
        <v>156.42857142857099</v>
      </c>
      <c r="D198" s="1">
        <v>31.2328767123288</v>
      </c>
      <c r="E198" s="1">
        <v>31.598173515981699</v>
      </c>
    </row>
    <row r="199" spans="1:5" ht="15" x14ac:dyDescent="0.2">
      <c r="A199" s="3">
        <v>44302</v>
      </c>
      <c r="B199" s="1">
        <v>138</v>
      </c>
      <c r="C199" s="1">
        <v>147.857142857143</v>
      </c>
      <c r="D199" s="1">
        <v>33.236714975845402</v>
      </c>
      <c r="E199" s="1">
        <v>33.526570048309203</v>
      </c>
    </row>
    <row r="200" spans="1:5" ht="15" x14ac:dyDescent="0.2">
      <c r="A200" s="3">
        <v>44303</v>
      </c>
      <c r="B200" s="1">
        <v>106</v>
      </c>
      <c r="C200" s="1">
        <v>135.57142857142901</v>
      </c>
      <c r="D200" s="1">
        <v>34.035827186512101</v>
      </c>
      <c r="E200" s="1">
        <v>34.351949420442601</v>
      </c>
    </row>
    <row r="201" spans="1:5" ht="15" x14ac:dyDescent="0.2">
      <c r="A201" s="3">
        <v>44304</v>
      </c>
      <c r="B201" s="1">
        <v>122</v>
      </c>
      <c r="C201" s="1">
        <v>137</v>
      </c>
      <c r="D201" s="1">
        <v>35.140771637122</v>
      </c>
      <c r="E201" s="1">
        <v>35.453597497393098</v>
      </c>
    </row>
    <row r="202" spans="1:5" ht="15" x14ac:dyDescent="0.2">
      <c r="A202" s="3">
        <v>44305</v>
      </c>
      <c r="B202" s="1">
        <v>141</v>
      </c>
      <c r="C202" s="1">
        <v>131.142857142857</v>
      </c>
      <c r="D202" s="1">
        <v>34.858387799564298</v>
      </c>
      <c r="E202" s="1">
        <v>35.511982570806097</v>
      </c>
    </row>
    <row r="203" spans="1:5" ht="15" x14ac:dyDescent="0.2">
      <c r="A203" s="3">
        <v>44306</v>
      </c>
      <c r="B203" s="1">
        <v>104</v>
      </c>
      <c r="C203" s="1">
        <v>130</v>
      </c>
      <c r="D203" s="1">
        <v>36.043956043956001</v>
      </c>
      <c r="E203" s="1">
        <v>37.032967032967001</v>
      </c>
    </row>
    <row r="204" spans="1:5" ht="15" x14ac:dyDescent="0.2">
      <c r="A204" s="3">
        <v>44307</v>
      </c>
      <c r="B204" s="1">
        <v>120</v>
      </c>
      <c r="C204" s="1">
        <v>123.28571428571399</v>
      </c>
      <c r="D204" s="1">
        <v>35.805330243337202</v>
      </c>
      <c r="E204" s="1">
        <v>36.848203939745098</v>
      </c>
    </row>
    <row r="205" spans="1:5" ht="15" x14ac:dyDescent="0.2">
      <c r="A205" s="3">
        <v>44308</v>
      </c>
      <c r="B205" s="1">
        <v>105</v>
      </c>
      <c r="C205" s="1">
        <v>119.428571428571</v>
      </c>
      <c r="D205" s="1">
        <v>34.330143540669901</v>
      </c>
      <c r="E205" s="1">
        <v>35.526315789473699</v>
      </c>
    </row>
    <row r="206" spans="1:5" ht="15" x14ac:dyDescent="0.2">
      <c r="A206" s="3">
        <v>44309</v>
      </c>
      <c r="B206" s="1">
        <v>103</v>
      </c>
      <c r="C206" s="1">
        <v>114.428571428571</v>
      </c>
      <c r="D206" s="1">
        <v>34.831460674157299</v>
      </c>
      <c r="E206" s="1">
        <v>36.079900124844002</v>
      </c>
    </row>
    <row r="207" spans="1:5" ht="15" x14ac:dyDescent="0.2">
      <c r="A207" s="3">
        <v>44310</v>
      </c>
      <c r="B207" s="1">
        <v>89</v>
      </c>
      <c r="C207" s="1">
        <v>112</v>
      </c>
      <c r="D207" s="1">
        <v>33.290816326530603</v>
      </c>
      <c r="E207" s="1">
        <v>34.566326530612201</v>
      </c>
    </row>
    <row r="208" spans="1:5" ht="15" x14ac:dyDescent="0.2">
      <c r="A208" s="3">
        <v>44311</v>
      </c>
      <c r="B208" s="1">
        <v>87</v>
      </c>
      <c r="C208" s="1">
        <v>107</v>
      </c>
      <c r="D208" s="1">
        <v>32.576769025367199</v>
      </c>
      <c r="E208" s="1">
        <v>34.045393858478</v>
      </c>
    </row>
    <row r="209" spans="1:5" ht="15" x14ac:dyDescent="0.2">
      <c r="A209" s="3">
        <v>44312</v>
      </c>
      <c r="B209" s="1">
        <v>101</v>
      </c>
      <c r="C209" s="1">
        <v>101.28571428571399</v>
      </c>
      <c r="D209" s="1">
        <v>33.004231311706597</v>
      </c>
      <c r="E209" s="1">
        <v>34.2736248236954</v>
      </c>
    </row>
    <row r="210" spans="1:5" ht="15" x14ac:dyDescent="0.2">
      <c r="A210" s="3">
        <v>44313</v>
      </c>
      <c r="B210" s="1">
        <v>95</v>
      </c>
      <c r="C210" s="1">
        <v>100</v>
      </c>
      <c r="D210" s="1">
        <v>31.8571428571429</v>
      </c>
      <c r="E210" s="1">
        <v>33.714285714285701</v>
      </c>
    </row>
    <row r="211" spans="1:5" ht="15" x14ac:dyDescent="0.2">
      <c r="A211" s="3">
        <v>44314</v>
      </c>
      <c r="B211" s="1">
        <v>81</v>
      </c>
      <c r="C211" s="1">
        <v>94.428571428571402</v>
      </c>
      <c r="D211" s="1">
        <v>30.5597579425113</v>
      </c>
      <c r="E211" s="1">
        <v>32.526475037821498</v>
      </c>
    </row>
    <row r="212" spans="1:5" ht="15" x14ac:dyDescent="0.2">
      <c r="A212" s="3">
        <v>44315</v>
      </c>
      <c r="B212" s="1">
        <v>96</v>
      </c>
      <c r="C212" s="1">
        <v>93.142857142857096</v>
      </c>
      <c r="D212" s="1">
        <v>29.294478527607399</v>
      </c>
      <c r="E212" s="1">
        <v>31.134969325153399</v>
      </c>
    </row>
    <row r="213" spans="1:5" ht="15" x14ac:dyDescent="0.2">
      <c r="A213" s="3">
        <v>44316</v>
      </c>
      <c r="B213" s="1">
        <v>66</v>
      </c>
      <c r="C213" s="1">
        <v>87.857142857142904</v>
      </c>
      <c r="D213" s="1">
        <v>26.341463414634099</v>
      </c>
      <c r="E213" s="1">
        <v>28.292682926829301</v>
      </c>
    </row>
    <row r="214" spans="1:5" ht="15" x14ac:dyDescent="0.2">
      <c r="A214" s="3">
        <v>44317</v>
      </c>
      <c r="B214" s="1">
        <v>57</v>
      </c>
      <c r="C214" s="1">
        <v>83.285714285714306</v>
      </c>
      <c r="D214" s="1">
        <v>27.272727272727298</v>
      </c>
      <c r="E214" s="1">
        <v>29.6740994854202</v>
      </c>
    </row>
    <row r="215" spans="1:5" ht="15" x14ac:dyDescent="0.2">
      <c r="A215" s="3">
        <v>44318</v>
      </c>
      <c r="B215" s="1">
        <v>78</v>
      </c>
      <c r="C215" s="1">
        <v>82</v>
      </c>
      <c r="D215" s="1">
        <v>27.700348432055701</v>
      </c>
      <c r="E215" s="1">
        <v>29.965156794425098</v>
      </c>
    </row>
    <row r="216" spans="1:5" ht="15" x14ac:dyDescent="0.2">
      <c r="A216" s="3">
        <v>44319</v>
      </c>
      <c r="B216" s="1">
        <v>105</v>
      </c>
      <c r="C216" s="1">
        <v>82.571428571428598</v>
      </c>
      <c r="D216" s="1">
        <v>24.913494809688601</v>
      </c>
      <c r="E216" s="1">
        <v>27.162629757785499</v>
      </c>
    </row>
    <row r="217" spans="1:5" ht="15" x14ac:dyDescent="0.2">
      <c r="A217" s="3">
        <v>44320</v>
      </c>
      <c r="B217" s="1">
        <v>80</v>
      </c>
      <c r="C217" s="1">
        <v>80.428571428571402</v>
      </c>
      <c r="D217" s="1">
        <v>23.978685612788599</v>
      </c>
      <c r="E217" s="1">
        <v>25.222024866785102</v>
      </c>
    </row>
    <row r="218" spans="1:5" ht="15" x14ac:dyDescent="0.2">
      <c r="A218" s="3">
        <v>44321</v>
      </c>
      <c r="B218" s="1">
        <v>72</v>
      </c>
      <c r="C218" s="1">
        <v>79.142857142857096</v>
      </c>
      <c r="D218" s="1">
        <v>25.2707581227437</v>
      </c>
      <c r="E218" s="1">
        <v>27.797833935018101</v>
      </c>
    </row>
    <row r="219" spans="1:5" ht="15" x14ac:dyDescent="0.2">
      <c r="A219" s="3">
        <v>44322</v>
      </c>
      <c r="B219" s="1">
        <v>71</v>
      </c>
      <c r="C219" s="1">
        <v>75.571428571428598</v>
      </c>
      <c r="D219" s="1">
        <v>27.410207939508499</v>
      </c>
      <c r="E219" s="1">
        <v>29.867674858223101</v>
      </c>
    </row>
    <row r="220" spans="1:5" ht="15" x14ac:dyDescent="0.2">
      <c r="A220" s="3">
        <v>44323</v>
      </c>
      <c r="B220" s="1">
        <v>60</v>
      </c>
      <c r="C220" s="1">
        <v>74.714285714285694</v>
      </c>
      <c r="D220" s="1">
        <v>28.489483747609899</v>
      </c>
      <c r="E220" s="1">
        <v>31.357552581261899</v>
      </c>
    </row>
    <row r="221" spans="1:5" ht="15" x14ac:dyDescent="0.2">
      <c r="A221" s="3">
        <v>44324</v>
      </c>
      <c r="B221" s="1">
        <v>67</v>
      </c>
      <c r="C221" s="1">
        <v>76.142857142857096</v>
      </c>
      <c r="D221" s="1">
        <v>28.142589118198899</v>
      </c>
      <c r="E221" s="1">
        <v>30.769230769230798</v>
      </c>
    </row>
    <row r="222" spans="1:5" ht="15" x14ac:dyDescent="0.2">
      <c r="A222" s="3">
        <v>44325</v>
      </c>
      <c r="B222" s="1">
        <v>81</v>
      </c>
      <c r="C222" s="1">
        <v>76.571428571428598</v>
      </c>
      <c r="D222" s="1">
        <v>27.611940298507498</v>
      </c>
      <c r="E222" s="1">
        <v>30.783582089552201</v>
      </c>
    </row>
    <row r="223" spans="1:5" ht="15" x14ac:dyDescent="0.2">
      <c r="A223" s="3">
        <v>44326</v>
      </c>
      <c r="B223" s="1">
        <v>59</v>
      </c>
      <c r="C223" s="1">
        <v>70</v>
      </c>
      <c r="D223" s="1">
        <v>27.5510204081633</v>
      </c>
      <c r="E223" s="1">
        <v>31.020408163265301</v>
      </c>
    </row>
    <row r="224" spans="1:5" ht="15" x14ac:dyDescent="0.2">
      <c r="A224" s="3">
        <v>44327</v>
      </c>
      <c r="B224" s="1">
        <v>91</v>
      </c>
      <c r="C224" s="1">
        <v>71.571428571428598</v>
      </c>
      <c r="D224" s="1">
        <v>28.742514970059901</v>
      </c>
      <c r="E224" s="1">
        <v>32.335329341317397</v>
      </c>
    </row>
    <row r="225" spans="1:5" ht="15" x14ac:dyDescent="0.2">
      <c r="A225" s="3">
        <v>44328</v>
      </c>
      <c r="B225" s="1">
        <v>46</v>
      </c>
      <c r="C225" s="1">
        <v>67.857142857142904</v>
      </c>
      <c r="D225" s="1">
        <v>29.052631578947398</v>
      </c>
      <c r="E225" s="1">
        <v>31.789473684210499</v>
      </c>
    </row>
    <row r="226" spans="1:5" ht="15" x14ac:dyDescent="0.2">
      <c r="A226" s="3">
        <v>44329</v>
      </c>
      <c r="B226" s="1">
        <v>66</v>
      </c>
      <c r="C226" s="1">
        <v>67.142857142857096</v>
      </c>
      <c r="D226" s="1">
        <v>29.5744680851064</v>
      </c>
      <c r="E226" s="1">
        <v>32.978723404255298</v>
      </c>
    </row>
    <row r="227" spans="1:5" ht="15" x14ac:dyDescent="0.2">
      <c r="A227" s="3">
        <v>44330</v>
      </c>
      <c r="B227" s="1">
        <v>61</v>
      </c>
      <c r="C227" s="1">
        <v>67.285714285714306</v>
      </c>
      <c r="D227" s="1">
        <v>33.121019108280301</v>
      </c>
      <c r="E227" s="1">
        <v>36.942675159235698</v>
      </c>
    </row>
    <row r="228" spans="1:5" ht="15" x14ac:dyDescent="0.2">
      <c r="A228" s="3">
        <v>44331</v>
      </c>
      <c r="B228" s="1">
        <v>67</v>
      </c>
      <c r="C228" s="1">
        <v>67.285714285714306</v>
      </c>
      <c r="D228" s="1">
        <v>33.757961783439498</v>
      </c>
      <c r="E228" s="1">
        <v>38.428874734607199</v>
      </c>
    </row>
    <row r="229" spans="1:5" ht="15" x14ac:dyDescent="0.2">
      <c r="A229" s="3">
        <v>44332</v>
      </c>
      <c r="B229" s="1">
        <v>67</v>
      </c>
      <c r="C229" s="1">
        <v>65.285714285714306</v>
      </c>
      <c r="D229" s="1">
        <v>36.3238512035011</v>
      </c>
      <c r="E229" s="1">
        <v>40.4814004376368</v>
      </c>
    </row>
    <row r="230" spans="1:5" ht="15" x14ac:dyDescent="0.2">
      <c r="A230" s="3">
        <v>44333</v>
      </c>
      <c r="B230" s="1">
        <v>80</v>
      </c>
      <c r="C230" s="1">
        <v>68.285714285714306</v>
      </c>
      <c r="D230" s="1">
        <v>36.401673640167402</v>
      </c>
      <c r="E230" s="1">
        <v>40.3765690376569</v>
      </c>
    </row>
    <row r="231" spans="1:5" ht="15" x14ac:dyDescent="0.2">
      <c r="A231" s="3">
        <v>44334</v>
      </c>
      <c r="B231" s="1">
        <v>85</v>
      </c>
      <c r="C231" s="1">
        <v>67.428571428571402</v>
      </c>
      <c r="D231" s="1">
        <v>36.652542372881399</v>
      </c>
      <c r="E231" s="1">
        <v>41.9491525423729</v>
      </c>
    </row>
    <row r="232" spans="1:5" ht="15" x14ac:dyDescent="0.2">
      <c r="A232" s="3">
        <v>44335</v>
      </c>
      <c r="B232" s="1">
        <v>88</v>
      </c>
      <c r="C232" s="1">
        <v>73.428571428571402</v>
      </c>
      <c r="D232" s="1">
        <v>35.408560311283999</v>
      </c>
      <c r="E232" s="1">
        <v>41.050583657587502</v>
      </c>
    </row>
    <row r="233" spans="1:5" ht="15" x14ac:dyDescent="0.2">
      <c r="A233" s="3">
        <v>44336</v>
      </c>
      <c r="B233" s="1">
        <v>96</v>
      </c>
      <c r="C233" s="1">
        <v>77.714285714285694</v>
      </c>
      <c r="D233" s="1">
        <v>33.639705882352899</v>
      </c>
      <c r="E233" s="1">
        <v>40.257352941176499</v>
      </c>
    </row>
    <row r="234" spans="1:5" ht="15" x14ac:dyDescent="0.2">
      <c r="A234" s="3">
        <v>44337</v>
      </c>
      <c r="B234" s="1">
        <v>93</v>
      </c>
      <c r="C234" s="1">
        <v>82.285714285714306</v>
      </c>
      <c r="D234" s="1">
        <v>30.2083333333333</v>
      </c>
      <c r="E234" s="1">
        <v>39.5833333333333</v>
      </c>
    </row>
    <row r="235" spans="1:5" ht="15" x14ac:dyDescent="0.2">
      <c r="A235" s="3">
        <v>44338</v>
      </c>
      <c r="B235" s="1">
        <v>90</v>
      </c>
      <c r="C235" s="1">
        <v>85.571428571428598</v>
      </c>
      <c r="D235" s="1">
        <v>32.053422370617703</v>
      </c>
      <c r="E235" s="1">
        <v>42.237061769615998</v>
      </c>
    </row>
    <row r="236" spans="1:5" ht="15" x14ac:dyDescent="0.2">
      <c r="A236" s="3">
        <v>44339</v>
      </c>
      <c r="B236" s="1">
        <v>62</v>
      </c>
      <c r="C236" s="1">
        <v>84.857142857142904</v>
      </c>
      <c r="D236" s="1">
        <v>32.154882154882202</v>
      </c>
      <c r="E236" s="1">
        <v>43.939393939393902</v>
      </c>
    </row>
    <row r="237" spans="1:5" ht="15" x14ac:dyDescent="0.2">
      <c r="A237" s="3">
        <v>44340</v>
      </c>
      <c r="B237" s="1">
        <v>76</v>
      </c>
      <c r="C237" s="1">
        <v>84.285714285714306</v>
      </c>
      <c r="D237" s="1">
        <v>34.5762711864407</v>
      </c>
      <c r="E237" s="1">
        <v>47.627118644067799</v>
      </c>
    </row>
    <row r="238" spans="1:5" ht="15" x14ac:dyDescent="0.2">
      <c r="A238" s="3">
        <v>44341</v>
      </c>
      <c r="B238" s="1">
        <v>91</v>
      </c>
      <c r="C238" s="1">
        <v>85.142857142857096</v>
      </c>
      <c r="D238" s="1">
        <v>37.080536912751697</v>
      </c>
      <c r="E238" s="1">
        <v>52.852348993288601</v>
      </c>
    </row>
    <row r="239" spans="1:5" ht="15" x14ac:dyDescent="0.2">
      <c r="A239" s="3">
        <v>44342</v>
      </c>
      <c r="B239" s="1">
        <v>117</v>
      </c>
      <c r="C239" s="1">
        <v>89.285714285714306</v>
      </c>
      <c r="D239" s="1">
        <v>38.72</v>
      </c>
      <c r="E239" s="1">
        <v>56.32</v>
      </c>
    </row>
    <row r="240" spans="1:5" ht="15" x14ac:dyDescent="0.2">
      <c r="A240" s="3">
        <v>44343</v>
      </c>
      <c r="B240" s="1">
        <v>85</v>
      </c>
      <c r="C240" s="1">
        <v>87.714285714285694</v>
      </c>
      <c r="D240" s="1">
        <v>42.8338762214984</v>
      </c>
      <c r="E240" s="1">
        <v>61.237785016286601</v>
      </c>
    </row>
    <row r="241" spans="1:5" ht="15" x14ac:dyDescent="0.2">
      <c r="A241" s="3">
        <v>44344</v>
      </c>
      <c r="B241" s="1">
        <v>135</v>
      </c>
      <c r="C241" s="1">
        <v>93.714285714285694</v>
      </c>
      <c r="D241" s="1">
        <v>46.493902439024403</v>
      </c>
      <c r="E241" s="1">
        <v>62.804878048780502</v>
      </c>
    </row>
    <row r="242" spans="1:5" ht="15" x14ac:dyDescent="0.2">
      <c r="A242" s="3">
        <v>44345</v>
      </c>
      <c r="B242" s="1">
        <v>114</v>
      </c>
      <c r="C242" s="1">
        <v>97.142857142857096</v>
      </c>
      <c r="D242" s="1">
        <v>49.411764705882398</v>
      </c>
      <c r="E242" s="1">
        <v>65</v>
      </c>
    </row>
    <row r="243" spans="1:5" ht="15" x14ac:dyDescent="0.2">
      <c r="A243" s="3">
        <v>44346</v>
      </c>
      <c r="B243" s="1">
        <v>105</v>
      </c>
      <c r="C243" s="1">
        <v>103.28571428571399</v>
      </c>
      <c r="D243" s="1">
        <v>50.760719225449499</v>
      </c>
      <c r="E243" s="1">
        <v>65.5601659751037</v>
      </c>
    </row>
    <row r="244" spans="1:5" ht="15" x14ac:dyDescent="0.2">
      <c r="A244" s="3">
        <v>44347</v>
      </c>
      <c r="B244" s="1">
        <v>111</v>
      </c>
      <c r="C244" s="1">
        <v>108.28571428571399</v>
      </c>
      <c r="D244" s="1">
        <v>54.089709762532998</v>
      </c>
      <c r="E244" s="1">
        <v>68.073878627968298</v>
      </c>
    </row>
    <row r="245" spans="1:5" ht="15" x14ac:dyDescent="0.2">
      <c r="A245" s="3">
        <v>44348</v>
      </c>
      <c r="B245" s="1">
        <v>115</v>
      </c>
      <c r="C245" s="1">
        <v>111.71428571428601</v>
      </c>
      <c r="D245" s="1">
        <v>54.987212276214798</v>
      </c>
      <c r="E245" s="1">
        <v>66.751918158567804</v>
      </c>
    </row>
    <row r="246" spans="1:5" ht="15" x14ac:dyDescent="0.2">
      <c r="A246" s="3">
        <v>44349</v>
      </c>
      <c r="B246" s="1">
        <v>151</v>
      </c>
      <c r="C246" s="1">
        <v>116.571428571429</v>
      </c>
      <c r="D246" s="1">
        <v>58.088235294117602</v>
      </c>
      <c r="E246" s="1">
        <v>68.014705882352899</v>
      </c>
    </row>
    <row r="247" spans="1:5" ht="15" x14ac:dyDescent="0.2">
      <c r="A247" s="3">
        <v>44350</v>
      </c>
      <c r="B247" s="1">
        <v>96</v>
      </c>
      <c r="C247" s="1">
        <v>118.142857142857</v>
      </c>
      <c r="D247" s="1">
        <v>60.5804111245466</v>
      </c>
      <c r="E247" s="1">
        <v>69.528415961305896</v>
      </c>
    </row>
    <row r="248" spans="1:5" ht="15" x14ac:dyDescent="0.2">
      <c r="A248" s="3">
        <v>44351</v>
      </c>
      <c r="B248" s="1">
        <v>117</v>
      </c>
      <c r="C248" s="1">
        <v>115.571428571429</v>
      </c>
      <c r="D248" s="1">
        <v>62.175525339925798</v>
      </c>
      <c r="E248" s="1">
        <v>70.951792336217594</v>
      </c>
    </row>
    <row r="249" spans="1:5" ht="15" x14ac:dyDescent="0.2">
      <c r="A249" s="3">
        <v>44352</v>
      </c>
      <c r="B249" s="1">
        <v>111</v>
      </c>
      <c r="C249" s="1">
        <v>115.142857142857</v>
      </c>
      <c r="D249" s="1">
        <v>64.143920595533501</v>
      </c>
      <c r="E249" s="1">
        <v>72.084367245657603</v>
      </c>
    </row>
    <row r="250" spans="1:5" ht="15" x14ac:dyDescent="0.2">
      <c r="A250" s="3">
        <v>44353</v>
      </c>
      <c r="B250" s="1">
        <v>135</v>
      </c>
      <c r="C250" s="1">
        <v>119.428571428571</v>
      </c>
      <c r="D250" s="1">
        <v>66.267942583732093</v>
      </c>
      <c r="E250" s="1">
        <v>73.444976076554994</v>
      </c>
    </row>
    <row r="251" spans="1:5" ht="15" x14ac:dyDescent="0.2">
      <c r="A251" s="3">
        <v>44354</v>
      </c>
      <c r="B251" s="1">
        <v>188</v>
      </c>
      <c r="C251" s="1">
        <v>130.42857142857099</v>
      </c>
      <c r="D251" s="1">
        <v>64.731653888280405</v>
      </c>
      <c r="E251" s="1">
        <v>72.289156626505999</v>
      </c>
    </row>
    <row r="252" spans="1:5" ht="15" x14ac:dyDescent="0.2">
      <c r="A252" s="3">
        <v>44355</v>
      </c>
      <c r="B252" s="1">
        <v>186</v>
      </c>
      <c r="C252" s="1">
        <v>140.57142857142901</v>
      </c>
      <c r="D252" s="1">
        <v>67.073170731707293</v>
      </c>
      <c r="E252" s="1">
        <v>74.390243902438996</v>
      </c>
    </row>
    <row r="253" spans="1:5" ht="15" x14ac:dyDescent="0.2">
      <c r="A253" s="3">
        <v>44356</v>
      </c>
      <c r="B253" s="1">
        <v>206</v>
      </c>
      <c r="C253" s="1">
        <v>148.42857142857099</v>
      </c>
      <c r="D253" s="1">
        <v>68.046198267565003</v>
      </c>
      <c r="E253" s="1">
        <v>75.457170356111604</v>
      </c>
    </row>
    <row r="254" spans="1:5" ht="15" x14ac:dyDescent="0.2">
      <c r="A254" s="3">
        <v>44357</v>
      </c>
      <c r="B254" s="1">
        <v>172</v>
      </c>
      <c r="C254" s="1">
        <v>159.28571428571399</v>
      </c>
      <c r="D254" s="1">
        <v>66.905829596412602</v>
      </c>
      <c r="E254" s="1">
        <v>75.426008968609906</v>
      </c>
    </row>
    <row r="255" spans="1:5" ht="15" x14ac:dyDescent="0.2">
      <c r="A255" s="3">
        <v>44358</v>
      </c>
      <c r="B255" s="1">
        <v>228</v>
      </c>
      <c r="C255" s="1">
        <v>175.142857142857</v>
      </c>
      <c r="D255" s="1">
        <v>66.884176182708003</v>
      </c>
      <c r="E255" s="1">
        <v>77.161500815660702</v>
      </c>
    </row>
    <row r="256" spans="1:5" ht="15" x14ac:dyDescent="0.2">
      <c r="A256" s="3">
        <v>44359</v>
      </c>
      <c r="B256" s="1">
        <v>175</v>
      </c>
      <c r="C256" s="1">
        <v>184.28571428571399</v>
      </c>
      <c r="D256" s="1">
        <v>66.511627906976699</v>
      </c>
      <c r="E256" s="1">
        <v>78.217054263565899</v>
      </c>
    </row>
    <row r="257" spans="1:5" ht="15" x14ac:dyDescent="0.2">
      <c r="A257" s="3">
        <v>44360</v>
      </c>
      <c r="B257" s="1">
        <v>185</v>
      </c>
      <c r="C257" s="1">
        <v>191.42857142857099</v>
      </c>
      <c r="D257" s="1">
        <v>64.626865671641795</v>
      </c>
      <c r="E257" s="1">
        <v>78.358208955223901</v>
      </c>
    </row>
    <row r="258" spans="1:5" ht="15" x14ac:dyDescent="0.2">
      <c r="A258" s="3">
        <v>44361</v>
      </c>
      <c r="B258" s="1">
        <v>255</v>
      </c>
      <c r="C258" s="1">
        <v>201</v>
      </c>
      <c r="D258" s="1">
        <v>61.975835110163501</v>
      </c>
      <c r="E258" s="1">
        <v>79.246624022743404</v>
      </c>
    </row>
    <row r="259" spans="1:5" ht="15" x14ac:dyDescent="0.2">
      <c r="A259" s="3">
        <v>44362</v>
      </c>
      <c r="B259" s="1">
        <v>249</v>
      </c>
      <c r="C259" s="1">
        <v>210</v>
      </c>
      <c r="D259" s="1">
        <v>59.115646258503403</v>
      </c>
      <c r="E259" s="1">
        <v>79.387755102040799</v>
      </c>
    </row>
    <row r="260" spans="1:5" ht="15" x14ac:dyDescent="0.2">
      <c r="A260" s="3">
        <v>44363</v>
      </c>
      <c r="B260" s="1">
        <v>290</v>
      </c>
      <c r="C260" s="1">
        <v>222</v>
      </c>
      <c r="D260" s="1">
        <v>55.2767052767053</v>
      </c>
      <c r="E260" s="1">
        <v>79.150579150579205</v>
      </c>
    </row>
    <row r="261" spans="1:5" ht="15" x14ac:dyDescent="0.2">
      <c r="A261" s="3">
        <v>44364</v>
      </c>
      <c r="B261" s="1">
        <v>245</v>
      </c>
      <c r="C261" s="1">
        <v>232.42857142857099</v>
      </c>
      <c r="D261" s="1">
        <v>50.522433927473898</v>
      </c>
      <c r="E261" s="1">
        <v>77.627535341118602</v>
      </c>
    </row>
    <row r="262" spans="1:5" ht="15" x14ac:dyDescent="0.2">
      <c r="A262" s="3">
        <v>44365</v>
      </c>
      <c r="B262" s="1">
        <v>268</v>
      </c>
      <c r="C262" s="1">
        <v>238.142857142857</v>
      </c>
      <c r="D262" s="1">
        <v>46.430713857228596</v>
      </c>
      <c r="E262" s="1">
        <v>74.145170965806798</v>
      </c>
    </row>
    <row r="263" spans="1:5" ht="15" x14ac:dyDescent="0.2">
      <c r="A263" s="3">
        <v>44366</v>
      </c>
      <c r="B263" s="1">
        <v>204</v>
      </c>
      <c r="C263" s="1">
        <v>242.28571428571399</v>
      </c>
      <c r="D263" s="1">
        <v>45.165094339622598</v>
      </c>
      <c r="E263" s="1">
        <v>72.995283018867894</v>
      </c>
    </row>
    <row r="264" spans="1:5" ht="15" x14ac:dyDescent="0.2">
      <c r="A264" s="3">
        <v>44367</v>
      </c>
      <c r="B264" s="1">
        <v>229</v>
      </c>
      <c r="C264" s="1">
        <v>248.57142857142901</v>
      </c>
      <c r="D264" s="1">
        <v>44.310344827586199</v>
      </c>
      <c r="E264" s="1">
        <v>72.068965517241395</v>
      </c>
    </row>
    <row r="265" spans="1:5" ht="15" x14ac:dyDescent="0.2">
      <c r="A265" s="3">
        <v>44368</v>
      </c>
      <c r="B265" s="1">
        <v>269</v>
      </c>
      <c r="C265" s="1">
        <v>250.57142857142901</v>
      </c>
      <c r="D265" s="1">
        <v>43.956670467502903</v>
      </c>
      <c r="E265" s="1">
        <v>70.2964652223489</v>
      </c>
    </row>
    <row r="266" spans="1:5" ht="15" x14ac:dyDescent="0.2">
      <c r="A266" s="3">
        <v>44369</v>
      </c>
      <c r="B266" s="1">
        <v>213</v>
      </c>
      <c r="C266" s="1">
        <v>245.42857142857099</v>
      </c>
      <c r="D266" s="1">
        <v>43.422584400465702</v>
      </c>
      <c r="E266" s="1">
        <v>69.499417927823004</v>
      </c>
    </row>
    <row r="267" spans="1:5" ht="15" x14ac:dyDescent="0.2">
      <c r="A267" s="3">
        <v>44370</v>
      </c>
      <c r="B267" s="1">
        <v>268</v>
      </c>
      <c r="C267" s="1">
        <v>242.28571428571399</v>
      </c>
      <c r="D267" s="1">
        <v>39.327830188679201</v>
      </c>
      <c r="E267" s="1">
        <v>68.514150943396203</v>
      </c>
    </row>
    <row r="268" spans="1:5" ht="15" x14ac:dyDescent="0.2">
      <c r="A268" s="3">
        <v>44371</v>
      </c>
      <c r="B268" s="1">
        <v>264</v>
      </c>
      <c r="C268" s="1">
        <v>245</v>
      </c>
      <c r="D268" s="1">
        <v>40.058309037900898</v>
      </c>
      <c r="E268" s="1">
        <v>67.638483965014601</v>
      </c>
    </row>
    <row r="269" spans="1:5" ht="15" x14ac:dyDescent="0.2">
      <c r="A269" s="3">
        <v>44372</v>
      </c>
      <c r="B269" s="1">
        <v>259</v>
      </c>
      <c r="C269" s="1">
        <v>243.71428571428601</v>
      </c>
      <c r="D269" s="1">
        <v>39.9765533411489</v>
      </c>
      <c r="E269" s="1">
        <v>67.4091441969519</v>
      </c>
    </row>
    <row r="270" spans="1:5" ht="15" x14ac:dyDescent="0.2">
      <c r="A270" s="3">
        <v>44373</v>
      </c>
      <c r="B270" s="1">
        <v>289</v>
      </c>
      <c r="C270" s="1">
        <v>255.857142857143</v>
      </c>
      <c r="D270" s="1">
        <v>38.581797878280298</v>
      </c>
      <c r="E270" s="1">
        <v>66.164154103852596</v>
      </c>
    </row>
    <row r="271" spans="1:5" ht="15" x14ac:dyDescent="0.2">
      <c r="A271" s="3">
        <v>44374</v>
      </c>
      <c r="B271" s="1">
        <v>307</v>
      </c>
      <c r="C271" s="1">
        <v>267</v>
      </c>
      <c r="D271" s="1">
        <v>37.346174424826103</v>
      </c>
      <c r="E271" s="1">
        <v>63.991439272338098</v>
      </c>
    </row>
    <row r="272" spans="1:5" ht="15" x14ac:dyDescent="0.2">
      <c r="A272" s="3">
        <v>44375</v>
      </c>
      <c r="B272" s="1">
        <v>333</v>
      </c>
      <c r="C272" s="1">
        <v>276.142857142857</v>
      </c>
      <c r="D272" s="1">
        <v>36.161407139161902</v>
      </c>
      <c r="E272" s="1">
        <v>61.355406104500801</v>
      </c>
    </row>
    <row r="273" spans="1:5" ht="15" x14ac:dyDescent="0.2">
      <c r="A273" s="3">
        <v>44376</v>
      </c>
      <c r="B273" s="1">
        <v>361</v>
      </c>
      <c r="C273" s="1">
        <v>297.28571428571399</v>
      </c>
      <c r="D273" s="1">
        <v>34.983181162902397</v>
      </c>
      <c r="E273" s="1">
        <v>58.625660740028799</v>
      </c>
    </row>
    <row r="274" spans="1:5" ht="15" x14ac:dyDescent="0.2">
      <c r="A274" s="3">
        <v>44377</v>
      </c>
      <c r="B274" s="1">
        <v>387</v>
      </c>
      <c r="C274" s="1">
        <v>314.28571428571399</v>
      </c>
      <c r="D274" s="1">
        <v>35.272727272727302</v>
      </c>
      <c r="E274" s="1">
        <v>54.681818181818201</v>
      </c>
    </row>
    <row r="275" spans="1:5" ht="15" x14ac:dyDescent="0.2">
      <c r="A275" s="3">
        <v>44378</v>
      </c>
      <c r="B275" s="1">
        <v>386</v>
      </c>
      <c r="C275" s="1">
        <v>331.71428571428601</v>
      </c>
      <c r="D275" s="1">
        <v>36.477174849267897</v>
      </c>
      <c r="E275" s="1">
        <v>53.703703703703702</v>
      </c>
    </row>
    <row r="276" spans="1:5" ht="15" x14ac:dyDescent="0.2">
      <c r="A276" s="3">
        <v>44379</v>
      </c>
      <c r="B276" s="1">
        <v>428</v>
      </c>
      <c r="C276" s="1">
        <v>355.857142857143</v>
      </c>
      <c r="D276" s="1">
        <v>36.451224407868303</v>
      </c>
      <c r="E276" s="1">
        <v>52.549177037334402</v>
      </c>
    </row>
    <row r="277" spans="1:5" ht="15" x14ac:dyDescent="0.2">
      <c r="A277" s="3">
        <v>44380</v>
      </c>
      <c r="B277" s="1">
        <v>433</v>
      </c>
      <c r="C277" s="1">
        <v>376.42857142857099</v>
      </c>
      <c r="D277" s="1">
        <v>34.3833017077799</v>
      </c>
      <c r="E277" s="1">
        <v>49.791271347248603</v>
      </c>
    </row>
    <row r="278" spans="1:5" ht="15" x14ac:dyDescent="0.2">
      <c r="A278" s="3">
        <v>44381</v>
      </c>
      <c r="B278" s="1">
        <v>492</v>
      </c>
      <c r="C278" s="1">
        <v>402.857142857143</v>
      </c>
      <c r="D278" s="1">
        <v>33.0496453900709</v>
      </c>
      <c r="E278" s="1">
        <v>49.007092198581603</v>
      </c>
    </row>
    <row r="279" spans="1:5" ht="15" x14ac:dyDescent="0.2">
      <c r="A279" s="3">
        <v>44382</v>
      </c>
      <c r="B279" s="1">
        <v>544</v>
      </c>
      <c r="C279" s="1">
        <v>433</v>
      </c>
      <c r="D279" s="1">
        <v>32.200593863411399</v>
      </c>
      <c r="E279" s="1">
        <v>49.158693500494898</v>
      </c>
    </row>
    <row r="280" spans="1:5" ht="15" x14ac:dyDescent="0.2">
      <c r="A280" s="3">
        <v>44383</v>
      </c>
      <c r="B280" s="1">
        <v>623</v>
      </c>
      <c r="C280" s="1">
        <v>470.42857142857099</v>
      </c>
      <c r="D280" s="1">
        <v>31.187367142423302</v>
      </c>
      <c r="E280" s="1">
        <v>48.952323109626498</v>
      </c>
    </row>
    <row r="281" spans="1:5" ht="15" x14ac:dyDescent="0.2">
      <c r="A281" s="3">
        <v>44384</v>
      </c>
      <c r="B281" s="1">
        <v>609</v>
      </c>
      <c r="C281" s="1">
        <v>502.142857142857</v>
      </c>
      <c r="D281" s="1">
        <v>31.408250355618801</v>
      </c>
      <c r="E281" s="1">
        <v>49.644381223328601</v>
      </c>
    </row>
    <row r="282" spans="1:5" ht="15" x14ac:dyDescent="0.2">
      <c r="A282" s="3">
        <v>44385</v>
      </c>
      <c r="B282" s="1">
        <v>584</v>
      </c>
      <c r="C282" s="1">
        <v>530.42857142857099</v>
      </c>
      <c r="D282" s="1">
        <v>29.437112846754601</v>
      </c>
      <c r="E282" s="1">
        <v>48.2359278211689</v>
      </c>
    </row>
    <row r="283" spans="1:5" ht="15" x14ac:dyDescent="0.2">
      <c r="A283" s="3">
        <v>44386</v>
      </c>
      <c r="B283" s="1">
        <v>627</v>
      </c>
      <c r="C283" s="1">
        <v>558.857142857143</v>
      </c>
      <c r="D283" s="1">
        <v>27.990797546012299</v>
      </c>
      <c r="E283" s="1">
        <v>47.571574642126798</v>
      </c>
    </row>
    <row r="284" spans="1:5" ht="15" x14ac:dyDescent="0.2">
      <c r="A284" s="3">
        <v>44387</v>
      </c>
      <c r="B284" s="1">
        <v>581</v>
      </c>
      <c r="C284" s="1">
        <v>580</v>
      </c>
      <c r="D284" s="1">
        <v>27.364532019704399</v>
      </c>
      <c r="E284" s="1">
        <v>47.241379310344797</v>
      </c>
    </row>
    <row r="285" spans="1:5" ht="15" x14ac:dyDescent="0.2">
      <c r="A285" s="3">
        <v>44388</v>
      </c>
      <c r="B285" s="1">
        <v>613</v>
      </c>
      <c r="C285" s="1">
        <v>597.28571428571399</v>
      </c>
      <c r="D285" s="1">
        <v>26.476919397273399</v>
      </c>
      <c r="E285" s="1">
        <v>46.974408036354902</v>
      </c>
    </row>
    <row r="286" spans="1:5" ht="15" x14ac:dyDescent="0.2">
      <c r="A286" s="3">
        <v>44389</v>
      </c>
      <c r="B286" s="1">
        <v>757</v>
      </c>
      <c r="C286" s="1">
        <v>627.71428571428601</v>
      </c>
      <c r="D286" s="1">
        <v>25.716886663632199</v>
      </c>
      <c r="E286" s="1">
        <v>46.449704142011797</v>
      </c>
    </row>
    <row r="287" spans="1:5" ht="15" x14ac:dyDescent="0.2">
      <c r="A287" s="3">
        <v>44390</v>
      </c>
      <c r="B287" s="1">
        <v>788</v>
      </c>
      <c r="C287" s="1">
        <v>651.28571428571399</v>
      </c>
      <c r="D287" s="1">
        <v>24.873875849967099</v>
      </c>
      <c r="E287" s="1">
        <v>46.874314542662901</v>
      </c>
    </row>
    <row r="288" spans="1:5" ht="15" x14ac:dyDescent="0.2">
      <c r="A288" s="3">
        <v>44391</v>
      </c>
      <c r="B288" s="1">
        <v>872</v>
      </c>
      <c r="C288" s="1">
        <v>688.857142857143</v>
      </c>
      <c r="D288" s="1">
        <v>23.911240149315599</v>
      </c>
      <c r="E288" s="1">
        <v>46.515968477809999</v>
      </c>
    </row>
    <row r="289" spans="1:5" ht="15" x14ac:dyDescent="0.2">
      <c r="A289" s="3">
        <v>44392</v>
      </c>
      <c r="B289" s="1">
        <v>947</v>
      </c>
      <c r="C289" s="1">
        <v>740.71428571428601</v>
      </c>
      <c r="D289" s="1">
        <v>24.937319189971099</v>
      </c>
      <c r="E289" s="1">
        <v>46.595949855352004</v>
      </c>
    </row>
    <row r="290" spans="1:5" ht="15" x14ac:dyDescent="0.2">
      <c r="A290" s="3">
        <v>44393</v>
      </c>
      <c r="B290" s="1">
        <v>786</v>
      </c>
      <c r="C290" s="1">
        <v>763.42857142857099</v>
      </c>
      <c r="D290" s="1">
        <v>25.224550898203599</v>
      </c>
      <c r="E290" s="1">
        <v>46.089071856287397</v>
      </c>
    </row>
    <row r="291" spans="1:5" ht="15" x14ac:dyDescent="0.2">
      <c r="A291" s="3">
        <v>44394</v>
      </c>
      <c r="B291" s="1">
        <v>783</v>
      </c>
      <c r="C291" s="1">
        <v>792.28571428571399</v>
      </c>
      <c r="D291" s="1">
        <v>24.918860439956699</v>
      </c>
      <c r="E291" s="1">
        <v>46.501983411467698</v>
      </c>
    </row>
    <row r="292" spans="1:5" ht="15" x14ac:dyDescent="0.2">
      <c r="A292" s="3">
        <v>44395</v>
      </c>
      <c r="B292" s="1">
        <v>805</v>
      </c>
      <c r="C292" s="1">
        <v>819.71428571428601</v>
      </c>
      <c r="D292" s="1">
        <v>25.984663645869599</v>
      </c>
      <c r="E292" s="1">
        <v>46.897873823631897</v>
      </c>
    </row>
    <row r="293" spans="1:5" ht="15" x14ac:dyDescent="0.2">
      <c r="A293" s="3">
        <v>44396</v>
      </c>
      <c r="B293" s="1">
        <v>995</v>
      </c>
      <c r="C293" s="1">
        <v>853.71428571428601</v>
      </c>
      <c r="D293" s="1">
        <v>26.7068273092369</v>
      </c>
      <c r="E293" s="1">
        <v>46.887550200803197</v>
      </c>
    </row>
    <row r="294" spans="1:5" ht="15" x14ac:dyDescent="0.2">
      <c r="A294" s="3">
        <v>44397</v>
      </c>
      <c r="B294" s="1">
        <v>1006</v>
      </c>
      <c r="C294" s="1">
        <v>884.857142857143</v>
      </c>
      <c r="D294" s="1">
        <v>27.526638682596101</v>
      </c>
      <c r="E294" s="1">
        <v>46.206005812076199</v>
      </c>
    </row>
    <row r="295" spans="1:5" ht="15" x14ac:dyDescent="0.2">
      <c r="A295" s="3">
        <v>44398</v>
      </c>
      <c r="B295" s="1">
        <v>986</v>
      </c>
      <c r="C295" s="1">
        <v>901.142857142857</v>
      </c>
      <c r="D295" s="1">
        <v>28.693722257450901</v>
      </c>
      <c r="E295" s="1">
        <v>46.116043119847802</v>
      </c>
    </row>
    <row r="296" spans="1:5" ht="15" x14ac:dyDescent="0.2">
      <c r="A296" s="3">
        <v>44399</v>
      </c>
      <c r="B296" s="1">
        <v>885</v>
      </c>
      <c r="C296" s="1">
        <v>892.28571428571399</v>
      </c>
      <c r="D296" s="1">
        <v>28.818443804034601</v>
      </c>
      <c r="E296" s="1">
        <v>46.285622798591099</v>
      </c>
    </row>
    <row r="297" spans="1:5" ht="15" x14ac:dyDescent="0.2">
      <c r="A297" s="3">
        <v>44400</v>
      </c>
      <c r="B297" s="1">
        <v>841</v>
      </c>
      <c r="C297" s="1">
        <v>900.142857142857</v>
      </c>
      <c r="D297" s="1">
        <v>29.646087922551999</v>
      </c>
      <c r="E297" s="1">
        <v>47.325821298206598</v>
      </c>
    </row>
    <row r="298" spans="1:5" ht="15" x14ac:dyDescent="0.2">
      <c r="A298" s="3">
        <v>44401</v>
      </c>
      <c r="B298" s="1">
        <v>818</v>
      </c>
      <c r="C298" s="1">
        <v>905.142857142857</v>
      </c>
      <c r="D298" s="1">
        <v>31.123737373737399</v>
      </c>
      <c r="E298" s="1">
        <v>47.9166666666667</v>
      </c>
    </row>
    <row r="299" spans="1:5" ht="15" x14ac:dyDescent="0.2">
      <c r="A299" s="3">
        <v>44402</v>
      </c>
      <c r="B299" s="1">
        <v>798</v>
      </c>
      <c r="C299" s="1">
        <v>904.142857142857</v>
      </c>
      <c r="D299" s="1">
        <v>31.126560278085002</v>
      </c>
      <c r="E299" s="1">
        <v>47.685258334650001</v>
      </c>
    </row>
    <row r="300" spans="1:5" ht="15" x14ac:dyDescent="0.2">
      <c r="A300" s="3">
        <v>44403</v>
      </c>
      <c r="B300" s="1">
        <v>963</v>
      </c>
      <c r="C300" s="1">
        <v>899.57142857142901</v>
      </c>
      <c r="D300" s="1">
        <v>31.665872637764</v>
      </c>
      <c r="E300" s="1">
        <v>48.229315547085903</v>
      </c>
    </row>
    <row r="301" spans="1:5" ht="15" x14ac:dyDescent="0.2">
      <c r="A301" s="3">
        <v>44404</v>
      </c>
      <c r="B301" s="1">
        <v>879</v>
      </c>
      <c r="C301" s="1">
        <v>881.42857142857099</v>
      </c>
      <c r="D301" s="1">
        <v>31.6693679092383</v>
      </c>
      <c r="E301" s="1">
        <v>48.006482982171804</v>
      </c>
    </row>
    <row r="302" spans="1:5" ht="15" x14ac:dyDescent="0.2">
      <c r="A302" s="3">
        <v>44405</v>
      </c>
      <c r="B302" s="1">
        <v>833</v>
      </c>
      <c r="C302" s="1">
        <v>859.57142857142901</v>
      </c>
      <c r="D302" s="1">
        <v>31.411002160545099</v>
      </c>
      <c r="E302" s="1">
        <v>48.180156224031897</v>
      </c>
    </row>
    <row r="303" spans="1:5" ht="15" x14ac:dyDescent="0.2">
      <c r="A303" s="3">
        <v>44406</v>
      </c>
      <c r="B303" s="1">
        <v>741</v>
      </c>
      <c r="C303" s="1">
        <v>839</v>
      </c>
      <c r="D303" s="1">
        <v>30.223054656904502</v>
      </c>
      <c r="E303" s="1">
        <v>47.318235995232399</v>
      </c>
    </row>
    <row r="304" spans="1:5" ht="15" x14ac:dyDescent="0.2">
      <c r="A304" s="3">
        <v>44407</v>
      </c>
      <c r="B304" s="1">
        <v>792</v>
      </c>
      <c r="C304" s="1">
        <v>832</v>
      </c>
      <c r="D304" s="1">
        <v>29.412774725274701</v>
      </c>
      <c r="E304" s="1">
        <v>46.565934065934101</v>
      </c>
    </row>
    <row r="305" spans="1:5" ht="15" x14ac:dyDescent="0.2">
      <c r="A305" s="3">
        <v>44408</v>
      </c>
      <c r="B305" s="1">
        <v>680</v>
      </c>
      <c r="C305" s="1">
        <v>812.28571428571399</v>
      </c>
      <c r="D305" s="1">
        <v>28.8251846640872</v>
      </c>
      <c r="E305" s="1">
        <v>46.236370031656698</v>
      </c>
    </row>
    <row r="306" spans="1:5" ht="15" x14ac:dyDescent="0.2">
      <c r="A306" s="3">
        <v>44409</v>
      </c>
      <c r="B306" s="1">
        <v>726</v>
      </c>
      <c r="C306" s="1">
        <v>802</v>
      </c>
      <c r="D306" s="1">
        <v>28.072675454221599</v>
      </c>
      <c r="E306" s="1">
        <v>45.920912005700004</v>
      </c>
    </row>
    <row r="307" spans="1:5" ht="15" x14ac:dyDescent="0.2">
      <c r="A307" s="3">
        <v>44410</v>
      </c>
      <c r="B307" s="1">
        <v>702</v>
      </c>
      <c r="C307" s="1">
        <v>764.71428571428601</v>
      </c>
      <c r="D307" s="1">
        <v>26.956846628059001</v>
      </c>
      <c r="E307" s="1">
        <v>45.395105548290701</v>
      </c>
    </row>
    <row r="308" spans="1:5" ht="15" x14ac:dyDescent="0.2">
      <c r="A308" s="3">
        <v>44411</v>
      </c>
      <c r="B308" s="1">
        <v>870</v>
      </c>
      <c r="C308" s="1">
        <v>763.42857142857099</v>
      </c>
      <c r="D308" s="1">
        <v>26.272455089820401</v>
      </c>
      <c r="E308" s="1">
        <v>45.602544910179603</v>
      </c>
    </row>
    <row r="309" spans="1:5" ht="15" x14ac:dyDescent="0.2">
      <c r="A309" s="3">
        <v>44412</v>
      </c>
      <c r="B309" s="1">
        <v>750</v>
      </c>
      <c r="C309" s="1">
        <v>751.57142857142901</v>
      </c>
      <c r="D309" s="1">
        <v>25.698536399923999</v>
      </c>
      <c r="E309" s="1">
        <v>44.915415320281298</v>
      </c>
    </row>
    <row r="310" spans="1:5" ht="15" x14ac:dyDescent="0.2">
      <c r="A310" s="3">
        <v>44413</v>
      </c>
      <c r="B310" s="1">
        <v>807</v>
      </c>
      <c r="C310" s="1">
        <v>761</v>
      </c>
      <c r="D310" s="1">
        <v>26.825605406420099</v>
      </c>
      <c r="E310" s="1">
        <v>46.010887929416199</v>
      </c>
    </row>
    <row r="311" spans="1:5" ht="15" x14ac:dyDescent="0.2">
      <c r="A311" s="3">
        <v>44414</v>
      </c>
      <c r="B311" s="1">
        <v>784</v>
      </c>
      <c r="C311" s="1">
        <v>759.857142857143</v>
      </c>
      <c r="D311" s="1">
        <v>27.3735664598609</v>
      </c>
      <c r="E311" s="1">
        <v>46.080090242526801</v>
      </c>
    </row>
    <row r="312" spans="1:5" ht="15" x14ac:dyDescent="0.2">
      <c r="A312" s="3">
        <v>44415</v>
      </c>
      <c r="B312" s="1">
        <v>750</v>
      </c>
      <c r="C312" s="1">
        <v>769.857142857143</v>
      </c>
      <c r="D312" s="1">
        <v>27.481907589534199</v>
      </c>
      <c r="E312" s="1">
        <v>46.056782334384899</v>
      </c>
    </row>
    <row r="313" spans="1:5" ht="15" x14ac:dyDescent="0.2">
      <c r="A313" s="3">
        <v>44416</v>
      </c>
      <c r="B313" s="1">
        <v>776</v>
      </c>
      <c r="C313" s="1">
        <v>777</v>
      </c>
      <c r="D313" s="1">
        <v>29.1597720169149</v>
      </c>
      <c r="E313" s="1">
        <v>46.865232579518299</v>
      </c>
    </row>
    <row r="314" spans="1:5" ht="15" x14ac:dyDescent="0.2">
      <c r="A314" s="3">
        <v>44417</v>
      </c>
      <c r="B314" s="1">
        <v>905</v>
      </c>
      <c r="C314" s="1">
        <v>806</v>
      </c>
      <c r="D314" s="1">
        <v>30.450194966323998</v>
      </c>
      <c r="E314" s="1">
        <v>46.8805388160227</v>
      </c>
    </row>
    <row r="315" spans="1:5" ht="15" x14ac:dyDescent="0.2">
      <c r="A315" s="3">
        <v>44418</v>
      </c>
      <c r="B315" s="1">
        <v>852</v>
      </c>
      <c r="C315" s="1">
        <v>803.42857142857099</v>
      </c>
      <c r="D315" s="1">
        <v>31.810099573257499</v>
      </c>
      <c r="E315" s="1">
        <v>47.421763869132299</v>
      </c>
    </row>
    <row r="316" spans="1:5" ht="15" x14ac:dyDescent="0.2">
      <c r="A316" s="3">
        <v>44419</v>
      </c>
      <c r="B316" s="1">
        <v>874</v>
      </c>
      <c r="C316" s="1">
        <v>821.142857142857</v>
      </c>
      <c r="D316" s="1">
        <v>33.315935977731399</v>
      </c>
      <c r="E316" s="1">
        <v>48.3298538622129</v>
      </c>
    </row>
    <row r="317" spans="1:5" ht="15" x14ac:dyDescent="0.2">
      <c r="A317" s="3">
        <v>44420</v>
      </c>
      <c r="B317" s="1">
        <v>983</v>
      </c>
      <c r="C317" s="1">
        <v>846.28571428571399</v>
      </c>
      <c r="D317" s="1">
        <v>34.385550303848802</v>
      </c>
      <c r="E317" s="1">
        <v>48.311951384199901</v>
      </c>
    </row>
    <row r="318" spans="1:5" ht="15" x14ac:dyDescent="0.2">
      <c r="A318" s="3">
        <v>44421</v>
      </c>
      <c r="B318" s="1">
        <v>845</v>
      </c>
      <c r="C318" s="1">
        <v>855</v>
      </c>
      <c r="D318" s="1">
        <v>34.269005847953203</v>
      </c>
      <c r="E318" s="1">
        <v>48.0367585630744</v>
      </c>
    </row>
    <row r="319" spans="1:5" ht="15" x14ac:dyDescent="0.2">
      <c r="A319" s="3">
        <v>44422</v>
      </c>
      <c r="B319" s="1">
        <v>801</v>
      </c>
      <c r="C319" s="1">
        <v>862.28571428571399</v>
      </c>
      <c r="D319" s="1">
        <v>34.244532803180903</v>
      </c>
      <c r="E319" s="1">
        <v>47.498343273691198</v>
      </c>
    </row>
    <row r="320" spans="1:5" ht="15" x14ac:dyDescent="0.2">
      <c r="A320" s="3">
        <v>44423</v>
      </c>
      <c r="B320" s="1">
        <v>840</v>
      </c>
      <c r="C320" s="1">
        <v>871.42857142857099</v>
      </c>
      <c r="D320" s="1">
        <v>33.540983606557397</v>
      </c>
      <c r="E320" s="1">
        <v>47</v>
      </c>
    </row>
    <row r="321" spans="1:5" ht="15" x14ac:dyDescent="0.2">
      <c r="A321" s="3">
        <v>44424</v>
      </c>
      <c r="B321" s="1">
        <v>971</v>
      </c>
      <c r="C321" s="1">
        <v>880.857142857143</v>
      </c>
      <c r="D321" s="1">
        <v>32.2899772948427</v>
      </c>
      <c r="E321" s="1">
        <v>46.642880311384999</v>
      </c>
    </row>
    <row r="322" spans="1:5" ht="15" x14ac:dyDescent="0.2">
      <c r="A322" s="3">
        <v>44425</v>
      </c>
      <c r="B322" s="1">
        <v>1005</v>
      </c>
      <c r="C322" s="1">
        <v>902.71428571428601</v>
      </c>
      <c r="D322" s="1">
        <v>31.144168381073001</v>
      </c>
      <c r="E322" s="1">
        <v>45.276151289761003</v>
      </c>
    </row>
    <row r="323" spans="1:5" ht="15" x14ac:dyDescent="0.2">
      <c r="A323" s="3">
        <v>44426</v>
      </c>
      <c r="B323" s="1">
        <v>886</v>
      </c>
      <c r="C323" s="1">
        <v>904.42857142857099</v>
      </c>
      <c r="D323" s="1">
        <v>29.094929710946101</v>
      </c>
      <c r="E323" s="1">
        <v>43.1369451903333</v>
      </c>
    </row>
    <row r="324" spans="1:5" ht="15" x14ac:dyDescent="0.2">
      <c r="A324" s="3">
        <v>44427</v>
      </c>
      <c r="B324" s="1">
        <v>911</v>
      </c>
      <c r="C324" s="1">
        <v>894.142857142857</v>
      </c>
      <c r="D324" s="1">
        <v>27.384566224636501</v>
      </c>
      <c r="E324" s="1">
        <v>42.275123821696802</v>
      </c>
    </row>
    <row r="325" spans="1:5" ht="15" x14ac:dyDescent="0.2">
      <c r="A325" s="3">
        <v>44428</v>
      </c>
      <c r="B325" s="1">
        <v>777</v>
      </c>
      <c r="C325" s="1">
        <v>884.42857142857099</v>
      </c>
      <c r="D325" s="1">
        <v>27.071555483766801</v>
      </c>
      <c r="E325" s="1">
        <v>41.899531578097204</v>
      </c>
    </row>
    <row r="326" spans="1:5" ht="15" x14ac:dyDescent="0.2">
      <c r="A326" s="3">
        <v>44429</v>
      </c>
      <c r="B326" s="1">
        <v>777</v>
      </c>
      <c r="C326" s="1">
        <v>881</v>
      </c>
      <c r="D326" s="1">
        <v>27.760661585860198</v>
      </c>
      <c r="E326" s="1">
        <v>42.208529268688203</v>
      </c>
    </row>
    <row r="327" spans="1:5" ht="15" x14ac:dyDescent="0.2">
      <c r="A327" s="3">
        <v>44430</v>
      </c>
      <c r="B327" s="1">
        <v>829</v>
      </c>
      <c r="C327" s="1">
        <v>879.42857142857099</v>
      </c>
      <c r="D327" s="1">
        <v>28.248862897985699</v>
      </c>
      <c r="E327" s="1">
        <v>42.901234567901199</v>
      </c>
    </row>
    <row r="328" spans="1:5" ht="15" x14ac:dyDescent="0.2">
      <c r="A328" s="3">
        <v>44431</v>
      </c>
      <c r="B328" s="1">
        <v>953</v>
      </c>
      <c r="C328" s="1">
        <v>876.857142857143</v>
      </c>
      <c r="D328" s="1">
        <v>29.3743890518084</v>
      </c>
      <c r="E328" s="1">
        <v>42.9130009775171</v>
      </c>
    </row>
    <row r="329" spans="1:5" ht="15" x14ac:dyDescent="0.2">
      <c r="A329" s="3">
        <v>44432</v>
      </c>
      <c r="B329" s="1">
        <v>875</v>
      </c>
      <c r="C329" s="1">
        <v>858.28571428571399</v>
      </c>
      <c r="D329" s="1">
        <v>31.008655126497999</v>
      </c>
      <c r="E329" s="1">
        <v>44.474034620506004</v>
      </c>
    </row>
    <row r="330" spans="1:5" ht="15" x14ac:dyDescent="0.2">
      <c r="A330" s="3">
        <v>44433</v>
      </c>
      <c r="B330" s="1">
        <v>868</v>
      </c>
      <c r="C330" s="1">
        <v>855.71428571428601</v>
      </c>
      <c r="D330" s="1">
        <v>33.005008347245401</v>
      </c>
      <c r="E330" s="1">
        <v>46.026711185308798</v>
      </c>
    </row>
    <row r="331" spans="1:5" ht="15" x14ac:dyDescent="0.2">
      <c r="A331" s="3">
        <v>44434</v>
      </c>
      <c r="B331" s="1">
        <v>781</v>
      </c>
      <c r="C331" s="1">
        <v>837.142857142857</v>
      </c>
      <c r="D331" s="1">
        <v>33.668941979522202</v>
      </c>
      <c r="E331" s="1">
        <v>46.450511945392499</v>
      </c>
    </row>
    <row r="332" spans="1:5" ht="15" x14ac:dyDescent="0.2">
      <c r="A332" s="3">
        <v>44435</v>
      </c>
      <c r="B332" s="1">
        <v>617</v>
      </c>
      <c r="C332" s="1">
        <v>814.28571428571399</v>
      </c>
      <c r="D332" s="1">
        <v>33.877192982456101</v>
      </c>
      <c r="E332" s="1">
        <v>47.017543859649102</v>
      </c>
    </row>
    <row r="333" spans="1:5" ht="15" x14ac:dyDescent="0.2">
      <c r="A333" s="3">
        <v>44436</v>
      </c>
      <c r="B333" s="1">
        <v>628</v>
      </c>
      <c r="C333" s="1">
        <v>793</v>
      </c>
      <c r="D333" s="1">
        <v>34.065934065934101</v>
      </c>
      <c r="E333" s="1">
        <v>47.667087011349302</v>
      </c>
    </row>
    <row r="334" spans="1:5" ht="15" x14ac:dyDescent="0.2">
      <c r="A334" s="3">
        <v>44437</v>
      </c>
      <c r="B334" s="1">
        <v>724</v>
      </c>
      <c r="C334" s="1">
        <v>778</v>
      </c>
      <c r="D334" s="1">
        <v>32.923246419390402</v>
      </c>
      <c r="E334" s="1">
        <v>46.456114579507897</v>
      </c>
    </row>
    <row r="335" spans="1:5" ht="15" x14ac:dyDescent="0.2">
      <c r="A335" s="3">
        <v>44438</v>
      </c>
      <c r="B335" s="1">
        <v>804</v>
      </c>
      <c r="C335" s="1">
        <v>756.71428571428601</v>
      </c>
      <c r="D335" s="1">
        <v>31.5084009816877</v>
      </c>
      <c r="E335" s="1">
        <v>46.384746082688302</v>
      </c>
    </row>
    <row r="336" spans="1:5" ht="15" x14ac:dyDescent="0.2">
      <c r="A336" s="3">
        <v>44439</v>
      </c>
      <c r="B336" s="1">
        <v>798</v>
      </c>
      <c r="C336" s="1">
        <v>745.71428571428601</v>
      </c>
      <c r="D336" s="1">
        <v>30.4406130268199</v>
      </c>
      <c r="E336" s="1">
        <v>45.440613026819904</v>
      </c>
    </row>
    <row r="337" spans="1:5" ht="15" x14ac:dyDescent="0.2">
      <c r="A337" s="3">
        <v>44440</v>
      </c>
      <c r="B337" s="1">
        <v>714</v>
      </c>
      <c r="C337" s="1">
        <v>723.71428571428601</v>
      </c>
      <c r="D337" s="1">
        <v>29.411764705882302</v>
      </c>
      <c r="E337" s="1">
        <v>45.459928938018201</v>
      </c>
    </row>
    <row r="338" spans="1:5" ht="15" x14ac:dyDescent="0.2">
      <c r="A338" s="3">
        <v>44441</v>
      </c>
      <c r="B338" s="1">
        <v>730</v>
      </c>
      <c r="C338" s="1">
        <v>716.42857142857099</v>
      </c>
      <c r="D338" s="1">
        <v>28.434695912263201</v>
      </c>
      <c r="E338" s="1">
        <v>44.865403788634097</v>
      </c>
    </row>
    <row r="339" spans="1:5" ht="15" x14ac:dyDescent="0.2">
      <c r="A339" s="3">
        <v>44442</v>
      </c>
      <c r="B339" s="1">
        <v>695</v>
      </c>
      <c r="C339" s="1">
        <v>727.57142857142901</v>
      </c>
      <c r="D339" s="1">
        <v>27.901040644021201</v>
      </c>
      <c r="E339" s="1">
        <v>44.099744747692903</v>
      </c>
    </row>
    <row r="340" spans="1:5" ht="15" x14ac:dyDescent="0.2">
      <c r="A340" s="3">
        <v>44443</v>
      </c>
      <c r="B340" s="1">
        <v>585</v>
      </c>
      <c r="C340" s="1">
        <v>721.42857142857099</v>
      </c>
      <c r="D340" s="1">
        <v>26.4554455445545</v>
      </c>
      <c r="E340" s="1">
        <v>42.772277227722803</v>
      </c>
    </row>
    <row r="341" spans="1:5" ht="15" x14ac:dyDescent="0.2">
      <c r="A341" s="3">
        <v>44444</v>
      </c>
      <c r="B341" s="1">
        <v>666</v>
      </c>
      <c r="C341" s="1">
        <v>713.142857142857</v>
      </c>
      <c r="D341" s="1">
        <v>26.682692307692299</v>
      </c>
      <c r="E341" s="1">
        <v>42.688301282051299</v>
      </c>
    </row>
    <row r="342" spans="1:5" ht="15" x14ac:dyDescent="0.2">
      <c r="A342" s="3">
        <v>44445</v>
      </c>
      <c r="B342" s="1">
        <v>651</v>
      </c>
      <c r="C342" s="1">
        <v>691.28571428571399</v>
      </c>
      <c r="D342" s="1">
        <v>27.051043604050399</v>
      </c>
      <c r="E342" s="1">
        <v>42.240132258731101</v>
      </c>
    </row>
    <row r="343" spans="1:5" ht="15" x14ac:dyDescent="0.2">
      <c r="A343" s="3">
        <v>44446</v>
      </c>
      <c r="B343" s="1">
        <v>679</v>
      </c>
      <c r="C343" s="1">
        <v>674.28571428571399</v>
      </c>
      <c r="D343" s="1">
        <v>26.334745762711901</v>
      </c>
      <c r="E343" s="1">
        <v>41.207627118644098</v>
      </c>
    </row>
    <row r="344" spans="1:5" ht="15" x14ac:dyDescent="0.2">
      <c r="A344" s="3">
        <v>44447</v>
      </c>
      <c r="B344" s="1">
        <v>685</v>
      </c>
      <c r="C344" s="1">
        <v>670.142857142857</v>
      </c>
      <c r="D344" s="1">
        <v>26.2417395011725</v>
      </c>
      <c r="E344" s="1">
        <v>40.908121935621402</v>
      </c>
    </row>
    <row r="345" spans="1:5" ht="15" x14ac:dyDescent="0.2">
      <c r="A345" s="3">
        <v>44448</v>
      </c>
      <c r="B345" s="1">
        <v>636</v>
      </c>
      <c r="C345" s="1">
        <v>656.71428571428601</v>
      </c>
      <c r="D345" s="1">
        <v>26.278007396127901</v>
      </c>
      <c r="E345" s="1">
        <v>41.070263215140301</v>
      </c>
    </row>
    <row r="346" spans="1:5" ht="15" x14ac:dyDescent="0.2">
      <c r="A346" s="3">
        <v>44449</v>
      </c>
      <c r="B346" s="1">
        <v>564</v>
      </c>
      <c r="C346" s="1">
        <v>638</v>
      </c>
      <c r="D346" s="1">
        <v>25.347066726377101</v>
      </c>
      <c r="E346" s="1">
        <v>40.483654276757697</v>
      </c>
    </row>
    <row r="347" spans="1:5" ht="15" x14ac:dyDescent="0.2">
      <c r="A347" s="3">
        <v>44450</v>
      </c>
      <c r="B347" s="1">
        <v>516</v>
      </c>
      <c r="C347" s="1">
        <v>628.142857142857</v>
      </c>
      <c r="D347" s="1">
        <v>24.016374801000701</v>
      </c>
      <c r="E347" s="1">
        <v>39.9363202183307</v>
      </c>
    </row>
    <row r="348" spans="1:5" ht="12.2" customHeight="1" x14ac:dyDescent="0.2">
      <c r="A348" s="3">
        <v>44451</v>
      </c>
      <c r="B348" s="1">
        <v>436</v>
      </c>
      <c r="C348" s="1">
        <v>595.28571428571399</v>
      </c>
      <c r="D348" s="1">
        <v>22.3422126229902</v>
      </c>
      <c r="E348" s="1">
        <v>38.324934005279601</v>
      </c>
    </row>
    <row r="349" spans="1:5" ht="12.2" customHeight="1" x14ac:dyDescent="0.2">
      <c r="A349" s="3">
        <v>44452</v>
      </c>
      <c r="B349" s="1">
        <v>499</v>
      </c>
      <c r="C349" s="1">
        <v>573.57142857142901</v>
      </c>
      <c r="D349" s="1">
        <v>22.017434620174299</v>
      </c>
      <c r="E349" s="1">
        <v>38.480697384807002</v>
      </c>
    </row>
    <row r="350" spans="1:5" ht="12.2" customHeight="1" x14ac:dyDescent="0.2">
      <c r="A350" s="3">
        <v>44453</v>
      </c>
      <c r="B350" s="1">
        <v>493</v>
      </c>
      <c r="C350" s="1">
        <v>547</v>
      </c>
      <c r="D350" s="1">
        <v>22.251240532776201</v>
      </c>
      <c r="E350" s="1">
        <v>39.853747714808001</v>
      </c>
    </row>
    <row r="351" spans="1:5" ht="12.2" customHeight="1" x14ac:dyDescent="0.2">
      <c r="A351" s="3">
        <v>44454</v>
      </c>
      <c r="B351" s="1">
        <v>486</v>
      </c>
      <c r="C351" s="1">
        <v>518.57142857142901</v>
      </c>
      <c r="D351" s="1">
        <v>21.9559228650138</v>
      </c>
      <c r="E351" s="1">
        <v>40.303030303030297</v>
      </c>
    </row>
    <row r="352" spans="1:5" ht="12.2" customHeight="1" x14ac:dyDescent="0.2">
      <c r="A352" s="3">
        <v>44455</v>
      </c>
      <c r="B352" s="1">
        <v>448</v>
      </c>
      <c r="C352" s="1">
        <v>491.71428571428601</v>
      </c>
      <c r="D352" s="1">
        <v>21.905868680999401</v>
      </c>
      <c r="E352" s="1">
        <v>40.8192911098199</v>
      </c>
    </row>
    <row r="353" spans="1:5" ht="12.2" customHeight="1" x14ac:dyDescent="0.2">
      <c r="A353" s="3">
        <v>44456</v>
      </c>
      <c r="B353" s="1">
        <v>434</v>
      </c>
      <c r="C353" s="1">
        <v>473.142857142857</v>
      </c>
      <c r="D353" s="1">
        <v>22.795893719806799</v>
      </c>
      <c r="E353" s="1">
        <v>42.3309178743961</v>
      </c>
    </row>
    <row r="354" spans="1:5" ht="12.2" customHeight="1" x14ac:dyDescent="0.2">
      <c r="A354" s="3">
        <v>44457</v>
      </c>
      <c r="B354" s="1">
        <v>337</v>
      </c>
      <c r="C354" s="1">
        <v>447.57142857142901</v>
      </c>
      <c r="D354" s="1">
        <v>23.3641876795404</v>
      </c>
      <c r="E354" s="1">
        <v>43.408873284392001</v>
      </c>
    </row>
    <row r="355" spans="1:5" ht="12.2" customHeight="1" x14ac:dyDescent="0.2">
      <c r="A355" s="3">
        <v>44458</v>
      </c>
      <c r="B355" s="1">
        <v>360</v>
      </c>
      <c r="C355" s="1">
        <v>436.71428571428601</v>
      </c>
      <c r="D355" s="1">
        <v>23.6506378802748</v>
      </c>
      <c r="E355" s="1">
        <v>45.240431795878301</v>
      </c>
    </row>
    <row r="356" spans="1:5" ht="12.2" customHeight="1" x14ac:dyDescent="0.2">
      <c r="A356" s="3">
        <v>44459</v>
      </c>
      <c r="B356" s="1">
        <v>390</v>
      </c>
      <c r="C356" s="1">
        <v>421.142857142857</v>
      </c>
      <c r="D356" s="1">
        <v>22.727272727272702</v>
      </c>
      <c r="E356" s="1">
        <v>45.861601085481702</v>
      </c>
    </row>
    <row r="357" spans="1:5" ht="12.2" customHeight="1" x14ac:dyDescent="0.2">
      <c r="A357" s="3">
        <v>44460</v>
      </c>
      <c r="B357" s="1">
        <v>411</v>
      </c>
      <c r="C357" s="1">
        <v>409.42857142857099</v>
      </c>
      <c r="D357" s="1">
        <v>21.5631542219121</v>
      </c>
      <c r="E357" s="1">
        <v>44.975575715282602</v>
      </c>
    </row>
    <row r="358" spans="1:5" ht="12.2" customHeight="1" x14ac:dyDescent="0.2">
      <c r="A358" s="3">
        <v>44461</v>
      </c>
      <c r="B358" s="1">
        <v>320</v>
      </c>
      <c r="C358" s="1">
        <v>385.71428571428601</v>
      </c>
      <c r="D358" s="1">
        <v>20.851851851851901</v>
      </c>
      <c r="E358" s="1">
        <v>44.592592592592602</v>
      </c>
    </row>
    <row r="359" spans="1:5" ht="12.2" customHeight="1" x14ac:dyDescent="0.2">
      <c r="A359" s="3">
        <v>44462</v>
      </c>
      <c r="B359" s="1">
        <v>333</v>
      </c>
      <c r="C359" s="1">
        <v>369.28571428571399</v>
      </c>
      <c r="D359" s="1">
        <v>20.309477756286299</v>
      </c>
      <c r="E359" s="1">
        <v>44.448742746615103</v>
      </c>
    </row>
    <row r="360" spans="1:5" ht="12.2" customHeight="1" x14ac:dyDescent="0.2">
      <c r="A360" s="3">
        <v>44463</v>
      </c>
      <c r="B360" s="1">
        <v>329</v>
      </c>
      <c r="C360" s="1">
        <v>354.28571428571399</v>
      </c>
      <c r="D360" s="1">
        <v>19.7177419354839</v>
      </c>
      <c r="E360" s="1">
        <v>44.0322580645161</v>
      </c>
    </row>
    <row r="361" spans="1:5" ht="12.2" customHeight="1" x14ac:dyDescent="0.2">
      <c r="A361" s="3">
        <v>44464</v>
      </c>
      <c r="B361" s="1">
        <v>328</v>
      </c>
      <c r="C361" s="1">
        <v>353</v>
      </c>
      <c r="D361" s="1">
        <v>19.708619991906101</v>
      </c>
      <c r="E361" s="1">
        <v>43.423715095103198</v>
      </c>
    </row>
    <row r="362" spans="1:5" ht="12.2" customHeight="1" x14ac:dyDescent="0.2">
      <c r="A362" s="3">
        <v>44465</v>
      </c>
      <c r="B362" s="1">
        <v>250</v>
      </c>
      <c r="C362" s="1">
        <v>337.28571428571399</v>
      </c>
      <c r="D362" s="1">
        <v>19.779754341380801</v>
      </c>
      <c r="E362" s="1">
        <v>43.329097839898402</v>
      </c>
    </row>
    <row r="363" spans="1:5" ht="12.2" customHeight="1" x14ac:dyDescent="0.2">
      <c r="A363" s="3">
        <v>44466</v>
      </c>
      <c r="B363" s="1">
        <v>304</v>
      </c>
      <c r="C363" s="1">
        <v>325</v>
      </c>
      <c r="D363" s="1">
        <v>18.989010989011</v>
      </c>
      <c r="E363" s="1">
        <v>41.802197802197803</v>
      </c>
    </row>
    <row r="364" spans="1:5" ht="12.2" customHeight="1" x14ac:dyDescent="0.2">
      <c r="A364" s="3">
        <v>44467</v>
      </c>
      <c r="B364" s="1">
        <v>295</v>
      </c>
      <c r="C364" s="1">
        <v>308.42857142857099</v>
      </c>
      <c r="D364" s="1">
        <v>16.9986104678092</v>
      </c>
      <c r="E364" s="1">
        <v>40.435386753126402</v>
      </c>
    </row>
    <row r="365" spans="1:5" ht="12.2" customHeight="1" x14ac:dyDescent="0.2">
      <c r="A365" s="3">
        <v>44468</v>
      </c>
      <c r="B365" s="1">
        <v>312</v>
      </c>
      <c r="C365" s="1">
        <v>307.28571428571399</v>
      </c>
      <c r="D365" s="1">
        <v>15.7136215713622</v>
      </c>
      <c r="E365" s="1">
        <v>38.958623895862402</v>
      </c>
    </row>
    <row r="366" spans="1:5" ht="12.2" customHeight="1" x14ac:dyDescent="0.2">
      <c r="A366" s="3">
        <v>44469</v>
      </c>
      <c r="B366" s="1">
        <v>261</v>
      </c>
      <c r="C366" s="1">
        <v>297</v>
      </c>
      <c r="D366" s="1">
        <v>14.478114478114501</v>
      </c>
      <c r="E366" s="1">
        <v>36.652236652236702</v>
      </c>
    </row>
    <row r="367" spans="1:5" ht="12.2" customHeight="1" x14ac:dyDescent="0.2">
      <c r="A367" s="3">
        <v>44470</v>
      </c>
      <c r="B367" s="1">
        <v>246</v>
      </c>
      <c r="C367" s="1">
        <v>285.142857142857</v>
      </c>
      <c r="D367" s="1">
        <v>12.2244488977956</v>
      </c>
      <c r="E367" s="1">
        <v>32.665330661322599</v>
      </c>
    </row>
    <row r="368" spans="1:5" ht="12.2" customHeight="1" x14ac:dyDescent="0.2">
      <c r="A368" s="3">
        <v>44471</v>
      </c>
      <c r="B368" s="1">
        <v>246</v>
      </c>
      <c r="C368" s="1">
        <v>273.42857142857099</v>
      </c>
      <c r="D368" s="1">
        <v>10.449320794148401</v>
      </c>
      <c r="E368" s="1">
        <v>27.586206896551701</v>
      </c>
    </row>
    <row r="369" spans="1:5" ht="12.2" customHeight="1" x14ac:dyDescent="0.2">
      <c r="A369" s="3">
        <v>44472</v>
      </c>
      <c r="B369" s="1">
        <v>262</v>
      </c>
      <c r="C369" s="1">
        <v>275.142857142857</v>
      </c>
      <c r="D369" s="1">
        <v>8.8265835929387304</v>
      </c>
      <c r="E369" s="1">
        <v>22.481827622014499</v>
      </c>
    </row>
    <row r="370" spans="1:5" ht="12.2" customHeight="1" x14ac:dyDescent="0.2">
      <c r="A370" s="3">
        <v>44473</v>
      </c>
      <c r="B370" s="1">
        <v>261</v>
      </c>
      <c r="C370" s="1">
        <v>269</v>
      </c>
      <c r="D370" s="1">
        <v>7.3287307488050999</v>
      </c>
      <c r="E370" s="1">
        <v>17.631439192777499</v>
      </c>
    </row>
    <row r="371" spans="1:5" ht="12.2" customHeight="1" x14ac:dyDescent="0.2">
      <c r="A371" s="3">
        <v>44474</v>
      </c>
      <c r="B371" s="1">
        <v>154</v>
      </c>
      <c r="C371" s="1">
        <v>248.857142857143</v>
      </c>
      <c r="D371" s="1">
        <v>6.1997703788748604</v>
      </c>
      <c r="E371" s="1">
        <v>13.3180252583238</v>
      </c>
    </row>
    <row r="372" spans="1:5" ht="12.2" customHeight="1" x14ac:dyDescent="0.2">
      <c r="A372" s="3">
        <v>44475</v>
      </c>
      <c r="B372" s="1">
        <v>7</v>
      </c>
      <c r="C372" s="1">
        <v>205.28571428571399</v>
      </c>
      <c r="D372" s="1">
        <v>4.1753653444676404</v>
      </c>
      <c r="E372" s="1">
        <v>8.6986778009742505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66525-84ED-404C-A18A-EE3A2C349E80}">
  <dimension ref="A1:F3754"/>
  <sheetViews>
    <sheetView workbookViewId="0">
      <selection activeCell="H32" sqref="H32"/>
    </sheetView>
  </sheetViews>
  <sheetFormatPr defaultColWidth="8.7109375" defaultRowHeight="15" x14ac:dyDescent="0.2"/>
  <cols>
    <col min="1" max="1" width="16.85546875" style="1" bestFit="1" customWidth="1"/>
    <col min="2" max="2" width="13.5703125" style="1" bestFit="1" customWidth="1"/>
    <col min="3" max="3" width="7.7109375" style="1" bestFit="1" customWidth="1"/>
    <col min="4" max="4" width="15.5703125" style="1" bestFit="1" customWidth="1"/>
    <col min="5" max="5" width="30.85546875" style="1" bestFit="1" customWidth="1"/>
    <col min="6" max="6" width="38.7109375" style="1" bestFit="1" customWidth="1"/>
    <col min="7" max="16384" width="8.7109375" style="1"/>
  </cols>
  <sheetData>
    <row r="1" spans="1:6" x14ac:dyDescent="0.2">
      <c r="A1" s="1" t="s">
        <v>20</v>
      </c>
      <c r="B1" s="1" t="s">
        <v>36</v>
      </c>
      <c r="C1" s="1" t="s">
        <v>21</v>
      </c>
      <c r="D1" s="1" t="s">
        <v>26</v>
      </c>
      <c r="E1" s="1" t="s">
        <v>23</v>
      </c>
      <c r="F1" s="1" t="s">
        <v>24</v>
      </c>
    </row>
    <row r="2" spans="1:6" x14ac:dyDescent="0.2">
      <c r="A2" s="3">
        <v>44105</v>
      </c>
      <c r="B2" s="1" t="s">
        <v>37</v>
      </c>
      <c r="C2" s="1">
        <v>332</v>
      </c>
      <c r="D2" s="1">
        <v>252.142857142857</v>
      </c>
      <c r="E2" s="1">
        <v>1.6997167138810201</v>
      </c>
      <c r="F2" s="1">
        <v>1.6997167138810201</v>
      </c>
    </row>
    <row r="3" spans="1:6" x14ac:dyDescent="0.2">
      <c r="A3" s="3">
        <v>44105</v>
      </c>
      <c r="B3" s="5">
        <v>43739</v>
      </c>
      <c r="C3" s="1">
        <v>2958</v>
      </c>
      <c r="D3" s="1">
        <v>1900.7142857142901</v>
      </c>
      <c r="E3" s="1">
        <v>1.9767004885381401</v>
      </c>
      <c r="F3" s="1">
        <v>1.9767004885381401</v>
      </c>
    </row>
    <row r="4" spans="1:6" x14ac:dyDescent="0.2">
      <c r="A4" s="3">
        <v>44105</v>
      </c>
      <c r="B4" s="1" t="s">
        <v>38</v>
      </c>
      <c r="C4" s="1">
        <v>2755</v>
      </c>
      <c r="D4" s="1">
        <v>1950.1428571428601</v>
      </c>
      <c r="E4" s="1">
        <v>1.9119478426488901</v>
      </c>
      <c r="F4" s="1">
        <v>1.9119478426488901</v>
      </c>
    </row>
    <row r="5" spans="1:6" x14ac:dyDescent="0.2">
      <c r="A5" s="3">
        <v>44105</v>
      </c>
      <c r="B5" s="1" t="s">
        <v>39</v>
      </c>
      <c r="C5" s="1">
        <v>1443</v>
      </c>
      <c r="D5" s="1">
        <v>1130.2857142857099</v>
      </c>
      <c r="E5" s="1">
        <v>1.5546006066734099</v>
      </c>
      <c r="F5" s="1">
        <v>1.5546006066734099</v>
      </c>
    </row>
    <row r="6" spans="1:6" x14ac:dyDescent="0.2">
      <c r="A6" s="3">
        <v>44105</v>
      </c>
      <c r="B6" s="1" t="s">
        <v>40</v>
      </c>
      <c r="C6" s="1">
        <v>1195</v>
      </c>
      <c r="D6" s="1">
        <v>940</v>
      </c>
      <c r="E6" s="1">
        <v>1.8237082066869299</v>
      </c>
      <c r="F6" s="1">
        <v>1.8237082066869299</v>
      </c>
    </row>
    <row r="7" spans="1:6" x14ac:dyDescent="0.2">
      <c r="A7" s="3">
        <v>44105</v>
      </c>
      <c r="B7" s="1" t="s">
        <v>41</v>
      </c>
      <c r="C7" s="1">
        <v>1301</v>
      </c>
      <c r="D7" s="1">
        <v>958</v>
      </c>
      <c r="E7" s="1">
        <v>1.9534745004473599</v>
      </c>
      <c r="F7" s="1">
        <v>1.9534745004473599</v>
      </c>
    </row>
    <row r="8" spans="1:6" x14ac:dyDescent="0.2">
      <c r="A8" s="3">
        <v>44105</v>
      </c>
      <c r="B8" s="1" t="s">
        <v>42</v>
      </c>
      <c r="C8" s="1">
        <v>646</v>
      </c>
      <c r="D8" s="1">
        <v>489.57142857142901</v>
      </c>
      <c r="E8" s="1">
        <v>1.72162241027137</v>
      </c>
      <c r="F8" s="1">
        <v>1.72162241027137</v>
      </c>
    </row>
    <row r="9" spans="1:6" x14ac:dyDescent="0.2">
      <c r="A9" s="3">
        <v>44105</v>
      </c>
      <c r="B9" s="1" t="s">
        <v>43</v>
      </c>
      <c r="C9" s="1">
        <v>342</v>
      </c>
      <c r="D9" s="1">
        <v>232.857142857143</v>
      </c>
      <c r="E9" s="1">
        <v>1.53374233128834</v>
      </c>
      <c r="F9" s="1">
        <v>1.53374233128834</v>
      </c>
    </row>
    <row r="10" spans="1:6" x14ac:dyDescent="0.2">
      <c r="A10" s="3">
        <v>44105</v>
      </c>
      <c r="B10" s="1">
        <f>80</f>
        <v>80</v>
      </c>
      <c r="C10" s="1">
        <v>257</v>
      </c>
      <c r="D10" s="1">
        <v>194.857142857143</v>
      </c>
      <c r="E10" s="1">
        <v>0.58651026392961902</v>
      </c>
      <c r="F10" s="1">
        <v>0.58651026392961902</v>
      </c>
    </row>
    <row r="11" spans="1:6" x14ac:dyDescent="0.2">
      <c r="A11" s="3">
        <v>44105</v>
      </c>
      <c r="B11" s="1" t="s">
        <v>44</v>
      </c>
      <c r="C11" s="1">
        <v>68</v>
      </c>
      <c r="D11" s="1">
        <v>49.571428571428598</v>
      </c>
      <c r="E11" s="1">
        <v>2.5936599423631099</v>
      </c>
      <c r="F11" s="1">
        <v>2.5936599423631099</v>
      </c>
    </row>
    <row r="12" spans="1:6" x14ac:dyDescent="0.2">
      <c r="A12" s="3">
        <v>44106</v>
      </c>
      <c r="B12" s="1" t="s">
        <v>37</v>
      </c>
      <c r="C12" s="1">
        <v>350</v>
      </c>
      <c r="D12" s="1">
        <v>268.57142857142901</v>
      </c>
      <c r="E12" s="1">
        <v>2.23404255319149</v>
      </c>
      <c r="F12" s="1">
        <v>2.23404255319149</v>
      </c>
    </row>
    <row r="13" spans="1:6" x14ac:dyDescent="0.2">
      <c r="A13" s="3">
        <v>44106</v>
      </c>
      <c r="B13" s="5">
        <v>43739</v>
      </c>
      <c r="C13" s="1">
        <v>2873</v>
      </c>
      <c r="D13" s="1">
        <v>2166.2857142857101</v>
      </c>
      <c r="E13" s="1">
        <v>2.3278818253758899</v>
      </c>
      <c r="F13" s="1">
        <v>2.3278818253758899</v>
      </c>
    </row>
    <row r="14" spans="1:6" x14ac:dyDescent="0.2">
      <c r="A14" s="3">
        <v>44106</v>
      </c>
      <c r="B14" s="1" t="s">
        <v>38</v>
      </c>
      <c r="C14" s="1">
        <v>2872</v>
      </c>
      <c r="D14" s="1">
        <v>2151.1428571428601</v>
      </c>
      <c r="E14" s="1">
        <v>2.47044760260327</v>
      </c>
      <c r="F14" s="1">
        <v>2.47044760260327</v>
      </c>
    </row>
    <row r="15" spans="1:6" x14ac:dyDescent="0.2">
      <c r="A15" s="3">
        <v>44106</v>
      </c>
      <c r="B15" s="1" t="s">
        <v>39</v>
      </c>
      <c r="C15" s="1">
        <v>1517</v>
      </c>
      <c r="D15" s="1">
        <v>1208.1428571428601</v>
      </c>
      <c r="E15" s="1">
        <v>2.2466595719522302</v>
      </c>
      <c r="F15" s="1">
        <v>2.2466595719522302</v>
      </c>
    </row>
    <row r="16" spans="1:6" x14ac:dyDescent="0.2">
      <c r="A16" s="3">
        <v>44106</v>
      </c>
      <c r="B16" s="1" t="s">
        <v>40</v>
      </c>
      <c r="C16" s="1">
        <v>1228</v>
      </c>
      <c r="D16" s="1">
        <v>999.28571428571399</v>
      </c>
      <c r="E16" s="1">
        <v>2.5589706933523999</v>
      </c>
      <c r="F16" s="1">
        <v>2.5589706933523999</v>
      </c>
    </row>
    <row r="17" spans="1:6" x14ac:dyDescent="0.2">
      <c r="A17" s="3">
        <v>44106</v>
      </c>
      <c r="B17" s="1" t="s">
        <v>41</v>
      </c>
      <c r="C17" s="1">
        <v>1372</v>
      </c>
      <c r="D17" s="1">
        <v>1047.8571428571399</v>
      </c>
      <c r="E17" s="1">
        <v>2.5357873210633901</v>
      </c>
      <c r="F17" s="1">
        <v>2.5357873210633901</v>
      </c>
    </row>
    <row r="18" spans="1:6" x14ac:dyDescent="0.2">
      <c r="A18" s="3">
        <v>44106</v>
      </c>
      <c r="B18" s="1" t="s">
        <v>42</v>
      </c>
      <c r="C18" s="1">
        <v>694</v>
      </c>
      <c r="D18" s="1">
        <v>530.71428571428601</v>
      </c>
      <c r="E18" s="1">
        <v>2.4764468371467001</v>
      </c>
      <c r="F18" s="1">
        <v>2.4764468371467001</v>
      </c>
    </row>
    <row r="19" spans="1:6" x14ac:dyDescent="0.2">
      <c r="A19" s="3">
        <v>44106</v>
      </c>
      <c r="B19" s="1" t="s">
        <v>43</v>
      </c>
      <c r="C19" s="1">
        <v>352</v>
      </c>
      <c r="D19" s="1">
        <v>257.57142857142901</v>
      </c>
      <c r="E19" s="1">
        <v>2.44037714919578</v>
      </c>
      <c r="F19" s="1">
        <v>2.44037714919578</v>
      </c>
    </row>
    <row r="20" spans="1:6" x14ac:dyDescent="0.2">
      <c r="A20" s="3">
        <v>44106</v>
      </c>
      <c r="B20" s="1">
        <f>80</f>
        <v>80</v>
      </c>
      <c r="C20" s="1">
        <v>259</v>
      </c>
      <c r="D20" s="1">
        <v>212.42857142857099</v>
      </c>
      <c r="E20" s="1">
        <v>1.14324142568931</v>
      </c>
      <c r="F20" s="1">
        <v>1.14324142568931</v>
      </c>
    </row>
    <row r="21" spans="1:6" x14ac:dyDescent="0.2">
      <c r="A21" s="3">
        <v>44106</v>
      </c>
      <c r="B21" s="1" t="s">
        <v>44</v>
      </c>
      <c r="C21" s="1">
        <v>55</v>
      </c>
      <c r="D21" s="1">
        <v>49.571428571428598</v>
      </c>
      <c r="E21" s="1">
        <v>5.4755043227665698</v>
      </c>
      <c r="F21" s="1">
        <v>5.4755043227665698</v>
      </c>
    </row>
    <row r="22" spans="1:6" x14ac:dyDescent="0.2">
      <c r="A22" s="3">
        <v>44107</v>
      </c>
      <c r="B22" s="1" t="s">
        <v>37</v>
      </c>
      <c r="C22" s="1">
        <v>296</v>
      </c>
      <c r="D22" s="1">
        <v>284</v>
      </c>
      <c r="E22" s="1">
        <v>2.6156941649899399</v>
      </c>
      <c r="F22" s="1">
        <v>2.6156941649899399</v>
      </c>
    </row>
    <row r="23" spans="1:6" x14ac:dyDescent="0.2">
      <c r="A23" s="3">
        <v>44107</v>
      </c>
      <c r="B23" s="5">
        <v>43739</v>
      </c>
      <c r="C23" s="1">
        <v>2311</v>
      </c>
      <c r="D23" s="1">
        <v>2326.5714285714298</v>
      </c>
      <c r="E23" s="1">
        <v>2.9166154979737202</v>
      </c>
      <c r="F23" s="1">
        <v>2.9166154979737202</v>
      </c>
    </row>
    <row r="24" spans="1:6" x14ac:dyDescent="0.2">
      <c r="A24" s="3">
        <v>44107</v>
      </c>
      <c r="B24" s="1" t="s">
        <v>38</v>
      </c>
      <c r="C24" s="1">
        <v>2336</v>
      </c>
      <c r="D24" s="1">
        <v>2299.8571428571399</v>
      </c>
      <c r="E24" s="1">
        <v>3.15547549537238</v>
      </c>
      <c r="F24" s="1">
        <v>3.15547549537238</v>
      </c>
    </row>
    <row r="25" spans="1:6" x14ac:dyDescent="0.2">
      <c r="A25" s="3">
        <v>44107</v>
      </c>
      <c r="B25" s="1" t="s">
        <v>39</v>
      </c>
      <c r="C25" s="1">
        <v>1303</v>
      </c>
      <c r="D25" s="1">
        <v>1276.1428571428601</v>
      </c>
      <c r="E25" s="1">
        <v>2.9777230493675102</v>
      </c>
      <c r="F25" s="1">
        <v>2.9777230493675102</v>
      </c>
    </row>
    <row r="26" spans="1:6" x14ac:dyDescent="0.2">
      <c r="A26" s="3">
        <v>44107</v>
      </c>
      <c r="B26" s="1" t="s">
        <v>40</v>
      </c>
      <c r="C26" s="1">
        <v>1105</v>
      </c>
      <c r="D26" s="1">
        <v>1053.8571428571399</v>
      </c>
      <c r="E26" s="1">
        <v>3.2940219601464</v>
      </c>
      <c r="F26" s="1">
        <v>3.2940219601464</v>
      </c>
    </row>
    <row r="27" spans="1:6" x14ac:dyDescent="0.2">
      <c r="A27" s="3">
        <v>44107</v>
      </c>
      <c r="B27" s="1" t="s">
        <v>41</v>
      </c>
      <c r="C27" s="1">
        <v>1161</v>
      </c>
      <c r="D27" s="1">
        <v>1113.2857142857099</v>
      </c>
      <c r="E27" s="1">
        <v>3.2336712434235899</v>
      </c>
      <c r="F27" s="1">
        <v>3.2336712434235899</v>
      </c>
    </row>
    <row r="28" spans="1:6" x14ac:dyDescent="0.2">
      <c r="A28" s="3">
        <v>44107</v>
      </c>
      <c r="B28" s="1" t="s">
        <v>42</v>
      </c>
      <c r="C28" s="1">
        <v>605</v>
      </c>
      <c r="D28" s="1">
        <v>566.142857142857</v>
      </c>
      <c r="E28" s="1">
        <v>2.9270754478930101</v>
      </c>
      <c r="F28" s="1">
        <v>2.9270754478930101</v>
      </c>
    </row>
    <row r="29" spans="1:6" x14ac:dyDescent="0.2">
      <c r="A29" s="3">
        <v>44107</v>
      </c>
      <c r="B29" s="1" t="s">
        <v>43</v>
      </c>
      <c r="C29" s="1">
        <v>305</v>
      </c>
      <c r="D29" s="1">
        <v>273</v>
      </c>
      <c r="E29" s="1">
        <v>3.0873888016745199</v>
      </c>
      <c r="F29" s="1">
        <v>3.0873888016745199</v>
      </c>
    </row>
    <row r="30" spans="1:6" x14ac:dyDescent="0.2">
      <c r="A30" s="3">
        <v>44107</v>
      </c>
      <c r="B30" s="1">
        <f>80</f>
        <v>80</v>
      </c>
      <c r="C30" s="1">
        <v>238</v>
      </c>
      <c r="D30" s="1">
        <v>231.857142857143</v>
      </c>
      <c r="E30" s="1">
        <v>1.91004313000616</v>
      </c>
      <c r="F30" s="1">
        <v>1.91004313000616</v>
      </c>
    </row>
    <row r="31" spans="1:6" x14ac:dyDescent="0.2">
      <c r="A31" s="3">
        <v>44107</v>
      </c>
      <c r="B31" s="1" t="s">
        <v>44</v>
      </c>
      <c r="C31" s="1">
        <v>37</v>
      </c>
      <c r="D31" s="1">
        <v>46.571428571428598</v>
      </c>
      <c r="E31" s="1">
        <v>6.74846625766871</v>
      </c>
      <c r="F31" s="1">
        <v>6.74846625766871</v>
      </c>
    </row>
    <row r="32" spans="1:6" x14ac:dyDescent="0.2">
      <c r="A32" s="3">
        <v>44108</v>
      </c>
      <c r="B32" s="1" t="s">
        <v>37</v>
      </c>
      <c r="C32" s="1">
        <v>261</v>
      </c>
      <c r="D32" s="1">
        <v>292.71428571428601</v>
      </c>
      <c r="E32" s="1">
        <v>2.6842362127867299</v>
      </c>
      <c r="F32" s="1">
        <v>2.6842362127867299</v>
      </c>
    </row>
    <row r="33" spans="1:6" x14ac:dyDescent="0.2">
      <c r="A33" s="3">
        <v>44108</v>
      </c>
      <c r="B33" s="5">
        <v>43739</v>
      </c>
      <c r="C33" s="1">
        <v>2397</v>
      </c>
      <c r="D33" s="1">
        <v>2464.7142857142899</v>
      </c>
      <c r="E33" s="1">
        <v>3.04874514577175</v>
      </c>
      <c r="F33" s="1">
        <v>3.04874514577175</v>
      </c>
    </row>
    <row r="34" spans="1:6" x14ac:dyDescent="0.2">
      <c r="A34" s="3">
        <v>44108</v>
      </c>
      <c r="B34" s="1" t="s">
        <v>38</v>
      </c>
      <c r="C34" s="1">
        <v>2467</v>
      </c>
      <c r="D34" s="1">
        <v>2443.7142857142899</v>
      </c>
      <c r="E34" s="1">
        <v>3.3087805448380698</v>
      </c>
      <c r="F34" s="1">
        <v>3.3087805448380698</v>
      </c>
    </row>
    <row r="35" spans="1:6" x14ac:dyDescent="0.2">
      <c r="A35" s="3">
        <v>44108</v>
      </c>
      <c r="B35" s="1" t="s">
        <v>39</v>
      </c>
      <c r="C35" s="1">
        <v>1330</v>
      </c>
      <c r="D35" s="1">
        <v>1348.7142857142901</v>
      </c>
      <c r="E35" s="1">
        <v>3.1882215866963199</v>
      </c>
      <c r="F35" s="1">
        <v>3.1882215866963199</v>
      </c>
    </row>
    <row r="36" spans="1:6" x14ac:dyDescent="0.2">
      <c r="A36" s="3">
        <v>44108</v>
      </c>
      <c r="B36" s="1" t="s">
        <v>40</v>
      </c>
      <c r="C36" s="1">
        <v>1130</v>
      </c>
      <c r="D36" s="1">
        <v>1113.1428571428601</v>
      </c>
      <c r="E36" s="1">
        <v>3.4265913757700202</v>
      </c>
      <c r="F36" s="1">
        <v>3.4265913757700202</v>
      </c>
    </row>
    <row r="37" spans="1:6" x14ac:dyDescent="0.2">
      <c r="A37" s="3">
        <v>44108</v>
      </c>
      <c r="B37" s="1" t="s">
        <v>41</v>
      </c>
      <c r="C37" s="1">
        <v>1182</v>
      </c>
      <c r="D37" s="1">
        <v>1173.8571428571399</v>
      </c>
      <c r="E37" s="1">
        <v>3.33455032250213</v>
      </c>
      <c r="F37" s="1">
        <v>3.33455032250213</v>
      </c>
    </row>
    <row r="38" spans="1:6" x14ac:dyDescent="0.2">
      <c r="A38" s="3">
        <v>44108</v>
      </c>
      <c r="B38" s="1" t="s">
        <v>42</v>
      </c>
      <c r="C38" s="1">
        <v>565</v>
      </c>
      <c r="D38" s="1">
        <v>598.42857142857099</v>
      </c>
      <c r="E38" s="1">
        <v>3.1272380042969701</v>
      </c>
      <c r="F38" s="1">
        <v>3.1272380042969701</v>
      </c>
    </row>
    <row r="39" spans="1:6" x14ac:dyDescent="0.2">
      <c r="A39" s="3">
        <v>44108</v>
      </c>
      <c r="B39" s="1" t="s">
        <v>43</v>
      </c>
      <c r="C39" s="1">
        <v>268</v>
      </c>
      <c r="D39" s="1">
        <v>289.857142857143</v>
      </c>
      <c r="E39" s="1">
        <v>3.4499753573188801</v>
      </c>
      <c r="F39" s="1">
        <v>3.4499753573188801</v>
      </c>
    </row>
    <row r="40" spans="1:6" x14ac:dyDescent="0.2">
      <c r="A40" s="3">
        <v>44108</v>
      </c>
      <c r="B40" s="1">
        <f>80</f>
        <v>80</v>
      </c>
      <c r="C40" s="1">
        <v>206</v>
      </c>
      <c r="D40" s="1">
        <v>245.857142857143</v>
      </c>
      <c r="E40" s="1">
        <v>2.67286461359675</v>
      </c>
      <c r="F40" s="1">
        <v>2.67286461359675</v>
      </c>
    </row>
    <row r="41" spans="1:6" x14ac:dyDescent="0.2">
      <c r="A41" s="3">
        <v>44108</v>
      </c>
      <c r="B41" s="1" t="s">
        <v>44</v>
      </c>
      <c r="C41" s="1">
        <v>9</v>
      </c>
      <c r="D41" s="1">
        <v>44.142857142857103</v>
      </c>
      <c r="E41" s="1">
        <v>7.11974110032362</v>
      </c>
      <c r="F41" s="1">
        <v>7.11974110032362</v>
      </c>
    </row>
    <row r="42" spans="1:6" x14ac:dyDescent="0.2">
      <c r="A42" s="3">
        <v>44109</v>
      </c>
      <c r="B42" s="1" t="s">
        <v>37</v>
      </c>
      <c r="C42" s="1">
        <v>444</v>
      </c>
      <c r="D42" s="1">
        <v>317.57142857142901</v>
      </c>
      <c r="E42" s="1">
        <v>3.6887089518668499</v>
      </c>
      <c r="F42" s="1">
        <v>3.6887089518668499</v>
      </c>
    </row>
    <row r="43" spans="1:6" x14ac:dyDescent="0.2">
      <c r="A43" s="3">
        <v>44109</v>
      </c>
      <c r="B43" s="5">
        <v>43739</v>
      </c>
      <c r="C43" s="1">
        <v>2983</v>
      </c>
      <c r="D43" s="1">
        <v>2634.5714285714298</v>
      </c>
      <c r="E43" s="1">
        <v>4.4572172215594801</v>
      </c>
      <c r="F43" s="1">
        <v>4.4572172215594801</v>
      </c>
    </row>
    <row r="44" spans="1:6" x14ac:dyDescent="0.2">
      <c r="A44" s="3">
        <v>44109</v>
      </c>
      <c r="B44" s="1" t="s">
        <v>38</v>
      </c>
      <c r="C44" s="1">
        <v>3401</v>
      </c>
      <c r="D44" s="1">
        <v>2643.5714285714298</v>
      </c>
      <c r="E44" s="1">
        <v>4.8095109429883802</v>
      </c>
      <c r="F44" s="1">
        <v>4.8095109429883802</v>
      </c>
    </row>
    <row r="45" spans="1:6" x14ac:dyDescent="0.2">
      <c r="A45" s="3">
        <v>44109</v>
      </c>
      <c r="B45" s="1" t="s">
        <v>39</v>
      </c>
      <c r="C45" s="1">
        <v>1923</v>
      </c>
      <c r="D45" s="1">
        <v>1435.8571428571399</v>
      </c>
      <c r="E45" s="1">
        <v>4.7159486618246902</v>
      </c>
      <c r="F45" s="1">
        <v>4.7159486618246902</v>
      </c>
    </row>
    <row r="46" spans="1:6" x14ac:dyDescent="0.2">
      <c r="A46" s="3">
        <v>44109</v>
      </c>
      <c r="B46" s="1" t="s">
        <v>40</v>
      </c>
      <c r="C46" s="1">
        <v>1727</v>
      </c>
      <c r="D46" s="1">
        <v>1205.8571428571399</v>
      </c>
      <c r="E46" s="1">
        <v>4.7743158393555296</v>
      </c>
      <c r="F46" s="1">
        <v>4.7743158393555296</v>
      </c>
    </row>
    <row r="47" spans="1:6" x14ac:dyDescent="0.2">
      <c r="A47" s="3">
        <v>44109</v>
      </c>
      <c r="B47" s="1" t="s">
        <v>41</v>
      </c>
      <c r="C47" s="1">
        <v>1803</v>
      </c>
      <c r="D47" s="1">
        <v>1284.1428571428601</v>
      </c>
      <c r="E47" s="1">
        <v>4.7391255979530502</v>
      </c>
      <c r="F47" s="1">
        <v>4.7391255979530502</v>
      </c>
    </row>
    <row r="48" spans="1:6" x14ac:dyDescent="0.2">
      <c r="A48" s="3">
        <v>44109</v>
      </c>
      <c r="B48" s="1" t="s">
        <v>42</v>
      </c>
      <c r="C48" s="1">
        <v>851</v>
      </c>
      <c r="D48" s="1">
        <v>640.857142857143</v>
      </c>
      <c r="E48" s="1">
        <v>4.5474810521622802</v>
      </c>
      <c r="F48" s="1">
        <v>4.5474810521622802</v>
      </c>
    </row>
    <row r="49" spans="1:6" x14ac:dyDescent="0.2">
      <c r="A49" s="3">
        <v>44109</v>
      </c>
      <c r="B49" s="1" t="s">
        <v>43</v>
      </c>
      <c r="C49" s="1">
        <v>488</v>
      </c>
      <c r="D49" s="1">
        <v>321.57142857142901</v>
      </c>
      <c r="E49" s="1">
        <v>5.5086628165259901</v>
      </c>
      <c r="F49" s="1">
        <v>5.5086628165259901</v>
      </c>
    </row>
    <row r="50" spans="1:6" x14ac:dyDescent="0.2">
      <c r="A50" s="3">
        <v>44109</v>
      </c>
      <c r="B50" s="1">
        <f>80</f>
        <v>80</v>
      </c>
      <c r="C50" s="1">
        <v>379</v>
      </c>
      <c r="D50" s="1">
        <v>270.857142857143</v>
      </c>
      <c r="E50" s="1">
        <v>4.3248945147679301</v>
      </c>
      <c r="F50" s="1">
        <v>4.3248945147679301</v>
      </c>
    </row>
    <row r="51" spans="1:6" x14ac:dyDescent="0.2">
      <c r="A51" s="3">
        <v>44109</v>
      </c>
      <c r="B51" s="1" t="s">
        <v>44</v>
      </c>
      <c r="C51" s="1">
        <v>39</v>
      </c>
      <c r="D51" s="1">
        <v>43.857142857142897</v>
      </c>
      <c r="E51" s="1">
        <v>8.1433224755700309</v>
      </c>
      <c r="F51" s="1">
        <v>8.1433224755700309</v>
      </c>
    </row>
    <row r="52" spans="1:6" x14ac:dyDescent="0.2">
      <c r="A52" s="3">
        <v>44110</v>
      </c>
      <c r="B52" s="1" t="s">
        <v>37</v>
      </c>
      <c r="C52" s="1">
        <v>428</v>
      </c>
      <c r="D52" s="1">
        <v>344.142857142857</v>
      </c>
      <c r="E52" s="1">
        <v>4.8152760481527599</v>
      </c>
      <c r="F52" s="1">
        <v>4.8152760481527599</v>
      </c>
    </row>
    <row r="53" spans="1:6" x14ac:dyDescent="0.2">
      <c r="A53" s="3">
        <v>44110</v>
      </c>
      <c r="B53" s="5">
        <v>43739</v>
      </c>
      <c r="C53" s="1">
        <v>2967</v>
      </c>
      <c r="D53" s="1">
        <v>2760.5714285714298</v>
      </c>
      <c r="E53" s="1">
        <v>5.2318360587869996</v>
      </c>
      <c r="F53" s="1">
        <v>5.2318360587869996</v>
      </c>
    </row>
    <row r="54" spans="1:6" x14ac:dyDescent="0.2">
      <c r="A54" s="3">
        <v>44110</v>
      </c>
      <c r="B54" s="1" t="s">
        <v>38</v>
      </c>
      <c r="C54" s="1">
        <v>3596</v>
      </c>
      <c r="D54" s="1">
        <v>2857.4285714285702</v>
      </c>
      <c r="E54" s="1">
        <v>5.8994100589940999</v>
      </c>
      <c r="F54" s="1">
        <v>5.8994100589940999</v>
      </c>
    </row>
    <row r="55" spans="1:6" x14ac:dyDescent="0.2">
      <c r="A55" s="3">
        <v>44110</v>
      </c>
      <c r="B55" s="1" t="s">
        <v>39</v>
      </c>
      <c r="C55" s="1">
        <v>2054</v>
      </c>
      <c r="D55" s="1">
        <v>1566.7142857142901</v>
      </c>
      <c r="E55" s="1">
        <v>6.1639463846083702</v>
      </c>
      <c r="F55" s="1">
        <v>6.1639463846083702</v>
      </c>
    </row>
    <row r="56" spans="1:6" x14ac:dyDescent="0.2">
      <c r="A56" s="3">
        <v>44110</v>
      </c>
      <c r="B56" s="1" t="s">
        <v>40</v>
      </c>
      <c r="C56" s="1">
        <v>1715</v>
      </c>
      <c r="D56" s="1">
        <v>1313.2857142857099</v>
      </c>
      <c r="E56" s="1">
        <v>5.81964538235614</v>
      </c>
      <c r="F56" s="1">
        <v>5.81964538235614</v>
      </c>
    </row>
    <row r="57" spans="1:6" x14ac:dyDescent="0.2">
      <c r="A57" s="3">
        <v>44110</v>
      </c>
      <c r="B57" s="1" t="s">
        <v>41</v>
      </c>
      <c r="C57" s="1">
        <v>1787</v>
      </c>
      <c r="D57" s="1">
        <v>1395.2857142857099</v>
      </c>
      <c r="E57" s="1">
        <v>5.69263847650251</v>
      </c>
      <c r="F57" s="1">
        <v>5.69263847650251</v>
      </c>
    </row>
    <row r="58" spans="1:6" x14ac:dyDescent="0.2">
      <c r="A58" s="3">
        <v>44110</v>
      </c>
      <c r="B58" s="1" t="s">
        <v>42</v>
      </c>
      <c r="C58" s="1">
        <v>858</v>
      </c>
      <c r="D58" s="1">
        <v>687.857142857143</v>
      </c>
      <c r="E58" s="1">
        <v>5.4413291796469396</v>
      </c>
      <c r="F58" s="1">
        <v>5.4413291796469396</v>
      </c>
    </row>
    <row r="59" spans="1:6" x14ac:dyDescent="0.2">
      <c r="A59" s="3">
        <v>44110</v>
      </c>
      <c r="B59" s="1" t="s">
        <v>43</v>
      </c>
      <c r="C59" s="1">
        <v>436</v>
      </c>
      <c r="D59" s="1">
        <v>349.71428571428601</v>
      </c>
      <c r="E59" s="1">
        <v>6.2091503267973902</v>
      </c>
      <c r="F59" s="1">
        <v>6.2091503267973902</v>
      </c>
    </row>
    <row r="60" spans="1:6" x14ac:dyDescent="0.2">
      <c r="A60" s="3">
        <v>44110</v>
      </c>
      <c r="B60" s="1">
        <f>80</f>
        <v>80</v>
      </c>
      <c r="C60" s="1">
        <v>408</v>
      </c>
      <c r="D60" s="1">
        <v>284.142857142857</v>
      </c>
      <c r="E60" s="1">
        <v>5.1282051282051304</v>
      </c>
      <c r="F60" s="1">
        <v>5.1282051282051304</v>
      </c>
    </row>
    <row r="61" spans="1:6" x14ac:dyDescent="0.2">
      <c r="A61" s="3">
        <v>44110</v>
      </c>
      <c r="B61" s="1" t="s">
        <v>44</v>
      </c>
      <c r="C61" s="1">
        <v>35</v>
      </c>
      <c r="D61" s="1">
        <v>38.571428571428598</v>
      </c>
      <c r="E61" s="1">
        <v>9.2592592592592595</v>
      </c>
      <c r="F61" s="1">
        <v>9.2592592592592595</v>
      </c>
    </row>
    <row r="62" spans="1:6" x14ac:dyDescent="0.2">
      <c r="A62" s="3">
        <v>44111</v>
      </c>
      <c r="B62" s="1" t="s">
        <v>37</v>
      </c>
      <c r="C62" s="1">
        <v>435</v>
      </c>
      <c r="D62" s="1">
        <v>363.71428571428601</v>
      </c>
      <c r="E62" s="1">
        <v>6.1665357423409297</v>
      </c>
      <c r="F62" s="1">
        <v>6.1665357423409297</v>
      </c>
    </row>
    <row r="63" spans="1:6" x14ac:dyDescent="0.2">
      <c r="A63" s="3">
        <v>44111</v>
      </c>
      <c r="B63" s="5">
        <v>43739</v>
      </c>
      <c r="C63" s="1">
        <v>3285</v>
      </c>
      <c r="D63" s="1">
        <v>2824.8571428571399</v>
      </c>
      <c r="E63" s="1">
        <v>6.1039749165570898</v>
      </c>
      <c r="F63" s="1">
        <v>6.1039749165570898</v>
      </c>
    </row>
    <row r="64" spans="1:6" x14ac:dyDescent="0.2">
      <c r="A64" s="3">
        <v>44111</v>
      </c>
      <c r="B64" s="1" t="s">
        <v>38</v>
      </c>
      <c r="C64" s="1">
        <v>3812</v>
      </c>
      <c r="D64" s="1">
        <v>3034.1428571428601</v>
      </c>
      <c r="E64" s="1">
        <v>6.8082301426620804</v>
      </c>
      <c r="F64" s="1">
        <v>6.8082301426620804</v>
      </c>
    </row>
    <row r="65" spans="1:6" x14ac:dyDescent="0.2">
      <c r="A65" s="3">
        <v>44111</v>
      </c>
      <c r="B65" s="1" t="s">
        <v>39</v>
      </c>
      <c r="C65" s="1">
        <v>2067</v>
      </c>
      <c r="D65" s="1">
        <v>1662.42857142857</v>
      </c>
      <c r="E65" s="1">
        <v>6.9175904442725802</v>
      </c>
      <c r="F65" s="1">
        <v>6.9175904442725802</v>
      </c>
    </row>
    <row r="66" spans="1:6" x14ac:dyDescent="0.2">
      <c r="A66" s="3">
        <v>44111</v>
      </c>
      <c r="B66" s="1" t="s">
        <v>40</v>
      </c>
      <c r="C66" s="1">
        <v>1758</v>
      </c>
      <c r="D66" s="1">
        <v>1408.2857142857099</v>
      </c>
      <c r="E66" s="1">
        <v>6.6646378575776</v>
      </c>
      <c r="F66" s="1">
        <v>6.6646378575776</v>
      </c>
    </row>
    <row r="67" spans="1:6" x14ac:dyDescent="0.2">
      <c r="A67" s="3">
        <v>44111</v>
      </c>
      <c r="B67" s="1" t="s">
        <v>41</v>
      </c>
      <c r="C67" s="1">
        <v>1849</v>
      </c>
      <c r="D67" s="1">
        <v>1493.57142857143</v>
      </c>
      <c r="E67" s="1">
        <v>6.60927785748446</v>
      </c>
      <c r="F67" s="1">
        <v>6.60927785748446</v>
      </c>
    </row>
    <row r="68" spans="1:6" x14ac:dyDescent="0.2">
      <c r="A68" s="3">
        <v>44111</v>
      </c>
      <c r="B68" s="1" t="s">
        <v>42</v>
      </c>
      <c r="C68" s="1">
        <v>1038</v>
      </c>
      <c r="D68" s="1">
        <v>751</v>
      </c>
      <c r="E68" s="1">
        <v>6.2963667490964399</v>
      </c>
      <c r="F68" s="1">
        <v>6.2963667490964399</v>
      </c>
    </row>
    <row r="69" spans="1:6" x14ac:dyDescent="0.2">
      <c r="A69" s="3">
        <v>44111</v>
      </c>
      <c r="B69" s="1" t="s">
        <v>43</v>
      </c>
      <c r="C69" s="1">
        <v>476</v>
      </c>
      <c r="D69" s="1">
        <v>381</v>
      </c>
      <c r="E69" s="1">
        <v>6.74915635545557</v>
      </c>
      <c r="F69" s="1">
        <v>6.74915635545557</v>
      </c>
    </row>
    <row r="70" spans="1:6" x14ac:dyDescent="0.2">
      <c r="A70" s="3">
        <v>44111</v>
      </c>
      <c r="B70" s="1">
        <f>80</f>
        <v>80</v>
      </c>
      <c r="C70" s="1">
        <v>428</v>
      </c>
      <c r="D70" s="1">
        <v>310.71428571428601</v>
      </c>
      <c r="E70" s="1">
        <v>5.4712643678160902</v>
      </c>
      <c r="F70" s="1">
        <v>5.4712643678160902</v>
      </c>
    </row>
    <row r="71" spans="1:6" x14ac:dyDescent="0.2">
      <c r="A71" s="3">
        <v>44111</v>
      </c>
      <c r="B71" s="1" t="s">
        <v>44</v>
      </c>
      <c r="C71" s="1">
        <v>14</v>
      </c>
      <c r="D71" s="1">
        <v>36.714285714285701</v>
      </c>
      <c r="E71" s="1">
        <v>9.7276264591439698</v>
      </c>
      <c r="F71" s="1">
        <v>9.7276264591439698</v>
      </c>
    </row>
    <row r="72" spans="1:6" x14ac:dyDescent="0.2">
      <c r="A72" s="3">
        <v>44112</v>
      </c>
      <c r="B72" s="1" t="s">
        <v>37</v>
      </c>
      <c r="C72" s="1">
        <v>504</v>
      </c>
      <c r="D72" s="1">
        <v>388.28571428571399</v>
      </c>
      <c r="E72" s="1">
        <v>5.0404709345106697</v>
      </c>
      <c r="F72" s="1">
        <v>5.0404709345106697</v>
      </c>
    </row>
    <row r="73" spans="1:6" x14ac:dyDescent="0.2">
      <c r="A73" s="3">
        <v>44112</v>
      </c>
      <c r="B73" s="5">
        <v>43739</v>
      </c>
      <c r="C73" s="1">
        <v>3220</v>
      </c>
      <c r="D73" s="1">
        <v>2862.2857142857101</v>
      </c>
      <c r="E73" s="1">
        <v>5.1457376721900596</v>
      </c>
      <c r="F73" s="1">
        <v>5.1457376721900596</v>
      </c>
    </row>
    <row r="74" spans="1:6" x14ac:dyDescent="0.2">
      <c r="A74" s="3">
        <v>44112</v>
      </c>
      <c r="B74" s="1" t="s">
        <v>38</v>
      </c>
      <c r="C74" s="1">
        <v>3794</v>
      </c>
      <c r="D74" s="1">
        <v>3182.5714285714298</v>
      </c>
      <c r="E74" s="1">
        <v>5.8937067959421903</v>
      </c>
      <c r="F74" s="1">
        <v>5.8937067959421903</v>
      </c>
    </row>
    <row r="75" spans="1:6" x14ac:dyDescent="0.2">
      <c r="A75" s="3">
        <v>44112</v>
      </c>
      <c r="B75" s="1" t="s">
        <v>39</v>
      </c>
      <c r="C75" s="1">
        <v>2118</v>
      </c>
      <c r="D75" s="1">
        <v>1758.8571428571399</v>
      </c>
      <c r="E75" s="1">
        <v>6.0022742040285904</v>
      </c>
      <c r="F75" s="1">
        <v>6.0022742040285904</v>
      </c>
    </row>
    <row r="76" spans="1:6" x14ac:dyDescent="0.2">
      <c r="A76" s="3">
        <v>44112</v>
      </c>
      <c r="B76" s="1" t="s">
        <v>40</v>
      </c>
      <c r="C76" s="1">
        <v>1813</v>
      </c>
      <c r="D76" s="1">
        <v>1496.57142857143</v>
      </c>
      <c r="E76" s="1">
        <v>5.6701030927835099</v>
      </c>
      <c r="F76" s="1">
        <v>5.6701030927835099</v>
      </c>
    </row>
    <row r="77" spans="1:6" x14ac:dyDescent="0.2">
      <c r="A77" s="3">
        <v>44112</v>
      </c>
      <c r="B77" s="1" t="s">
        <v>41</v>
      </c>
      <c r="C77" s="1">
        <v>1933</v>
      </c>
      <c r="D77" s="1">
        <v>1583.8571428571399</v>
      </c>
      <c r="E77" s="1">
        <v>5.5019392080815397</v>
      </c>
      <c r="F77" s="1">
        <v>5.5019392080815397</v>
      </c>
    </row>
    <row r="78" spans="1:6" x14ac:dyDescent="0.2">
      <c r="A78" s="3">
        <v>44112</v>
      </c>
      <c r="B78" s="1" t="s">
        <v>42</v>
      </c>
      <c r="C78" s="1">
        <v>960</v>
      </c>
      <c r="D78" s="1">
        <v>795.857142857143</v>
      </c>
      <c r="E78" s="1">
        <v>5.4388799138395303</v>
      </c>
      <c r="F78" s="1">
        <v>5.4388799138395303</v>
      </c>
    </row>
    <row r="79" spans="1:6" x14ac:dyDescent="0.2">
      <c r="A79" s="3">
        <v>44112</v>
      </c>
      <c r="B79" s="1" t="s">
        <v>43</v>
      </c>
      <c r="C79" s="1">
        <v>500</v>
      </c>
      <c r="D79" s="1">
        <v>403.57142857142901</v>
      </c>
      <c r="E79" s="1">
        <v>6.19469026548673</v>
      </c>
      <c r="F79" s="1">
        <v>6.19469026548673</v>
      </c>
    </row>
    <row r="80" spans="1:6" x14ac:dyDescent="0.2">
      <c r="A80" s="3">
        <v>44112</v>
      </c>
      <c r="B80" s="1">
        <f>80</f>
        <v>80</v>
      </c>
      <c r="C80" s="1">
        <v>374</v>
      </c>
      <c r="D80" s="1">
        <v>327.42857142857099</v>
      </c>
      <c r="E80" s="1">
        <v>6.1518324607329804</v>
      </c>
      <c r="F80" s="1">
        <v>6.1518324607329804</v>
      </c>
    </row>
    <row r="81" spans="1:6" x14ac:dyDescent="0.2">
      <c r="A81" s="3">
        <v>44112</v>
      </c>
      <c r="B81" s="1" t="s">
        <v>44</v>
      </c>
      <c r="C81" s="1">
        <v>26</v>
      </c>
      <c r="D81" s="1">
        <v>30.714285714285701</v>
      </c>
      <c r="E81" s="1">
        <v>7.4418604651162799</v>
      </c>
      <c r="F81" s="1">
        <v>7.4418604651162799</v>
      </c>
    </row>
    <row r="82" spans="1:6" x14ac:dyDescent="0.2">
      <c r="A82" s="3">
        <v>44113</v>
      </c>
      <c r="B82" s="1" t="s">
        <v>37</v>
      </c>
      <c r="C82" s="1">
        <v>450</v>
      </c>
      <c r="D82" s="1">
        <v>402.57142857142901</v>
      </c>
      <c r="E82" s="1">
        <v>5.1809794180269702</v>
      </c>
      <c r="F82" s="1">
        <v>5.1809794180269702</v>
      </c>
    </row>
    <row r="83" spans="1:6" x14ac:dyDescent="0.2">
      <c r="A83" s="3">
        <v>44113</v>
      </c>
      <c r="B83" s="5">
        <v>43739</v>
      </c>
      <c r="C83" s="1">
        <v>2573</v>
      </c>
      <c r="D83" s="1">
        <v>2819.4285714285702</v>
      </c>
      <c r="E83" s="1">
        <v>5.4773003648155596</v>
      </c>
      <c r="F83" s="1">
        <v>5.4773003648155596</v>
      </c>
    </row>
    <row r="84" spans="1:6" x14ac:dyDescent="0.2">
      <c r="A84" s="3">
        <v>44113</v>
      </c>
      <c r="B84" s="1" t="s">
        <v>38</v>
      </c>
      <c r="C84" s="1">
        <v>3109</v>
      </c>
      <c r="D84" s="1">
        <v>3216.4285714285702</v>
      </c>
      <c r="E84" s="1">
        <v>6.1248056850988197</v>
      </c>
      <c r="F84" s="1">
        <v>6.1248056850988197</v>
      </c>
    </row>
    <row r="85" spans="1:6" x14ac:dyDescent="0.2">
      <c r="A85" s="3">
        <v>44113</v>
      </c>
      <c r="B85" s="1" t="s">
        <v>39</v>
      </c>
      <c r="C85" s="1">
        <v>1848</v>
      </c>
      <c r="D85" s="1">
        <v>1806.1428571428601</v>
      </c>
      <c r="E85" s="1">
        <v>6.1140552084157198</v>
      </c>
      <c r="F85" s="1">
        <v>6.1140552084157198</v>
      </c>
    </row>
    <row r="86" spans="1:6" x14ac:dyDescent="0.2">
      <c r="A86" s="3">
        <v>44113</v>
      </c>
      <c r="B86" s="1" t="s">
        <v>40</v>
      </c>
      <c r="C86" s="1">
        <v>1576</v>
      </c>
      <c r="D86" s="1">
        <v>1546.2857142857099</v>
      </c>
      <c r="E86" s="1">
        <v>5.7280118255727999</v>
      </c>
      <c r="F86" s="1">
        <v>5.7280118255727999</v>
      </c>
    </row>
    <row r="87" spans="1:6" x14ac:dyDescent="0.2">
      <c r="A87" s="3">
        <v>44113</v>
      </c>
      <c r="B87" s="1" t="s">
        <v>41</v>
      </c>
      <c r="C87" s="1">
        <v>1688</v>
      </c>
      <c r="D87" s="1">
        <v>1629</v>
      </c>
      <c r="E87" s="1">
        <v>5.7353328071560101</v>
      </c>
      <c r="F87" s="1">
        <v>5.7353328071560101</v>
      </c>
    </row>
    <row r="88" spans="1:6" x14ac:dyDescent="0.2">
      <c r="A88" s="3">
        <v>44113</v>
      </c>
      <c r="B88" s="1" t="s">
        <v>42</v>
      </c>
      <c r="C88" s="1">
        <v>891</v>
      </c>
      <c r="D88" s="1">
        <v>824</v>
      </c>
      <c r="E88" s="1">
        <v>5.47850208044383</v>
      </c>
      <c r="F88" s="1">
        <v>5.47850208044383</v>
      </c>
    </row>
    <row r="89" spans="1:6" x14ac:dyDescent="0.2">
      <c r="A89" s="3">
        <v>44113</v>
      </c>
      <c r="B89" s="1" t="s">
        <v>43</v>
      </c>
      <c r="C89" s="1">
        <v>465</v>
      </c>
      <c r="D89" s="1">
        <v>419.71428571428601</v>
      </c>
      <c r="E89" s="1">
        <v>6.5690946221919697</v>
      </c>
      <c r="F89" s="1">
        <v>6.5690946221919697</v>
      </c>
    </row>
    <row r="90" spans="1:6" x14ac:dyDescent="0.2">
      <c r="A90" s="3">
        <v>44113</v>
      </c>
      <c r="B90" s="1">
        <f>80</f>
        <v>80</v>
      </c>
      <c r="C90" s="1">
        <v>405</v>
      </c>
      <c r="D90" s="1">
        <v>348.28571428571399</v>
      </c>
      <c r="E90" s="1">
        <v>7.0549630844954896</v>
      </c>
      <c r="F90" s="1">
        <v>7.0549630844954896</v>
      </c>
    </row>
    <row r="91" spans="1:6" x14ac:dyDescent="0.2">
      <c r="A91" s="3">
        <v>44113</v>
      </c>
      <c r="B91" s="1" t="s">
        <v>44</v>
      </c>
      <c r="C91" s="1">
        <v>15</v>
      </c>
      <c r="D91" s="1">
        <v>25</v>
      </c>
      <c r="E91" s="1">
        <v>3.4285714285714302</v>
      </c>
      <c r="F91" s="1">
        <v>3.4285714285714302</v>
      </c>
    </row>
    <row r="92" spans="1:6" x14ac:dyDescent="0.2">
      <c r="A92" s="3">
        <v>44114</v>
      </c>
      <c r="B92" s="1" t="s">
        <v>37</v>
      </c>
      <c r="C92" s="1">
        <v>345</v>
      </c>
      <c r="D92" s="1">
        <v>409.57142857142901</v>
      </c>
      <c r="E92" s="1">
        <v>5.1621904429717498</v>
      </c>
      <c r="F92" s="1">
        <v>5.1621904429717498</v>
      </c>
    </row>
    <row r="93" spans="1:6" x14ac:dyDescent="0.2">
      <c r="A93" s="3">
        <v>44114</v>
      </c>
      <c r="B93" s="5">
        <v>43739</v>
      </c>
      <c r="C93" s="1">
        <v>2015</v>
      </c>
      <c r="D93" s="1">
        <v>2777.1428571428601</v>
      </c>
      <c r="E93" s="1">
        <v>5.3292181069958797</v>
      </c>
      <c r="F93" s="1">
        <v>5.3292181069958797</v>
      </c>
    </row>
    <row r="94" spans="1:6" x14ac:dyDescent="0.2">
      <c r="A94" s="3">
        <v>44114</v>
      </c>
      <c r="B94" s="1" t="s">
        <v>38</v>
      </c>
      <c r="C94" s="1">
        <v>2331</v>
      </c>
      <c r="D94" s="1">
        <v>3215.7142857142899</v>
      </c>
      <c r="E94" s="1">
        <v>5.8418480675255404</v>
      </c>
      <c r="F94" s="1">
        <v>5.8418480675255404</v>
      </c>
    </row>
    <row r="95" spans="1:6" x14ac:dyDescent="0.2">
      <c r="A95" s="3">
        <v>44114</v>
      </c>
      <c r="B95" s="1" t="s">
        <v>39</v>
      </c>
      <c r="C95" s="1">
        <v>1469</v>
      </c>
      <c r="D95" s="1">
        <v>1829.8571428571399</v>
      </c>
      <c r="E95" s="1">
        <v>5.7537668826606296</v>
      </c>
      <c r="F95" s="1">
        <v>5.7537668826606296</v>
      </c>
    </row>
    <row r="96" spans="1:6" x14ac:dyDescent="0.2">
      <c r="A96" s="3">
        <v>44114</v>
      </c>
      <c r="B96" s="1" t="s">
        <v>40</v>
      </c>
      <c r="C96" s="1">
        <v>1377</v>
      </c>
      <c r="D96" s="1">
        <v>1585.1428571428601</v>
      </c>
      <c r="E96" s="1">
        <v>5.3262436914203297</v>
      </c>
      <c r="F96" s="1">
        <v>5.3262436914203297</v>
      </c>
    </row>
    <row r="97" spans="1:6" x14ac:dyDescent="0.2">
      <c r="A97" s="3">
        <v>44114</v>
      </c>
      <c r="B97" s="1" t="s">
        <v>41</v>
      </c>
      <c r="C97" s="1">
        <v>1264</v>
      </c>
      <c r="D97" s="1">
        <v>1643.7142857142901</v>
      </c>
      <c r="E97" s="1">
        <v>5.37980184251695</v>
      </c>
      <c r="F97" s="1">
        <v>5.37980184251695</v>
      </c>
    </row>
    <row r="98" spans="1:6" x14ac:dyDescent="0.2">
      <c r="A98" s="3">
        <v>44114</v>
      </c>
      <c r="B98" s="1" t="s">
        <v>42</v>
      </c>
      <c r="C98" s="1">
        <v>739</v>
      </c>
      <c r="D98" s="1">
        <v>843.142857142857</v>
      </c>
      <c r="E98" s="1">
        <v>5.3032870213486998</v>
      </c>
      <c r="F98" s="1">
        <v>5.3032870213486998</v>
      </c>
    </row>
    <row r="99" spans="1:6" x14ac:dyDescent="0.2">
      <c r="A99" s="3">
        <v>44114</v>
      </c>
      <c r="B99" s="1" t="s">
        <v>43</v>
      </c>
      <c r="C99" s="1">
        <v>356</v>
      </c>
      <c r="D99" s="1">
        <v>427</v>
      </c>
      <c r="E99" s="1">
        <v>6.42355302776848</v>
      </c>
      <c r="F99" s="1">
        <v>6.42355302776848</v>
      </c>
    </row>
    <row r="100" spans="1:6" x14ac:dyDescent="0.2">
      <c r="A100" s="3">
        <v>44114</v>
      </c>
      <c r="B100" s="1">
        <f>80</f>
        <v>80</v>
      </c>
      <c r="C100" s="1">
        <v>241</v>
      </c>
      <c r="D100" s="1">
        <v>348.71428571428601</v>
      </c>
      <c r="E100" s="1">
        <v>7.0462925030725101</v>
      </c>
      <c r="F100" s="1">
        <v>7.0462925030725101</v>
      </c>
    </row>
    <row r="101" spans="1:6" x14ac:dyDescent="0.2">
      <c r="A101" s="3">
        <v>44114</v>
      </c>
      <c r="B101" s="1" t="s">
        <v>44</v>
      </c>
      <c r="C101" s="1">
        <v>7</v>
      </c>
      <c r="D101" s="1">
        <v>20.714285714285701</v>
      </c>
      <c r="E101" s="1">
        <v>2.0689655172413799</v>
      </c>
      <c r="F101" s="1">
        <v>2.0689655172413799</v>
      </c>
    </row>
    <row r="102" spans="1:6" x14ac:dyDescent="0.2">
      <c r="A102" s="3">
        <v>44115</v>
      </c>
      <c r="B102" s="1" t="s">
        <v>37</v>
      </c>
      <c r="C102" s="1">
        <v>333</v>
      </c>
      <c r="D102" s="1">
        <v>419.857142857143</v>
      </c>
      <c r="E102" s="1">
        <v>5.4780537597822399</v>
      </c>
      <c r="F102" s="1">
        <v>5.4780537597822399</v>
      </c>
    </row>
    <row r="103" spans="1:6" x14ac:dyDescent="0.2">
      <c r="A103" s="3">
        <v>44115</v>
      </c>
      <c r="B103" s="5">
        <v>43739</v>
      </c>
      <c r="C103" s="1">
        <v>1799</v>
      </c>
      <c r="D103" s="1">
        <v>2691.7142857142899</v>
      </c>
      <c r="E103" s="1">
        <v>5.8433287336800799</v>
      </c>
      <c r="F103" s="1">
        <v>5.8433287336800799</v>
      </c>
    </row>
    <row r="104" spans="1:6" x14ac:dyDescent="0.2">
      <c r="A104" s="3">
        <v>44115</v>
      </c>
      <c r="B104" s="1" t="s">
        <v>38</v>
      </c>
      <c r="C104" s="1">
        <v>2127</v>
      </c>
      <c r="D104" s="1">
        <v>3167.1428571428601</v>
      </c>
      <c r="E104" s="1">
        <v>6.1163734776725303</v>
      </c>
      <c r="F104" s="1">
        <v>6.1163734776725303</v>
      </c>
    </row>
    <row r="105" spans="1:6" x14ac:dyDescent="0.2">
      <c r="A105" s="3">
        <v>44115</v>
      </c>
      <c r="B105" s="1" t="s">
        <v>39</v>
      </c>
      <c r="C105" s="1">
        <v>1440</v>
      </c>
      <c r="D105" s="1">
        <v>1845.57142857143</v>
      </c>
      <c r="E105" s="1">
        <v>6.02987847356607</v>
      </c>
      <c r="F105" s="1">
        <v>6.02987847356607</v>
      </c>
    </row>
    <row r="106" spans="1:6" x14ac:dyDescent="0.2">
      <c r="A106" s="3">
        <v>44115</v>
      </c>
      <c r="B106" s="1" t="s">
        <v>40</v>
      </c>
      <c r="C106" s="1">
        <v>1274</v>
      </c>
      <c r="D106" s="1">
        <v>1605.7142857142901</v>
      </c>
      <c r="E106" s="1">
        <v>5.6672597864768699</v>
      </c>
      <c r="F106" s="1">
        <v>5.6672597864768699</v>
      </c>
    </row>
    <row r="107" spans="1:6" x14ac:dyDescent="0.2">
      <c r="A107" s="3">
        <v>44115</v>
      </c>
      <c r="B107" s="1" t="s">
        <v>41</v>
      </c>
      <c r="C107" s="1">
        <v>1354</v>
      </c>
      <c r="D107" s="1">
        <v>1668.2857142857099</v>
      </c>
      <c r="E107" s="1">
        <v>6.0027401952389097</v>
      </c>
      <c r="F107" s="1">
        <v>6.0027401952389097</v>
      </c>
    </row>
    <row r="108" spans="1:6" x14ac:dyDescent="0.2">
      <c r="A108" s="3">
        <v>44115</v>
      </c>
      <c r="B108" s="1" t="s">
        <v>42</v>
      </c>
      <c r="C108" s="1">
        <v>711</v>
      </c>
      <c r="D108" s="1">
        <v>864</v>
      </c>
      <c r="E108" s="1">
        <v>5.5720899470899496</v>
      </c>
      <c r="F108" s="1">
        <v>5.5720899470899496</v>
      </c>
    </row>
    <row r="109" spans="1:6" x14ac:dyDescent="0.2">
      <c r="A109" s="3">
        <v>44115</v>
      </c>
      <c r="B109" s="1" t="s">
        <v>43</v>
      </c>
      <c r="C109" s="1">
        <v>338</v>
      </c>
      <c r="D109" s="1">
        <v>437</v>
      </c>
      <c r="E109" s="1">
        <v>6.4073226544622397</v>
      </c>
      <c r="F109" s="1">
        <v>6.4073226544622397</v>
      </c>
    </row>
    <row r="110" spans="1:6" x14ac:dyDescent="0.2">
      <c r="A110" s="3">
        <v>44115</v>
      </c>
      <c r="B110" s="1">
        <f>80</f>
        <v>80</v>
      </c>
      <c r="C110" s="1">
        <v>265</v>
      </c>
      <c r="D110" s="1">
        <v>357.142857142857</v>
      </c>
      <c r="E110" s="1">
        <v>7.2</v>
      </c>
      <c r="F110" s="1">
        <v>7.2</v>
      </c>
    </row>
    <row r="111" spans="1:6" x14ac:dyDescent="0.2">
      <c r="A111" s="3">
        <v>44115</v>
      </c>
      <c r="B111" s="1" t="s">
        <v>44</v>
      </c>
      <c r="C111" s="1">
        <v>2</v>
      </c>
      <c r="D111" s="1">
        <v>19.714285714285701</v>
      </c>
      <c r="E111" s="1">
        <v>2.1739130434782599</v>
      </c>
      <c r="F111" s="1">
        <v>2.1739130434782599</v>
      </c>
    </row>
    <row r="112" spans="1:6" x14ac:dyDescent="0.2">
      <c r="A112" s="3">
        <v>44116</v>
      </c>
      <c r="B112" s="1" t="s">
        <v>37</v>
      </c>
      <c r="C112" s="1">
        <v>550</v>
      </c>
      <c r="D112" s="1">
        <v>435</v>
      </c>
      <c r="E112" s="1">
        <v>5.6486042692939202</v>
      </c>
      <c r="F112" s="1">
        <v>5.6486042692939202</v>
      </c>
    </row>
    <row r="113" spans="1:6" x14ac:dyDescent="0.2">
      <c r="A113" s="3">
        <v>44116</v>
      </c>
      <c r="B113" s="5">
        <v>43739</v>
      </c>
      <c r="C113" s="1">
        <v>2647</v>
      </c>
      <c r="D113" s="1">
        <v>2643.7142857142899</v>
      </c>
      <c r="E113" s="1">
        <v>5.1658921430887297</v>
      </c>
      <c r="F113" s="1">
        <v>5.1658921430887297</v>
      </c>
    </row>
    <row r="114" spans="1:6" x14ac:dyDescent="0.2">
      <c r="A114" s="3">
        <v>44116</v>
      </c>
      <c r="B114" s="1" t="s">
        <v>38</v>
      </c>
      <c r="C114" s="1">
        <v>3711</v>
      </c>
      <c r="D114" s="1">
        <v>3211.4285714285702</v>
      </c>
      <c r="E114" s="1">
        <v>5.9786476868327396</v>
      </c>
      <c r="F114" s="1">
        <v>5.9786476868327396</v>
      </c>
    </row>
    <row r="115" spans="1:6" x14ac:dyDescent="0.2">
      <c r="A115" s="3">
        <v>44116</v>
      </c>
      <c r="B115" s="1" t="s">
        <v>39</v>
      </c>
      <c r="C115" s="1">
        <v>2437</v>
      </c>
      <c r="D115" s="1">
        <v>1919</v>
      </c>
      <c r="E115" s="1">
        <v>5.9480384128638404</v>
      </c>
      <c r="F115" s="1">
        <v>5.9480384128638404</v>
      </c>
    </row>
    <row r="116" spans="1:6" x14ac:dyDescent="0.2">
      <c r="A116" s="3">
        <v>44116</v>
      </c>
      <c r="B116" s="1" t="s">
        <v>40</v>
      </c>
      <c r="C116" s="1">
        <v>2224</v>
      </c>
      <c r="D116" s="1">
        <v>1676.7142857142901</v>
      </c>
      <c r="E116" s="1">
        <v>5.70844338416972</v>
      </c>
      <c r="F116" s="1">
        <v>5.70844338416972</v>
      </c>
    </row>
    <row r="117" spans="1:6" x14ac:dyDescent="0.2">
      <c r="A117" s="3">
        <v>44116</v>
      </c>
      <c r="B117" s="1" t="s">
        <v>41</v>
      </c>
      <c r="C117" s="1">
        <v>2227</v>
      </c>
      <c r="D117" s="1">
        <v>1728.8571428571399</v>
      </c>
      <c r="E117" s="1">
        <v>6.0733763014377802</v>
      </c>
      <c r="F117" s="1">
        <v>6.0733763014377802</v>
      </c>
    </row>
    <row r="118" spans="1:6" x14ac:dyDescent="0.2">
      <c r="A118" s="3">
        <v>44116</v>
      </c>
      <c r="B118" s="1" t="s">
        <v>42</v>
      </c>
      <c r="C118" s="1">
        <v>1190</v>
      </c>
      <c r="D118" s="1">
        <v>912.42857142857099</v>
      </c>
      <c r="E118" s="1">
        <v>6.2000939408172799</v>
      </c>
      <c r="F118" s="1">
        <v>6.2000939408172799</v>
      </c>
    </row>
    <row r="119" spans="1:6" x14ac:dyDescent="0.2">
      <c r="A119" s="3">
        <v>44116</v>
      </c>
      <c r="B119" s="1" t="s">
        <v>43</v>
      </c>
      <c r="C119" s="1">
        <v>617</v>
      </c>
      <c r="D119" s="1">
        <v>455.42857142857099</v>
      </c>
      <c r="E119" s="1">
        <v>5.7089084065244702</v>
      </c>
      <c r="F119" s="1">
        <v>5.7089084065244702</v>
      </c>
    </row>
    <row r="120" spans="1:6" x14ac:dyDescent="0.2">
      <c r="A120" s="3">
        <v>44116</v>
      </c>
      <c r="B120" s="1">
        <f>80</f>
        <v>80</v>
      </c>
      <c r="C120" s="1">
        <v>569</v>
      </c>
      <c r="D120" s="1">
        <v>384.28571428571399</v>
      </c>
      <c r="E120" s="1">
        <v>6.6171003717472097</v>
      </c>
      <c r="F120" s="1">
        <v>6.6171003717472097</v>
      </c>
    </row>
    <row r="121" spans="1:6" x14ac:dyDescent="0.2">
      <c r="A121" s="3">
        <v>44116</v>
      </c>
      <c r="B121" s="1" t="s">
        <v>44</v>
      </c>
      <c r="C121" s="1">
        <v>28</v>
      </c>
      <c r="D121" s="1">
        <v>18.1428571428571</v>
      </c>
      <c r="E121" s="1">
        <v>0</v>
      </c>
      <c r="F121" s="1">
        <v>0</v>
      </c>
    </row>
    <row r="122" spans="1:6" x14ac:dyDescent="0.2">
      <c r="A122" s="3">
        <v>44117</v>
      </c>
      <c r="B122" s="1" t="s">
        <v>37</v>
      </c>
      <c r="C122" s="1">
        <v>542</v>
      </c>
      <c r="D122" s="1">
        <v>451.28571428571399</v>
      </c>
      <c r="E122" s="1">
        <v>4.9699271921494104</v>
      </c>
      <c r="F122" s="1">
        <v>4.9699271921494104</v>
      </c>
    </row>
    <row r="123" spans="1:6" x14ac:dyDescent="0.2">
      <c r="A123" s="3">
        <v>44117</v>
      </c>
      <c r="B123" s="5">
        <v>43739</v>
      </c>
      <c r="C123" s="1">
        <v>2514</v>
      </c>
      <c r="D123" s="1">
        <v>2579</v>
      </c>
      <c r="E123" s="1">
        <v>4.6363485293303004</v>
      </c>
      <c r="F123" s="1">
        <v>4.6363485293303004</v>
      </c>
    </row>
    <row r="124" spans="1:6" x14ac:dyDescent="0.2">
      <c r="A124" s="3">
        <v>44117</v>
      </c>
      <c r="B124" s="1" t="s">
        <v>38</v>
      </c>
      <c r="C124" s="1">
        <v>3562</v>
      </c>
      <c r="D124" s="1">
        <v>3206.5714285714298</v>
      </c>
      <c r="E124" s="1">
        <v>5.2526062550120303</v>
      </c>
      <c r="F124" s="1">
        <v>5.2526062550120303</v>
      </c>
    </row>
    <row r="125" spans="1:6" x14ac:dyDescent="0.2">
      <c r="A125" s="3">
        <v>44117</v>
      </c>
      <c r="B125" s="1" t="s">
        <v>39</v>
      </c>
      <c r="C125" s="1">
        <v>2367</v>
      </c>
      <c r="D125" s="1">
        <v>1963.7142857142901</v>
      </c>
      <c r="E125" s="1">
        <v>4.9614433289684303</v>
      </c>
      <c r="F125" s="1">
        <v>4.9614433289684303</v>
      </c>
    </row>
    <row r="126" spans="1:6" x14ac:dyDescent="0.2">
      <c r="A126" s="3">
        <v>44117</v>
      </c>
      <c r="B126" s="1" t="s">
        <v>40</v>
      </c>
      <c r="C126" s="1">
        <v>1979</v>
      </c>
      <c r="D126" s="1">
        <v>1714.42857142857</v>
      </c>
      <c r="E126" s="1">
        <v>5.0162486459461704</v>
      </c>
      <c r="F126" s="1">
        <v>5.0162486459461704</v>
      </c>
    </row>
    <row r="127" spans="1:6" x14ac:dyDescent="0.2">
      <c r="A127" s="3">
        <v>44117</v>
      </c>
      <c r="B127" s="1" t="s">
        <v>41</v>
      </c>
      <c r="C127" s="1">
        <v>2177</v>
      </c>
      <c r="D127" s="1">
        <v>1784.57142857143</v>
      </c>
      <c r="E127" s="1">
        <v>5.2833813640730103</v>
      </c>
      <c r="F127" s="1">
        <v>5.2833813640730103</v>
      </c>
    </row>
    <row r="128" spans="1:6" x14ac:dyDescent="0.2">
      <c r="A128" s="3">
        <v>44117</v>
      </c>
      <c r="B128" s="1" t="s">
        <v>42</v>
      </c>
      <c r="C128" s="1">
        <v>1115</v>
      </c>
      <c r="D128" s="1">
        <v>949.142857142857</v>
      </c>
      <c r="E128" s="1">
        <v>5.70439494280554</v>
      </c>
      <c r="F128" s="1">
        <v>5.70439494280554</v>
      </c>
    </row>
    <row r="129" spans="1:6" x14ac:dyDescent="0.2">
      <c r="A129" s="3">
        <v>44117</v>
      </c>
      <c r="B129" s="1" t="s">
        <v>43</v>
      </c>
      <c r="C129" s="1">
        <v>596</v>
      </c>
      <c r="D129" s="1">
        <v>478.28571428571399</v>
      </c>
      <c r="E129" s="1">
        <v>5.2270011947431296</v>
      </c>
      <c r="F129" s="1">
        <v>5.2270011947431296</v>
      </c>
    </row>
    <row r="130" spans="1:6" x14ac:dyDescent="0.2">
      <c r="A130" s="3">
        <v>44117</v>
      </c>
      <c r="B130" s="1">
        <f>80</f>
        <v>80</v>
      </c>
      <c r="C130" s="1">
        <v>535</v>
      </c>
      <c r="D130" s="1">
        <v>402.42857142857099</v>
      </c>
      <c r="E130" s="1">
        <v>6.3187788427404996</v>
      </c>
      <c r="F130" s="1">
        <v>6.3187788427404996</v>
      </c>
    </row>
    <row r="131" spans="1:6" x14ac:dyDescent="0.2">
      <c r="A131" s="3">
        <v>44117</v>
      </c>
      <c r="B131" s="1" t="s">
        <v>44</v>
      </c>
      <c r="C131" s="1">
        <v>38</v>
      </c>
      <c r="D131" s="1">
        <v>18.571428571428601</v>
      </c>
      <c r="E131" s="1">
        <v>0</v>
      </c>
      <c r="F131" s="1">
        <v>0</v>
      </c>
    </row>
    <row r="132" spans="1:6" x14ac:dyDescent="0.2">
      <c r="A132" s="3">
        <v>44118</v>
      </c>
      <c r="B132" s="1" t="s">
        <v>37</v>
      </c>
      <c r="C132" s="1">
        <v>590</v>
      </c>
      <c r="D132" s="1">
        <v>473.42857142857099</v>
      </c>
      <c r="E132" s="1">
        <v>4.4659022329511204</v>
      </c>
      <c r="F132" s="1">
        <v>4.4659022329511204</v>
      </c>
    </row>
    <row r="133" spans="1:6" x14ac:dyDescent="0.2">
      <c r="A133" s="3">
        <v>44118</v>
      </c>
      <c r="B133" s="5">
        <v>43739</v>
      </c>
      <c r="C133" s="1">
        <v>2490</v>
      </c>
      <c r="D133" s="1">
        <v>2465.4285714285702</v>
      </c>
      <c r="E133" s="1">
        <v>4.3689882952833496</v>
      </c>
      <c r="F133" s="1">
        <v>4.3689882952833496</v>
      </c>
    </row>
    <row r="134" spans="1:6" x14ac:dyDescent="0.2">
      <c r="A134" s="3">
        <v>44118</v>
      </c>
      <c r="B134" s="1" t="s">
        <v>38</v>
      </c>
      <c r="C134" s="1">
        <v>3755</v>
      </c>
      <c r="D134" s="1">
        <v>3198.4285714285702</v>
      </c>
      <c r="E134" s="1">
        <v>4.9309928982982703</v>
      </c>
      <c r="F134" s="1">
        <v>4.9309928982982703</v>
      </c>
    </row>
    <row r="135" spans="1:6" x14ac:dyDescent="0.2">
      <c r="A135" s="3">
        <v>44118</v>
      </c>
      <c r="B135" s="1" t="s">
        <v>39</v>
      </c>
      <c r="C135" s="1">
        <v>2572</v>
      </c>
      <c r="D135" s="1">
        <v>2035.8571428571399</v>
      </c>
      <c r="E135" s="1">
        <v>4.7575608729212</v>
      </c>
      <c r="F135" s="1">
        <v>4.7575608729212</v>
      </c>
    </row>
    <row r="136" spans="1:6" x14ac:dyDescent="0.2">
      <c r="A136" s="3">
        <v>44118</v>
      </c>
      <c r="B136" s="1" t="s">
        <v>40</v>
      </c>
      <c r="C136" s="1">
        <v>2265</v>
      </c>
      <c r="D136" s="1">
        <v>1786.8571428571399</v>
      </c>
      <c r="E136" s="1">
        <v>4.7089862488007697</v>
      </c>
      <c r="F136" s="1">
        <v>4.7089862488007697</v>
      </c>
    </row>
    <row r="137" spans="1:6" x14ac:dyDescent="0.2">
      <c r="A137" s="3">
        <v>44118</v>
      </c>
      <c r="B137" s="1" t="s">
        <v>41</v>
      </c>
      <c r="C137" s="1">
        <v>2304</v>
      </c>
      <c r="D137" s="1">
        <v>1849.57142857143</v>
      </c>
      <c r="E137" s="1">
        <v>4.8582683247084297</v>
      </c>
      <c r="F137" s="1">
        <v>4.8582683247084297</v>
      </c>
    </row>
    <row r="138" spans="1:6" x14ac:dyDescent="0.2">
      <c r="A138" s="3">
        <v>44118</v>
      </c>
      <c r="B138" s="1" t="s">
        <v>42</v>
      </c>
      <c r="C138" s="1">
        <v>1240</v>
      </c>
      <c r="D138" s="1">
        <v>978</v>
      </c>
      <c r="E138" s="1">
        <v>5.3315804849547197</v>
      </c>
      <c r="F138" s="1">
        <v>5.3315804849547197</v>
      </c>
    </row>
    <row r="139" spans="1:6" x14ac:dyDescent="0.2">
      <c r="A139" s="3">
        <v>44118</v>
      </c>
      <c r="B139" s="1" t="s">
        <v>43</v>
      </c>
      <c r="C139" s="1">
        <v>651</v>
      </c>
      <c r="D139" s="1">
        <v>503.28571428571399</v>
      </c>
      <c r="E139" s="1">
        <v>5.0525120635821699</v>
      </c>
      <c r="F139" s="1">
        <v>5.0525120635821699</v>
      </c>
    </row>
    <row r="140" spans="1:6" x14ac:dyDescent="0.2">
      <c r="A140" s="3">
        <v>44118</v>
      </c>
      <c r="B140" s="1">
        <f>80</f>
        <v>80</v>
      </c>
      <c r="C140" s="1">
        <v>536</v>
      </c>
      <c r="D140" s="1">
        <v>417.857142857143</v>
      </c>
      <c r="E140" s="1">
        <v>6.4615384615384599</v>
      </c>
      <c r="F140" s="1">
        <v>6.4615384615384599</v>
      </c>
    </row>
    <row r="141" spans="1:6" x14ac:dyDescent="0.2">
      <c r="A141" s="3">
        <v>44118</v>
      </c>
      <c r="B141" s="1" t="s">
        <v>44</v>
      </c>
      <c r="C141" s="1">
        <v>30</v>
      </c>
      <c r="D141" s="1">
        <v>20.8571428571429</v>
      </c>
      <c r="E141" s="1">
        <v>0</v>
      </c>
      <c r="F141" s="1">
        <v>0</v>
      </c>
    </row>
    <row r="142" spans="1:6" x14ac:dyDescent="0.2">
      <c r="A142" s="3">
        <v>44119</v>
      </c>
      <c r="B142" s="1" t="s">
        <v>37</v>
      </c>
      <c r="C142" s="1">
        <v>609</v>
      </c>
      <c r="D142" s="1">
        <v>488.42857142857099</v>
      </c>
      <c r="E142" s="1">
        <v>6.1128985083357703</v>
      </c>
      <c r="F142" s="1">
        <v>6.1128985083357703</v>
      </c>
    </row>
    <row r="143" spans="1:6" x14ac:dyDescent="0.2">
      <c r="A143" s="3">
        <v>44119</v>
      </c>
      <c r="B143" s="5">
        <v>43739</v>
      </c>
      <c r="C143" s="1">
        <v>2260</v>
      </c>
      <c r="D143" s="1">
        <v>2328.2857142857101</v>
      </c>
      <c r="E143" s="1">
        <v>5.5098785127009497</v>
      </c>
      <c r="F143" s="1">
        <v>5.5098785127009497</v>
      </c>
    </row>
    <row r="144" spans="1:6" x14ac:dyDescent="0.2">
      <c r="A144" s="3">
        <v>44119</v>
      </c>
      <c r="B144" s="1" t="s">
        <v>38</v>
      </c>
      <c r="C144" s="1">
        <v>3366</v>
      </c>
      <c r="D144" s="1">
        <v>3137.2857142857101</v>
      </c>
      <c r="E144" s="1">
        <v>6.0561905195573997</v>
      </c>
      <c r="F144" s="1">
        <v>6.0561905195573997</v>
      </c>
    </row>
    <row r="145" spans="1:6" x14ac:dyDescent="0.2">
      <c r="A145" s="3">
        <v>44119</v>
      </c>
      <c r="B145" s="1" t="s">
        <v>39</v>
      </c>
      <c r="C145" s="1">
        <v>2413</v>
      </c>
      <c r="D145" s="1">
        <v>2078</v>
      </c>
      <c r="E145" s="1">
        <v>6.2353911728310196</v>
      </c>
      <c r="F145" s="1">
        <v>6.2353911728310196</v>
      </c>
    </row>
    <row r="146" spans="1:6" x14ac:dyDescent="0.2">
      <c r="A146" s="3">
        <v>44119</v>
      </c>
      <c r="B146" s="1" t="s">
        <v>40</v>
      </c>
      <c r="C146" s="1">
        <v>2054</v>
      </c>
      <c r="D146" s="1">
        <v>1821.2857142857099</v>
      </c>
      <c r="E146" s="1">
        <v>5.7965330614165804</v>
      </c>
      <c r="F146" s="1">
        <v>5.7965330614165804</v>
      </c>
    </row>
    <row r="147" spans="1:6" x14ac:dyDescent="0.2">
      <c r="A147" s="3">
        <v>44119</v>
      </c>
      <c r="B147" s="1" t="s">
        <v>41</v>
      </c>
      <c r="C147" s="1">
        <v>2214</v>
      </c>
      <c r="D147" s="1">
        <v>1889.7142857142901</v>
      </c>
      <c r="E147" s="1">
        <v>6.0628968853946201</v>
      </c>
      <c r="F147" s="1">
        <v>6.0628968853946201</v>
      </c>
    </row>
    <row r="148" spans="1:6" x14ac:dyDescent="0.2">
      <c r="A148" s="3">
        <v>44119</v>
      </c>
      <c r="B148" s="1" t="s">
        <v>42</v>
      </c>
      <c r="C148" s="1">
        <v>1188</v>
      </c>
      <c r="D148" s="1">
        <v>1010.57142857143</v>
      </c>
      <c r="E148" s="1">
        <v>6.0927339553293702</v>
      </c>
      <c r="F148" s="1">
        <v>6.0927339553293702</v>
      </c>
    </row>
    <row r="149" spans="1:6" x14ac:dyDescent="0.2">
      <c r="A149" s="3">
        <v>44119</v>
      </c>
      <c r="B149" s="1" t="s">
        <v>43</v>
      </c>
      <c r="C149" s="1">
        <v>608</v>
      </c>
      <c r="D149" s="1">
        <v>518.71428571428601</v>
      </c>
      <c r="E149" s="1">
        <v>5.5907463508675299</v>
      </c>
      <c r="F149" s="1">
        <v>5.5907463508675299</v>
      </c>
    </row>
    <row r="150" spans="1:6" x14ac:dyDescent="0.2">
      <c r="A150" s="3">
        <v>44119</v>
      </c>
      <c r="B150" s="1">
        <f>80</f>
        <v>80</v>
      </c>
      <c r="C150" s="1">
        <v>506</v>
      </c>
      <c r="D150" s="1">
        <v>436.71428571428601</v>
      </c>
      <c r="E150" s="1">
        <v>5.9862610402355196</v>
      </c>
      <c r="F150" s="1">
        <v>5.9862610402355196</v>
      </c>
    </row>
    <row r="151" spans="1:6" x14ac:dyDescent="0.2">
      <c r="A151" s="3">
        <v>44119</v>
      </c>
      <c r="B151" s="1" t="s">
        <v>44</v>
      </c>
      <c r="C151" s="1">
        <v>33</v>
      </c>
      <c r="D151" s="1">
        <v>21.8571428571429</v>
      </c>
      <c r="E151" s="1">
        <v>0</v>
      </c>
      <c r="F151" s="1">
        <v>0</v>
      </c>
    </row>
    <row r="152" spans="1:6" x14ac:dyDescent="0.2">
      <c r="A152" s="3">
        <v>44120</v>
      </c>
      <c r="B152" s="1" t="s">
        <v>37</v>
      </c>
      <c r="C152" s="1">
        <v>548</v>
      </c>
      <c r="D152" s="1">
        <v>502.42857142857099</v>
      </c>
      <c r="E152" s="1">
        <v>5.9709980096673299</v>
      </c>
      <c r="F152" s="1">
        <v>5.9709980096673299</v>
      </c>
    </row>
    <row r="153" spans="1:6" x14ac:dyDescent="0.2">
      <c r="A153" s="3">
        <v>44120</v>
      </c>
      <c r="B153" s="5">
        <v>43739</v>
      </c>
      <c r="C153" s="1">
        <v>2037</v>
      </c>
      <c r="D153" s="1">
        <v>2251.7142857142899</v>
      </c>
      <c r="E153" s="1">
        <v>5.3419616799898497</v>
      </c>
      <c r="F153" s="1">
        <v>5.3419616799898497</v>
      </c>
    </row>
    <row r="154" spans="1:6" x14ac:dyDescent="0.2">
      <c r="A154" s="3">
        <v>44120</v>
      </c>
      <c r="B154" s="1" t="s">
        <v>38</v>
      </c>
      <c r="C154" s="1">
        <v>3133</v>
      </c>
      <c r="D154" s="1">
        <v>3140.7142857142899</v>
      </c>
      <c r="E154" s="1">
        <v>5.6947919035706196</v>
      </c>
      <c r="F154" s="1">
        <v>5.6947919035706196</v>
      </c>
    </row>
    <row r="155" spans="1:6" x14ac:dyDescent="0.2">
      <c r="A155" s="3">
        <v>44120</v>
      </c>
      <c r="B155" s="1" t="s">
        <v>39</v>
      </c>
      <c r="C155" s="1">
        <v>2289</v>
      </c>
      <c r="D155" s="1">
        <v>2141</v>
      </c>
      <c r="E155" s="1">
        <v>6.0452392073130001</v>
      </c>
      <c r="F155" s="1">
        <v>6.0452392073130001</v>
      </c>
    </row>
    <row r="156" spans="1:6" x14ac:dyDescent="0.2">
      <c r="A156" s="3">
        <v>44120</v>
      </c>
      <c r="B156" s="1" t="s">
        <v>40</v>
      </c>
      <c r="C156" s="1">
        <v>2010</v>
      </c>
      <c r="D156" s="1">
        <v>1883.2857142857099</v>
      </c>
      <c r="E156" s="1">
        <v>5.4312371994235003</v>
      </c>
      <c r="F156" s="1">
        <v>5.4312371994235003</v>
      </c>
    </row>
    <row r="157" spans="1:6" x14ac:dyDescent="0.2">
      <c r="A157" s="3">
        <v>44120</v>
      </c>
      <c r="B157" s="1" t="s">
        <v>41</v>
      </c>
      <c r="C157" s="1">
        <v>2103</v>
      </c>
      <c r="D157" s="1">
        <v>1949</v>
      </c>
      <c r="E157" s="1">
        <v>5.9517701385325799</v>
      </c>
      <c r="F157" s="1">
        <v>5.9517701385325799</v>
      </c>
    </row>
    <row r="158" spans="1:6" x14ac:dyDescent="0.2">
      <c r="A158" s="3">
        <v>44120</v>
      </c>
      <c r="B158" s="1" t="s">
        <v>42</v>
      </c>
      <c r="C158" s="1">
        <v>1177</v>
      </c>
      <c r="D158" s="1">
        <v>1051.42857142857</v>
      </c>
      <c r="E158" s="1">
        <v>6.0461956521739104</v>
      </c>
      <c r="F158" s="1">
        <v>6.0461956521739104</v>
      </c>
    </row>
    <row r="159" spans="1:6" x14ac:dyDescent="0.2">
      <c r="A159" s="3">
        <v>44120</v>
      </c>
      <c r="B159" s="1" t="s">
        <v>43</v>
      </c>
      <c r="C159" s="1">
        <v>615</v>
      </c>
      <c r="D159" s="1">
        <v>540.142857142857</v>
      </c>
      <c r="E159" s="1">
        <v>5.2102618354932604</v>
      </c>
      <c r="F159" s="1">
        <v>5.2102618354932604</v>
      </c>
    </row>
    <row r="160" spans="1:6" x14ac:dyDescent="0.2">
      <c r="A160" s="3">
        <v>44120</v>
      </c>
      <c r="B160" s="1">
        <f>80</f>
        <v>80</v>
      </c>
      <c r="C160" s="1">
        <v>608</v>
      </c>
      <c r="D160" s="1">
        <v>465.71428571428601</v>
      </c>
      <c r="E160" s="1">
        <v>5.6134969325153401</v>
      </c>
      <c r="F160" s="1">
        <v>5.6134969325153401</v>
      </c>
    </row>
    <row r="161" spans="1:6" x14ac:dyDescent="0.2">
      <c r="A161" s="3">
        <v>44120</v>
      </c>
      <c r="B161" s="1" t="s">
        <v>44</v>
      </c>
      <c r="C161" s="1">
        <v>42</v>
      </c>
      <c r="D161" s="1">
        <v>25.714285714285701</v>
      </c>
      <c r="E161" s="1">
        <v>0.55555555555555503</v>
      </c>
      <c r="F161" s="1">
        <v>0.55555555555555503</v>
      </c>
    </row>
    <row r="162" spans="1:6" x14ac:dyDescent="0.2">
      <c r="A162" s="3">
        <v>44121</v>
      </c>
      <c r="B162" s="1" t="s">
        <v>37</v>
      </c>
      <c r="C162" s="1">
        <v>451</v>
      </c>
      <c r="D162" s="1">
        <v>517.57142857142901</v>
      </c>
      <c r="E162" s="1">
        <v>5.9619100193210004</v>
      </c>
      <c r="F162" s="1">
        <v>5.9619100193210004</v>
      </c>
    </row>
    <row r="163" spans="1:6" x14ac:dyDescent="0.2">
      <c r="A163" s="3">
        <v>44121</v>
      </c>
      <c r="B163" s="5">
        <v>43739</v>
      </c>
      <c r="C163" s="1">
        <v>1537</v>
      </c>
      <c r="D163" s="1">
        <v>2183.4285714285702</v>
      </c>
      <c r="E163" s="1">
        <v>5.4763151007589599</v>
      </c>
      <c r="F163" s="1">
        <v>5.4763151007589599</v>
      </c>
    </row>
    <row r="164" spans="1:6" x14ac:dyDescent="0.2">
      <c r="A164" s="3">
        <v>44121</v>
      </c>
      <c r="B164" s="1" t="s">
        <v>38</v>
      </c>
      <c r="C164" s="1">
        <v>2564</v>
      </c>
      <c r="D164" s="1">
        <v>3174</v>
      </c>
      <c r="E164" s="1">
        <v>5.9636330902871499</v>
      </c>
      <c r="F164" s="1">
        <v>5.9636330902871499</v>
      </c>
    </row>
    <row r="165" spans="1:6" x14ac:dyDescent="0.2">
      <c r="A165" s="3">
        <v>44121</v>
      </c>
      <c r="B165" s="1" t="s">
        <v>39</v>
      </c>
      <c r="C165" s="1">
        <v>2063</v>
      </c>
      <c r="D165" s="1">
        <v>2225.8571428571399</v>
      </c>
      <c r="E165" s="1">
        <v>6.2961299018034804</v>
      </c>
      <c r="F165" s="1">
        <v>6.2961299018034804</v>
      </c>
    </row>
    <row r="166" spans="1:6" x14ac:dyDescent="0.2">
      <c r="A166" s="3">
        <v>44121</v>
      </c>
      <c r="B166" s="1" t="s">
        <v>40</v>
      </c>
      <c r="C166" s="1">
        <v>1794</v>
      </c>
      <c r="D166" s="1">
        <v>1942.8571428571399</v>
      </c>
      <c r="E166" s="1">
        <v>5.8676470588235299</v>
      </c>
      <c r="F166" s="1">
        <v>5.8676470588235299</v>
      </c>
    </row>
    <row r="167" spans="1:6" x14ac:dyDescent="0.2">
      <c r="A167" s="3">
        <v>44121</v>
      </c>
      <c r="B167" s="1" t="s">
        <v>41</v>
      </c>
      <c r="C167" s="1">
        <v>1878</v>
      </c>
      <c r="D167" s="1">
        <v>2036.7142857142901</v>
      </c>
      <c r="E167" s="1">
        <v>6.24254752051624</v>
      </c>
      <c r="F167" s="1">
        <v>6.24254752051624</v>
      </c>
    </row>
    <row r="168" spans="1:6" x14ac:dyDescent="0.2">
      <c r="A168" s="3">
        <v>44121</v>
      </c>
      <c r="B168" s="1" t="s">
        <v>42</v>
      </c>
      <c r="C168" s="1">
        <v>994</v>
      </c>
      <c r="D168" s="1">
        <v>1087.8571428571399</v>
      </c>
      <c r="E168" s="1">
        <v>6.5265922521339501</v>
      </c>
      <c r="F168" s="1">
        <v>6.5265922521339501</v>
      </c>
    </row>
    <row r="169" spans="1:6" x14ac:dyDescent="0.2">
      <c r="A169" s="3">
        <v>44121</v>
      </c>
      <c r="B169" s="1" t="s">
        <v>43</v>
      </c>
      <c r="C169" s="1">
        <v>550</v>
      </c>
      <c r="D169" s="1">
        <v>567.857142857143</v>
      </c>
      <c r="E169" s="1">
        <v>5.5597484276729601</v>
      </c>
      <c r="F169" s="1">
        <v>5.5597484276729601</v>
      </c>
    </row>
    <row r="170" spans="1:6" x14ac:dyDescent="0.2">
      <c r="A170" s="3">
        <v>44121</v>
      </c>
      <c r="B170" s="1">
        <f>80</f>
        <v>80</v>
      </c>
      <c r="C170" s="1">
        <v>452</v>
      </c>
      <c r="D170" s="1">
        <v>495.857142857143</v>
      </c>
      <c r="E170" s="1">
        <v>5.5315471045808096</v>
      </c>
      <c r="F170" s="1">
        <v>5.5315471045808096</v>
      </c>
    </row>
    <row r="171" spans="1:6" x14ac:dyDescent="0.2">
      <c r="A171" s="3">
        <v>44121</v>
      </c>
      <c r="B171" s="1" t="s">
        <v>44</v>
      </c>
      <c r="C171" s="1">
        <v>72</v>
      </c>
      <c r="D171" s="1">
        <v>35</v>
      </c>
      <c r="E171" s="1">
        <v>0.40816326530612201</v>
      </c>
      <c r="F171" s="1">
        <v>0.40816326530612201</v>
      </c>
    </row>
    <row r="172" spans="1:6" x14ac:dyDescent="0.2">
      <c r="A172" s="3">
        <v>44122</v>
      </c>
      <c r="B172" s="1" t="s">
        <v>37</v>
      </c>
      <c r="C172" s="1">
        <v>455</v>
      </c>
      <c r="D172" s="1">
        <v>535</v>
      </c>
      <c r="E172" s="1">
        <v>5.5273698264352502</v>
      </c>
      <c r="F172" s="1">
        <v>5.5273698264352502</v>
      </c>
    </row>
    <row r="173" spans="1:6" x14ac:dyDescent="0.2">
      <c r="A173" s="3">
        <v>44122</v>
      </c>
      <c r="B173" s="5">
        <v>43739</v>
      </c>
      <c r="C173" s="1">
        <v>1565</v>
      </c>
      <c r="D173" s="1">
        <v>2150</v>
      </c>
      <c r="E173" s="1">
        <v>4.99003322259136</v>
      </c>
      <c r="F173" s="1">
        <v>4.99003322259136</v>
      </c>
    </row>
    <row r="174" spans="1:6" x14ac:dyDescent="0.2">
      <c r="A174" s="3">
        <v>44122</v>
      </c>
      <c r="B174" s="1" t="s">
        <v>38</v>
      </c>
      <c r="C174" s="1">
        <v>2443</v>
      </c>
      <c r="D174" s="1">
        <v>3219.1428571428601</v>
      </c>
      <c r="E174" s="1">
        <v>5.6492411467116401</v>
      </c>
      <c r="F174" s="1">
        <v>5.6492411467116401</v>
      </c>
    </row>
    <row r="175" spans="1:6" x14ac:dyDescent="0.2">
      <c r="A175" s="3">
        <v>44122</v>
      </c>
      <c r="B175" s="1" t="s">
        <v>39</v>
      </c>
      <c r="C175" s="1">
        <v>2003</v>
      </c>
      <c r="D175" s="1">
        <v>2306.2857142857101</v>
      </c>
      <c r="E175" s="1">
        <v>5.8907333994053497</v>
      </c>
      <c r="F175" s="1">
        <v>5.8907333994053497</v>
      </c>
    </row>
    <row r="176" spans="1:6" x14ac:dyDescent="0.2">
      <c r="A176" s="3">
        <v>44122</v>
      </c>
      <c r="B176" s="1" t="s">
        <v>40</v>
      </c>
      <c r="C176" s="1">
        <v>1790</v>
      </c>
      <c r="D176" s="1">
        <v>2016.57142857143</v>
      </c>
      <c r="E176" s="1">
        <v>5.42646642108246</v>
      </c>
      <c r="F176" s="1">
        <v>5.42646642108246</v>
      </c>
    </row>
    <row r="177" spans="1:6" x14ac:dyDescent="0.2">
      <c r="A177" s="3">
        <v>44122</v>
      </c>
      <c r="B177" s="1" t="s">
        <v>41</v>
      </c>
      <c r="C177" s="1">
        <v>1767</v>
      </c>
      <c r="D177" s="1">
        <v>2095.7142857142899</v>
      </c>
      <c r="E177" s="1">
        <v>5.5691888207225597</v>
      </c>
      <c r="F177" s="1">
        <v>5.5691888207225597</v>
      </c>
    </row>
    <row r="178" spans="1:6" x14ac:dyDescent="0.2">
      <c r="A178" s="3">
        <v>44122</v>
      </c>
      <c r="B178" s="1" t="s">
        <v>42</v>
      </c>
      <c r="C178" s="1">
        <v>885</v>
      </c>
      <c r="D178" s="1">
        <v>1112.7142857142901</v>
      </c>
      <c r="E178" s="1">
        <v>6.0855051996405196</v>
      </c>
      <c r="F178" s="1">
        <v>6.0855051996405196</v>
      </c>
    </row>
    <row r="179" spans="1:6" x14ac:dyDescent="0.2">
      <c r="A179" s="3">
        <v>44122</v>
      </c>
      <c r="B179" s="1" t="s">
        <v>43</v>
      </c>
      <c r="C179" s="1">
        <v>501</v>
      </c>
      <c r="D179" s="1">
        <v>591.142857142857</v>
      </c>
      <c r="E179" s="1">
        <v>5.4857419043015998</v>
      </c>
      <c r="F179" s="1">
        <v>5.4857419043015998</v>
      </c>
    </row>
    <row r="180" spans="1:6" x14ac:dyDescent="0.2">
      <c r="A180" s="3">
        <v>44122</v>
      </c>
      <c r="B180" s="1">
        <f>80</f>
        <v>80</v>
      </c>
      <c r="C180" s="1">
        <v>353</v>
      </c>
      <c r="D180" s="1">
        <v>508.42857142857099</v>
      </c>
      <c r="E180" s="1">
        <v>5.2823826917673502</v>
      </c>
      <c r="F180" s="1">
        <v>5.2823826917673502</v>
      </c>
    </row>
    <row r="181" spans="1:6" x14ac:dyDescent="0.2">
      <c r="A181" s="3">
        <v>44122</v>
      </c>
      <c r="B181" s="1" t="s">
        <v>44</v>
      </c>
      <c r="C181" s="1">
        <v>80</v>
      </c>
      <c r="D181" s="1">
        <v>46.142857142857103</v>
      </c>
      <c r="E181" s="1">
        <v>0.30959752321981399</v>
      </c>
      <c r="F181" s="1">
        <v>0.30959752321981399</v>
      </c>
    </row>
    <row r="182" spans="1:6" x14ac:dyDescent="0.2">
      <c r="A182" s="3">
        <v>44123</v>
      </c>
      <c r="B182" s="1" t="s">
        <v>37</v>
      </c>
      <c r="C182" s="1">
        <v>745</v>
      </c>
      <c r="D182" s="1">
        <v>562.857142857143</v>
      </c>
      <c r="E182" s="1">
        <v>5</v>
      </c>
      <c r="F182" s="1">
        <v>5</v>
      </c>
    </row>
    <row r="183" spans="1:6" x14ac:dyDescent="0.2">
      <c r="A183" s="3">
        <v>44123</v>
      </c>
      <c r="B183" s="5">
        <v>43739</v>
      </c>
      <c r="C183" s="1">
        <v>2818</v>
      </c>
      <c r="D183" s="1">
        <v>2174.4285714285702</v>
      </c>
      <c r="E183" s="1">
        <v>4.6186190132054401</v>
      </c>
      <c r="F183" s="1">
        <v>4.6186190132054401</v>
      </c>
    </row>
    <row r="184" spans="1:6" x14ac:dyDescent="0.2">
      <c r="A184" s="3">
        <v>44123</v>
      </c>
      <c r="B184" s="1" t="s">
        <v>38</v>
      </c>
      <c r="C184" s="1">
        <v>4426</v>
      </c>
      <c r="D184" s="1">
        <v>3321.2857142857101</v>
      </c>
      <c r="E184" s="1">
        <v>4.7873026796851503</v>
      </c>
      <c r="F184" s="1">
        <v>4.7873026796851503</v>
      </c>
    </row>
    <row r="185" spans="1:6" x14ac:dyDescent="0.2">
      <c r="A185" s="3">
        <v>44123</v>
      </c>
      <c r="B185" s="1" t="s">
        <v>39</v>
      </c>
      <c r="C185" s="1">
        <v>3820</v>
      </c>
      <c r="D185" s="1">
        <v>2503.8571428571399</v>
      </c>
      <c r="E185" s="1">
        <v>5.0265304958064698</v>
      </c>
      <c r="F185" s="1">
        <v>5.0265304958064698</v>
      </c>
    </row>
    <row r="186" spans="1:6" x14ac:dyDescent="0.2">
      <c r="A186" s="3">
        <v>44123</v>
      </c>
      <c r="B186" s="1" t="s">
        <v>40</v>
      </c>
      <c r="C186" s="1">
        <v>3375</v>
      </c>
      <c r="D186" s="1">
        <v>2181</v>
      </c>
      <c r="E186" s="1">
        <v>4.6309032553874401</v>
      </c>
      <c r="F186" s="1">
        <v>4.6309032553874401</v>
      </c>
    </row>
    <row r="187" spans="1:6" x14ac:dyDescent="0.2">
      <c r="A187" s="3">
        <v>44123</v>
      </c>
      <c r="B187" s="1" t="s">
        <v>41</v>
      </c>
      <c r="C187" s="1">
        <v>3320</v>
      </c>
      <c r="D187" s="1">
        <v>2251.8571428571399</v>
      </c>
      <c r="E187" s="1">
        <v>4.7706654824589201</v>
      </c>
      <c r="F187" s="1">
        <v>4.7706654824589201</v>
      </c>
    </row>
    <row r="188" spans="1:6" x14ac:dyDescent="0.2">
      <c r="A188" s="3">
        <v>44123</v>
      </c>
      <c r="B188" s="1" t="s">
        <v>42</v>
      </c>
      <c r="C188" s="1">
        <v>1791</v>
      </c>
      <c r="D188" s="1">
        <v>1198.57142857143</v>
      </c>
      <c r="E188" s="1">
        <v>4.9225268176400503</v>
      </c>
      <c r="F188" s="1">
        <v>4.9225268176400503</v>
      </c>
    </row>
    <row r="189" spans="1:6" x14ac:dyDescent="0.2">
      <c r="A189" s="3">
        <v>44123</v>
      </c>
      <c r="B189" s="1" t="s">
        <v>43</v>
      </c>
      <c r="C189" s="1">
        <v>938</v>
      </c>
      <c r="D189" s="1">
        <v>637</v>
      </c>
      <c r="E189" s="1">
        <v>5.0908275398071297</v>
      </c>
      <c r="F189" s="1">
        <v>5.0908275398071297</v>
      </c>
    </row>
    <row r="190" spans="1:6" x14ac:dyDescent="0.2">
      <c r="A190" s="3">
        <v>44123</v>
      </c>
      <c r="B190" s="1">
        <f>80</f>
        <v>80</v>
      </c>
      <c r="C190" s="1">
        <v>722</v>
      </c>
      <c r="D190" s="1">
        <v>530.28571428571399</v>
      </c>
      <c r="E190" s="1">
        <v>4.9030172413793096</v>
      </c>
      <c r="F190" s="1">
        <v>4.9030172413793096</v>
      </c>
    </row>
    <row r="191" spans="1:6" x14ac:dyDescent="0.2">
      <c r="A191" s="3">
        <v>44123</v>
      </c>
      <c r="B191" s="1" t="s">
        <v>44</v>
      </c>
      <c r="C191" s="1">
        <v>136</v>
      </c>
      <c r="D191" s="1">
        <v>61.571428571428598</v>
      </c>
      <c r="E191" s="1">
        <v>0.23201856148491901</v>
      </c>
      <c r="F191" s="1">
        <v>0.23201856148491901</v>
      </c>
    </row>
    <row r="192" spans="1:6" x14ac:dyDescent="0.2">
      <c r="A192" s="3">
        <v>44124</v>
      </c>
      <c r="B192" s="1" t="s">
        <v>37</v>
      </c>
      <c r="C192" s="1">
        <v>832</v>
      </c>
      <c r="D192" s="1">
        <v>604.28571428571399</v>
      </c>
      <c r="E192" s="1">
        <v>5.27186761229314</v>
      </c>
      <c r="F192" s="1">
        <v>5.27186761229314</v>
      </c>
    </row>
    <row r="193" spans="1:6" x14ac:dyDescent="0.2">
      <c r="A193" s="3">
        <v>44124</v>
      </c>
      <c r="B193" s="5">
        <v>43739</v>
      </c>
      <c r="C193" s="1">
        <v>2654</v>
      </c>
      <c r="D193" s="1">
        <v>2194.4285714285702</v>
      </c>
      <c r="E193" s="1">
        <v>5.1168543714601897</v>
      </c>
      <c r="F193" s="1">
        <v>5.1168543714601897</v>
      </c>
    </row>
    <row r="194" spans="1:6" x14ac:dyDescent="0.2">
      <c r="A194" s="3">
        <v>44124</v>
      </c>
      <c r="B194" s="1" t="s">
        <v>38</v>
      </c>
      <c r="C194" s="1">
        <v>4431</v>
      </c>
      <c r="D194" s="1">
        <v>3445.4285714285702</v>
      </c>
      <c r="E194" s="1">
        <v>5.1123642093042498</v>
      </c>
      <c r="F194" s="1">
        <v>5.1123642093042498</v>
      </c>
    </row>
    <row r="195" spans="1:6" x14ac:dyDescent="0.2">
      <c r="A195" s="3">
        <v>44124</v>
      </c>
      <c r="B195" s="1" t="s">
        <v>39</v>
      </c>
      <c r="C195" s="1">
        <v>3611</v>
      </c>
      <c r="D195" s="1">
        <v>2681.5714285714298</v>
      </c>
      <c r="E195" s="1">
        <v>5.3060572159181696</v>
      </c>
      <c r="F195" s="1">
        <v>5.3060572159181696</v>
      </c>
    </row>
    <row r="196" spans="1:6" x14ac:dyDescent="0.2">
      <c r="A196" s="3">
        <v>44124</v>
      </c>
      <c r="B196" s="1" t="s">
        <v>40</v>
      </c>
      <c r="C196" s="1">
        <v>3126</v>
      </c>
      <c r="D196" s="1">
        <v>2344.8571428571399</v>
      </c>
      <c r="E196" s="1">
        <v>5.0201047885951002</v>
      </c>
      <c r="F196" s="1">
        <v>5.0201047885951002</v>
      </c>
    </row>
    <row r="197" spans="1:6" x14ac:dyDescent="0.2">
      <c r="A197" s="3">
        <v>44124</v>
      </c>
      <c r="B197" s="1" t="s">
        <v>41</v>
      </c>
      <c r="C197" s="1">
        <v>3237</v>
      </c>
      <c r="D197" s="1">
        <v>2403.2857142857101</v>
      </c>
      <c r="E197" s="1">
        <v>5.0882720085597102</v>
      </c>
      <c r="F197" s="1">
        <v>5.0882720085597102</v>
      </c>
    </row>
    <row r="198" spans="1:6" x14ac:dyDescent="0.2">
      <c r="A198" s="3">
        <v>44124</v>
      </c>
      <c r="B198" s="1" t="s">
        <v>42</v>
      </c>
      <c r="C198" s="1">
        <v>1579</v>
      </c>
      <c r="D198" s="1">
        <v>1264.8571428571399</v>
      </c>
      <c r="E198" s="1">
        <v>5.2292749039981903</v>
      </c>
      <c r="F198" s="1">
        <v>5.2292749039981903</v>
      </c>
    </row>
    <row r="199" spans="1:6" x14ac:dyDescent="0.2">
      <c r="A199" s="3">
        <v>44124</v>
      </c>
      <c r="B199" s="1" t="s">
        <v>43</v>
      </c>
      <c r="C199" s="1">
        <v>838</v>
      </c>
      <c r="D199" s="1">
        <v>671.57142857142901</v>
      </c>
      <c r="E199" s="1">
        <v>5.4456498617315496</v>
      </c>
      <c r="F199" s="1">
        <v>5.4456498617315496</v>
      </c>
    </row>
    <row r="200" spans="1:6" x14ac:dyDescent="0.2">
      <c r="A200" s="3">
        <v>44124</v>
      </c>
      <c r="B200" s="1">
        <f>80</f>
        <v>80</v>
      </c>
      <c r="C200" s="1">
        <v>864</v>
      </c>
      <c r="D200" s="1">
        <v>577.28571428571399</v>
      </c>
      <c r="E200" s="1">
        <v>5.3947042811185399</v>
      </c>
      <c r="F200" s="1">
        <v>5.3947042811185399</v>
      </c>
    </row>
    <row r="201" spans="1:6" x14ac:dyDescent="0.2">
      <c r="A201" s="3">
        <v>44124</v>
      </c>
      <c r="B201" s="1" t="s">
        <v>44</v>
      </c>
      <c r="C201" s="1">
        <v>151</v>
      </c>
      <c r="D201" s="1">
        <v>77.714285714285694</v>
      </c>
      <c r="E201" s="1">
        <v>0.91911764705882404</v>
      </c>
      <c r="F201" s="1">
        <v>0.91911764705882404</v>
      </c>
    </row>
    <row r="202" spans="1:6" x14ac:dyDescent="0.2">
      <c r="A202" s="3">
        <v>44125</v>
      </c>
      <c r="B202" s="1" t="s">
        <v>37</v>
      </c>
      <c r="C202" s="1">
        <v>787</v>
      </c>
      <c r="D202" s="1">
        <v>632.42857142857099</v>
      </c>
      <c r="E202" s="1">
        <v>6.3248249378811803</v>
      </c>
      <c r="F202" s="1">
        <v>6.3248249378811803</v>
      </c>
    </row>
    <row r="203" spans="1:6" x14ac:dyDescent="0.2">
      <c r="A203" s="3">
        <v>44125</v>
      </c>
      <c r="B203" s="5">
        <v>43739</v>
      </c>
      <c r="C203" s="1">
        <v>2690</v>
      </c>
      <c r="D203" s="1">
        <v>2223</v>
      </c>
      <c r="E203" s="1">
        <v>6.07287449392713</v>
      </c>
      <c r="F203" s="1">
        <v>6.07287449392713</v>
      </c>
    </row>
    <row r="204" spans="1:6" x14ac:dyDescent="0.2">
      <c r="A204" s="3">
        <v>44125</v>
      </c>
      <c r="B204" s="1" t="s">
        <v>38</v>
      </c>
      <c r="C204" s="1">
        <v>4491</v>
      </c>
      <c r="D204" s="1">
        <v>3550.5714285714298</v>
      </c>
      <c r="E204" s="1">
        <v>6.01512834956144</v>
      </c>
      <c r="F204" s="1">
        <v>6.01512834956144</v>
      </c>
    </row>
    <row r="205" spans="1:6" x14ac:dyDescent="0.2">
      <c r="A205" s="3">
        <v>44125</v>
      </c>
      <c r="B205" s="1" t="s">
        <v>39</v>
      </c>
      <c r="C205" s="1">
        <v>3695</v>
      </c>
      <c r="D205" s="1">
        <v>2842</v>
      </c>
      <c r="E205" s="1">
        <v>6.1877953151704004</v>
      </c>
      <c r="F205" s="1">
        <v>6.1877953151704004</v>
      </c>
    </row>
    <row r="206" spans="1:6" x14ac:dyDescent="0.2">
      <c r="A206" s="3">
        <v>44125</v>
      </c>
      <c r="B206" s="1" t="s">
        <v>40</v>
      </c>
      <c r="C206" s="1">
        <v>3156</v>
      </c>
      <c r="D206" s="1">
        <v>2472.1428571428601</v>
      </c>
      <c r="E206" s="1">
        <v>5.87691418665126</v>
      </c>
      <c r="F206" s="1">
        <v>5.87691418665126</v>
      </c>
    </row>
    <row r="207" spans="1:6" x14ac:dyDescent="0.2">
      <c r="A207" s="3">
        <v>44125</v>
      </c>
      <c r="B207" s="1" t="s">
        <v>41</v>
      </c>
      <c r="C207" s="1">
        <v>3158</v>
      </c>
      <c r="D207" s="1">
        <v>2525.2857142857101</v>
      </c>
      <c r="E207" s="1">
        <v>5.6627255756067196</v>
      </c>
      <c r="F207" s="1">
        <v>5.6627255756067196</v>
      </c>
    </row>
    <row r="208" spans="1:6" x14ac:dyDescent="0.2">
      <c r="A208" s="3">
        <v>44125</v>
      </c>
      <c r="B208" s="1" t="s">
        <v>42</v>
      </c>
      <c r="C208" s="1">
        <v>1692</v>
      </c>
      <c r="D208" s="1">
        <v>1329.42857142857</v>
      </c>
      <c r="E208" s="1">
        <v>5.7812164195142897</v>
      </c>
      <c r="F208" s="1">
        <v>5.7812164195142897</v>
      </c>
    </row>
    <row r="209" spans="1:6" x14ac:dyDescent="0.2">
      <c r="A209" s="3">
        <v>44125</v>
      </c>
      <c r="B209" s="1" t="s">
        <v>43</v>
      </c>
      <c r="C209" s="1">
        <v>902</v>
      </c>
      <c r="D209" s="1">
        <v>707.42857142857099</v>
      </c>
      <c r="E209" s="1">
        <v>5.9168012924071096</v>
      </c>
      <c r="F209" s="1">
        <v>5.9168012924071096</v>
      </c>
    </row>
    <row r="210" spans="1:6" x14ac:dyDescent="0.2">
      <c r="A210" s="3">
        <v>44125</v>
      </c>
      <c r="B210" s="1">
        <f>80</f>
        <v>80</v>
      </c>
      <c r="C210" s="1">
        <v>764</v>
      </c>
      <c r="D210" s="1">
        <v>609.857142857143</v>
      </c>
      <c r="E210" s="1">
        <v>5.6219255094870002</v>
      </c>
      <c r="F210" s="1">
        <v>5.6219255094870002</v>
      </c>
    </row>
    <row r="211" spans="1:6" x14ac:dyDescent="0.2">
      <c r="A211" s="3">
        <v>44125</v>
      </c>
      <c r="B211" s="1" t="s">
        <v>44</v>
      </c>
      <c r="C211" s="1">
        <v>135</v>
      </c>
      <c r="D211" s="1">
        <v>92.714285714285694</v>
      </c>
      <c r="E211" s="1">
        <v>1.07858243451464</v>
      </c>
      <c r="F211" s="1">
        <v>4.7477744807121702</v>
      </c>
    </row>
    <row r="212" spans="1:6" x14ac:dyDescent="0.2">
      <c r="A212" s="3">
        <v>44126</v>
      </c>
      <c r="B212" s="1" t="s">
        <v>37</v>
      </c>
      <c r="C212" s="1">
        <v>743</v>
      </c>
      <c r="D212" s="1">
        <v>651.57142857142901</v>
      </c>
      <c r="E212" s="1">
        <v>6.2047796535847404</v>
      </c>
      <c r="F212" s="1">
        <v>6.2047796535847404</v>
      </c>
    </row>
    <row r="213" spans="1:6" x14ac:dyDescent="0.2">
      <c r="A213" s="3">
        <v>44126</v>
      </c>
      <c r="B213" s="5">
        <v>43739</v>
      </c>
      <c r="C213" s="1">
        <v>2423</v>
      </c>
      <c r="D213" s="1">
        <v>2246.2857142857101</v>
      </c>
      <c r="E213" s="1">
        <v>5.8636479267362001</v>
      </c>
      <c r="F213" s="1">
        <v>5.8636479267362001</v>
      </c>
    </row>
    <row r="214" spans="1:6" x14ac:dyDescent="0.2">
      <c r="A214" s="3">
        <v>44126</v>
      </c>
      <c r="B214" s="1" t="s">
        <v>38</v>
      </c>
      <c r="C214" s="1">
        <v>3941</v>
      </c>
      <c r="D214" s="1">
        <v>3632.7142857142899</v>
      </c>
      <c r="E214" s="1">
        <v>5.8083290731055097</v>
      </c>
      <c r="F214" s="1">
        <v>5.8083290731055097</v>
      </c>
    </row>
    <row r="215" spans="1:6" x14ac:dyDescent="0.2">
      <c r="A215" s="3">
        <v>44126</v>
      </c>
      <c r="B215" s="1" t="s">
        <v>39</v>
      </c>
      <c r="C215" s="1">
        <v>3306</v>
      </c>
      <c r="D215" s="1">
        <v>2969.5714285714298</v>
      </c>
      <c r="E215" s="1">
        <v>6.19618030499832</v>
      </c>
      <c r="F215" s="1">
        <v>6.19618030499832</v>
      </c>
    </row>
    <row r="216" spans="1:6" x14ac:dyDescent="0.2">
      <c r="A216" s="3">
        <v>44126</v>
      </c>
      <c r="B216" s="1" t="s">
        <v>40</v>
      </c>
      <c r="C216" s="1">
        <v>2860</v>
      </c>
      <c r="D216" s="1">
        <v>2587.2857142857101</v>
      </c>
      <c r="E216" s="1">
        <v>5.8804041742587403</v>
      </c>
      <c r="F216" s="1">
        <v>5.8804041742587403</v>
      </c>
    </row>
    <row r="217" spans="1:6" x14ac:dyDescent="0.2">
      <c r="A217" s="3">
        <v>44126</v>
      </c>
      <c r="B217" s="1" t="s">
        <v>41</v>
      </c>
      <c r="C217" s="1">
        <v>2994</v>
      </c>
      <c r="D217" s="1">
        <v>2636.7142857142899</v>
      </c>
      <c r="E217" s="1">
        <v>5.8243484856693897</v>
      </c>
      <c r="F217" s="1">
        <v>5.8243484856693897</v>
      </c>
    </row>
    <row r="218" spans="1:6" x14ac:dyDescent="0.2">
      <c r="A218" s="3">
        <v>44126</v>
      </c>
      <c r="B218" s="1" t="s">
        <v>42</v>
      </c>
      <c r="C218" s="1">
        <v>1576</v>
      </c>
      <c r="D218" s="1">
        <v>1384.8571428571399</v>
      </c>
      <c r="E218" s="1">
        <v>6.3441303899319204</v>
      </c>
      <c r="F218" s="1">
        <v>6.3441303899319204</v>
      </c>
    </row>
    <row r="219" spans="1:6" x14ac:dyDescent="0.2">
      <c r="A219" s="3">
        <v>44126</v>
      </c>
      <c r="B219" s="1" t="s">
        <v>43</v>
      </c>
      <c r="C219" s="1">
        <v>886</v>
      </c>
      <c r="D219" s="1">
        <v>747.142857142857</v>
      </c>
      <c r="E219" s="1">
        <v>5.9082217973231401</v>
      </c>
      <c r="F219" s="1">
        <v>5.9082217973231401</v>
      </c>
    </row>
    <row r="220" spans="1:6" x14ac:dyDescent="0.2">
      <c r="A220" s="3">
        <v>44126</v>
      </c>
      <c r="B220" s="1">
        <f>80</f>
        <v>80</v>
      </c>
      <c r="C220" s="1">
        <v>734</v>
      </c>
      <c r="D220" s="1">
        <v>642.42857142857099</v>
      </c>
      <c r="E220" s="1">
        <v>5.55926173004225</v>
      </c>
      <c r="F220" s="1">
        <v>5.55926173004225</v>
      </c>
    </row>
    <row r="221" spans="1:6" x14ac:dyDescent="0.2">
      <c r="A221" s="3">
        <v>44126</v>
      </c>
      <c r="B221" s="1" t="s">
        <v>44</v>
      </c>
      <c r="C221" s="1">
        <v>144</v>
      </c>
      <c r="D221" s="1">
        <v>108.571428571429</v>
      </c>
      <c r="E221" s="1">
        <v>0.92105263157894701</v>
      </c>
      <c r="F221" s="1">
        <v>0.92105263157894701</v>
      </c>
    </row>
    <row r="222" spans="1:6" x14ac:dyDescent="0.2">
      <c r="A222" s="3">
        <v>44127</v>
      </c>
      <c r="B222" s="1" t="s">
        <v>37</v>
      </c>
      <c r="C222" s="1">
        <v>656</v>
      </c>
      <c r="D222" s="1">
        <v>667</v>
      </c>
      <c r="E222" s="1">
        <v>5.8684943242664396</v>
      </c>
      <c r="F222" s="1">
        <v>5.8684943242664396</v>
      </c>
    </row>
    <row r="223" spans="1:6" x14ac:dyDescent="0.2">
      <c r="A223" s="3">
        <v>44127</v>
      </c>
      <c r="B223" s="5">
        <v>43739</v>
      </c>
      <c r="C223" s="1">
        <v>2112</v>
      </c>
      <c r="D223" s="1">
        <v>2257</v>
      </c>
      <c r="E223" s="1">
        <v>5.6965630736122597</v>
      </c>
      <c r="F223" s="1">
        <v>5.6965630736122597</v>
      </c>
    </row>
    <row r="224" spans="1:6" x14ac:dyDescent="0.2">
      <c r="A224" s="3">
        <v>44127</v>
      </c>
      <c r="B224" s="1" t="s">
        <v>38</v>
      </c>
      <c r="C224" s="1">
        <v>3596</v>
      </c>
      <c r="D224" s="1">
        <v>3698.8571428571399</v>
      </c>
      <c r="E224" s="1">
        <v>5.8280549976826803</v>
      </c>
      <c r="F224" s="1">
        <v>5.8280549976826803</v>
      </c>
    </row>
    <row r="225" spans="1:6" x14ac:dyDescent="0.2">
      <c r="A225" s="3">
        <v>44127</v>
      </c>
      <c r="B225" s="1" t="s">
        <v>39</v>
      </c>
      <c r="C225" s="1">
        <v>3045</v>
      </c>
      <c r="D225" s="1">
        <v>3077.5714285714298</v>
      </c>
      <c r="E225" s="1">
        <v>6.0344427424221303</v>
      </c>
      <c r="F225" s="1">
        <v>6.0344427424221303</v>
      </c>
    </row>
    <row r="226" spans="1:6" x14ac:dyDescent="0.2">
      <c r="A226" s="3">
        <v>44127</v>
      </c>
      <c r="B226" s="1" t="s">
        <v>40</v>
      </c>
      <c r="C226" s="1">
        <v>2649</v>
      </c>
      <c r="D226" s="1">
        <v>2678.5714285714298</v>
      </c>
      <c r="E226" s="1">
        <v>5.8293333333333299</v>
      </c>
      <c r="F226" s="1">
        <v>5.8293333333333299</v>
      </c>
    </row>
    <row r="227" spans="1:6" x14ac:dyDescent="0.2">
      <c r="A227" s="3">
        <v>44127</v>
      </c>
      <c r="B227" s="1" t="s">
        <v>41</v>
      </c>
      <c r="C227" s="1">
        <v>2765</v>
      </c>
      <c r="D227" s="1">
        <v>2731.2857142857101</v>
      </c>
      <c r="E227" s="1">
        <v>5.6279094094879403</v>
      </c>
      <c r="F227" s="1">
        <v>5.6279094094879403</v>
      </c>
    </row>
    <row r="228" spans="1:6" x14ac:dyDescent="0.2">
      <c r="A228" s="3">
        <v>44127</v>
      </c>
      <c r="B228" s="1" t="s">
        <v>42</v>
      </c>
      <c r="C228" s="1">
        <v>1525</v>
      </c>
      <c r="D228" s="1">
        <v>1434.57142857143</v>
      </c>
      <c r="E228" s="1">
        <v>6.1043616809400501</v>
      </c>
      <c r="F228" s="1">
        <v>6.1043616809400501</v>
      </c>
    </row>
    <row r="229" spans="1:6" x14ac:dyDescent="0.2">
      <c r="A229" s="3">
        <v>44127</v>
      </c>
      <c r="B229" s="1" t="s">
        <v>43</v>
      </c>
      <c r="C229" s="1">
        <v>843</v>
      </c>
      <c r="D229" s="1">
        <v>779.71428571428601</v>
      </c>
      <c r="E229" s="1">
        <v>5.69805789666544</v>
      </c>
      <c r="F229" s="1">
        <v>5.69805789666544</v>
      </c>
    </row>
    <row r="230" spans="1:6" x14ac:dyDescent="0.2">
      <c r="A230" s="3">
        <v>44127</v>
      </c>
      <c r="B230" s="1">
        <f>80</f>
        <v>80</v>
      </c>
      <c r="C230" s="1">
        <v>754</v>
      </c>
      <c r="D230" s="1">
        <v>663.28571428571399</v>
      </c>
      <c r="E230" s="1">
        <v>5.2767607150549196</v>
      </c>
      <c r="F230" s="1">
        <v>5.2767607150549196</v>
      </c>
    </row>
    <row r="231" spans="1:6" x14ac:dyDescent="0.2">
      <c r="A231" s="3">
        <v>44127</v>
      </c>
      <c r="B231" s="1" t="s">
        <v>44</v>
      </c>
      <c r="C231" s="1">
        <v>148</v>
      </c>
      <c r="D231" s="1">
        <v>123.71428571428601</v>
      </c>
      <c r="E231" s="1">
        <v>0.69284064665126999</v>
      </c>
      <c r="F231" s="1">
        <v>0.69284064665126999</v>
      </c>
    </row>
    <row r="232" spans="1:6" x14ac:dyDescent="0.2">
      <c r="A232" s="3">
        <v>44128</v>
      </c>
      <c r="B232" s="1" t="s">
        <v>37</v>
      </c>
      <c r="C232" s="1">
        <v>497</v>
      </c>
      <c r="D232" s="1">
        <v>673.57142857142901</v>
      </c>
      <c r="E232" s="1">
        <v>6.1717921527041399</v>
      </c>
      <c r="F232" s="1">
        <v>6.1717921527041399</v>
      </c>
    </row>
    <row r="233" spans="1:6" x14ac:dyDescent="0.2">
      <c r="A233" s="3">
        <v>44128</v>
      </c>
      <c r="B233" s="5">
        <v>43739</v>
      </c>
      <c r="C233" s="1">
        <v>1547</v>
      </c>
      <c r="D233" s="1">
        <v>2258.4285714285702</v>
      </c>
      <c r="E233" s="1">
        <v>5.9333291163261404</v>
      </c>
      <c r="F233" s="1">
        <v>5.9333291163261404</v>
      </c>
    </row>
    <row r="234" spans="1:6" x14ac:dyDescent="0.2">
      <c r="A234" s="3">
        <v>44128</v>
      </c>
      <c r="B234" s="1" t="s">
        <v>38</v>
      </c>
      <c r="C234" s="1">
        <v>2593</v>
      </c>
      <c r="D234" s="1">
        <v>3703</v>
      </c>
      <c r="E234" s="1">
        <v>5.8755449249643101</v>
      </c>
      <c r="F234" s="1">
        <v>5.8755449249643101</v>
      </c>
    </row>
    <row r="235" spans="1:6" x14ac:dyDescent="0.2">
      <c r="A235" s="3">
        <v>44128</v>
      </c>
      <c r="B235" s="1" t="s">
        <v>39</v>
      </c>
      <c r="C235" s="1">
        <v>2302</v>
      </c>
      <c r="D235" s="1">
        <v>3111.7142857142899</v>
      </c>
      <c r="E235" s="1">
        <v>6.0462767422642498</v>
      </c>
      <c r="F235" s="1">
        <v>6.0462767422642498</v>
      </c>
    </row>
    <row r="236" spans="1:6" x14ac:dyDescent="0.2">
      <c r="A236" s="3">
        <v>44128</v>
      </c>
      <c r="B236" s="1" t="s">
        <v>40</v>
      </c>
      <c r="C236" s="1">
        <v>2139</v>
      </c>
      <c r="D236" s="1">
        <v>2727.8571428571399</v>
      </c>
      <c r="E236" s="1">
        <v>5.6402199528672403</v>
      </c>
      <c r="F236" s="1">
        <v>5.6402199528672403</v>
      </c>
    </row>
    <row r="237" spans="1:6" x14ac:dyDescent="0.2">
      <c r="A237" s="3">
        <v>44128</v>
      </c>
      <c r="B237" s="1" t="s">
        <v>41</v>
      </c>
      <c r="C237" s="1">
        <v>2021</v>
      </c>
      <c r="D237" s="1">
        <v>2751.7142857142899</v>
      </c>
      <c r="E237" s="1">
        <v>5.4615304745094004</v>
      </c>
      <c r="F237" s="1">
        <v>5.4615304745094004</v>
      </c>
    </row>
    <row r="238" spans="1:6" x14ac:dyDescent="0.2">
      <c r="A238" s="3">
        <v>44128</v>
      </c>
      <c r="B238" s="1" t="s">
        <v>42</v>
      </c>
      <c r="C238" s="1">
        <v>1024</v>
      </c>
      <c r="D238" s="1">
        <v>1438.8571428571399</v>
      </c>
      <c r="E238" s="1">
        <v>5.8478951548848297</v>
      </c>
      <c r="F238" s="1">
        <v>5.8478951548848297</v>
      </c>
    </row>
    <row r="239" spans="1:6" x14ac:dyDescent="0.2">
      <c r="A239" s="3">
        <v>44128</v>
      </c>
      <c r="B239" s="1" t="s">
        <v>43</v>
      </c>
      <c r="C239" s="1">
        <v>665</v>
      </c>
      <c r="D239" s="1">
        <v>796.142857142857</v>
      </c>
      <c r="E239" s="1">
        <v>5.5625336443567202</v>
      </c>
      <c r="F239" s="1">
        <v>5.5625336443567202</v>
      </c>
    </row>
    <row r="240" spans="1:6" x14ac:dyDescent="0.2">
      <c r="A240" s="3">
        <v>44128</v>
      </c>
      <c r="B240" s="1">
        <f>80</f>
        <v>80</v>
      </c>
      <c r="C240" s="1">
        <v>561</v>
      </c>
      <c r="D240" s="1">
        <v>678.857142857143</v>
      </c>
      <c r="E240" s="1">
        <v>5.2819865319865302</v>
      </c>
      <c r="F240" s="1">
        <v>5.2819865319865302</v>
      </c>
    </row>
    <row r="241" spans="1:6" x14ac:dyDescent="0.2">
      <c r="A241" s="3">
        <v>44128</v>
      </c>
      <c r="B241" s="1" t="s">
        <v>44</v>
      </c>
      <c r="C241" s="1">
        <v>158</v>
      </c>
      <c r="D241" s="1">
        <v>136</v>
      </c>
      <c r="E241" s="1">
        <v>0.630252100840336</v>
      </c>
      <c r="F241" s="1">
        <v>0.630252100840336</v>
      </c>
    </row>
    <row r="242" spans="1:6" x14ac:dyDescent="0.2">
      <c r="A242" s="3">
        <v>44129</v>
      </c>
      <c r="B242" s="1" t="s">
        <v>37</v>
      </c>
      <c r="C242" s="1">
        <v>483</v>
      </c>
      <c r="D242" s="1">
        <v>677.57142857142901</v>
      </c>
      <c r="E242" s="1">
        <v>6.1142736664558299</v>
      </c>
      <c r="F242" s="1">
        <v>6.1142736664558299</v>
      </c>
    </row>
    <row r="243" spans="1:6" x14ac:dyDescent="0.2">
      <c r="A243" s="3">
        <v>44129</v>
      </c>
      <c r="B243" s="5">
        <v>43739</v>
      </c>
      <c r="C243" s="1">
        <v>1415</v>
      </c>
      <c r="D243" s="1">
        <v>2237</v>
      </c>
      <c r="E243" s="1">
        <v>6.0093237116035496</v>
      </c>
      <c r="F243" s="1">
        <v>6.0093237116035496</v>
      </c>
    </row>
    <row r="244" spans="1:6" x14ac:dyDescent="0.2">
      <c r="A244" s="3">
        <v>44129</v>
      </c>
      <c r="B244" s="1" t="s">
        <v>38</v>
      </c>
      <c r="C244" s="1">
        <v>2618</v>
      </c>
      <c r="D244" s="1">
        <v>3728</v>
      </c>
      <c r="E244" s="1">
        <v>5.8208154506437797</v>
      </c>
      <c r="F244" s="1">
        <v>5.8208154506437797</v>
      </c>
    </row>
    <row r="245" spans="1:6" x14ac:dyDescent="0.2">
      <c r="A245" s="3">
        <v>44129</v>
      </c>
      <c r="B245" s="1" t="s">
        <v>39</v>
      </c>
      <c r="C245" s="1">
        <v>2238</v>
      </c>
      <c r="D245" s="1">
        <v>3145.2857142857101</v>
      </c>
      <c r="E245" s="1">
        <v>5.9590316573556796</v>
      </c>
      <c r="F245" s="1">
        <v>5.9590316573556796</v>
      </c>
    </row>
    <row r="246" spans="1:6" x14ac:dyDescent="0.2">
      <c r="A246" s="3">
        <v>44129</v>
      </c>
      <c r="B246" s="1" t="s">
        <v>40</v>
      </c>
      <c r="C246" s="1">
        <v>2057</v>
      </c>
      <c r="D246" s="1">
        <v>2766</v>
      </c>
      <c r="E246" s="1">
        <v>5.5624418964983002</v>
      </c>
      <c r="F246" s="1">
        <v>5.5624418964983002</v>
      </c>
    </row>
    <row r="247" spans="1:6" x14ac:dyDescent="0.2">
      <c r="A247" s="3">
        <v>44129</v>
      </c>
      <c r="B247" s="1" t="s">
        <v>41</v>
      </c>
      <c r="C247" s="1">
        <v>2056</v>
      </c>
      <c r="D247" s="1">
        <v>2793</v>
      </c>
      <c r="E247" s="1">
        <v>5.3756841082297599</v>
      </c>
      <c r="F247" s="1">
        <v>5.3756841082297599</v>
      </c>
    </row>
    <row r="248" spans="1:6" x14ac:dyDescent="0.2">
      <c r="A248" s="3">
        <v>44129</v>
      </c>
      <c r="B248" s="1" t="s">
        <v>42</v>
      </c>
      <c r="C248" s="1">
        <v>1083</v>
      </c>
      <c r="D248" s="1">
        <v>1467.1428571428601</v>
      </c>
      <c r="E248" s="1">
        <v>5.7643622200584197</v>
      </c>
      <c r="F248" s="1">
        <v>5.7643622200584197</v>
      </c>
    </row>
    <row r="249" spans="1:6" x14ac:dyDescent="0.2">
      <c r="A249" s="3">
        <v>44129</v>
      </c>
      <c r="B249" s="1" t="s">
        <v>43</v>
      </c>
      <c r="C249" s="1">
        <v>590</v>
      </c>
      <c r="D249" s="1">
        <v>808.857142857143</v>
      </c>
      <c r="E249" s="1">
        <v>5.2631578947368398</v>
      </c>
      <c r="F249" s="1">
        <v>5.2631578947368398</v>
      </c>
    </row>
    <row r="250" spans="1:6" x14ac:dyDescent="0.2">
      <c r="A250" s="3">
        <v>44129</v>
      </c>
      <c r="B250" s="1">
        <f>80</f>
        <v>80</v>
      </c>
      <c r="C250" s="1">
        <v>516</v>
      </c>
      <c r="D250" s="1">
        <v>702.142857142857</v>
      </c>
      <c r="E250" s="1">
        <v>5.1678535096642904</v>
      </c>
      <c r="F250" s="1">
        <v>5.1678535096642904</v>
      </c>
    </row>
    <row r="251" spans="1:6" x14ac:dyDescent="0.2">
      <c r="A251" s="3">
        <v>44129</v>
      </c>
      <c r="B251" s="1" t="s">
        <v>44</v>
      </c>
      <c r="C251" s="1">
        <v>73</v>
      </c>
      <c r="D251" s="1">
        <v>135</v>
      </c>
      <c r="E251" s="1">
        <v>0.634920634920635</v>
      </c>
      <c r="F251" s="1">
        <v>0.634920634920635</v>
      </c>
    </row>
    <row r="252" spans="1:6" x14ac:dyDescent="0.2">
      <c r="A252" s="3">
        <v>44130</v>
      </c>
      <c r="B252" s="1" t="s">
        <v>37</v>
      </c>
      <c r="C252" s="1">
        <v>821</v>
      </c>
      <c r="D252" s="1">
        <v>688.42857142857099</v>
      </c>
      <c r="E252" s="1">
        <v>6.1838555716953696</v>
      </c>
      <c r="F252" s="1">
        <v>6.1838555716953696</v>
      </c>
    </row>
    <row r="253" spans="1:6" x14ac:dyDescent="0.2">
      <c r="A253" s="3">
        <v>44130</v>
      </c>
      <c r="B253" s="5">
        <v>43739</v>
      </c>
      <c r="C253" s="1">
        <v>2285</v>
      </c>
      <c r="D253" s="1">
        <v>2160.8571428571399</v>
      </c>
      <c r="E253" s="1">
        <v>6.3268544228480801</v>
      </c>
      <c r="F253" s="1">
        <v>6.3268544228480801</v>
      </c>
    </row>
    <row r="254" spans="1:6" x14ac:dyDescent="0.2">
      <c r="A254" s="3">
        <v>44130</v>
      </c>
      <c r="B254" s="1" t="s">
        <v>38</v>
      </c>
      <c r="C254" s="1">
        <v>4368</v>
      </c>
      <c r="D254" s="1">
        <v>3719.7142857142899</v>
      </c>
      <c r="E254" s="1">
        <v>5.9259543743759098</v>
      </c>
      <c r="F254" s="1">
        <v>5.9259543743759098</v>
      </c>
    </row>
    <row r="255" spans="1:6" x14ac:dyDescent="0.2">
      <c r="A255" s="3">
        <v>44130</v>
      </c>
      <c r="B255" s="1" t="s">
        <v>39</v>
      </c>
      <c r="C255" s="1">
        <v>3990</v>
      </c>
      <c r="D255" s="1">
        <v>3169.5714285714298</v>
      </c>
      <c r="E255" s="1">
        <v>6.1928156127462</v>
      </c>
      <c r="F255" s="1">
        <v>6.1928156127462</v>
      </c>
    </row>
    <row r="256" spans="1:6" x14ac:dyDescent="0.2">
      <c r="A256" s="3">
        <v>44130</v>
      </c>
      <c r="B256" s="1" t="s">
        <v>40</v>
      </c>
      <c r="C256" s="1">
        <v>3600</v>
      </c>
      <c r="D256" s="1">
        <v>2798.1428571428601</v>
      </c>
      <c r="E256" s="1">
        <v>5.7282891713891901</v>
      </c>
      <c r="F256" s="1">
        <v>5.7282891713891901</v>
      </c>
    </row>
    <row r="257" spans="1:6" x14ac:dyDescent="0.2">
      <c r="A257" s="3">
        <v>44130</v>
      </c>
      <c r="B257" s="1" t="s">
        <v>41</v>
      </c>
      <c r="C257" s="1">
        <v>3714</v>
      </c>
      <c r="D257" s="1">
        <v>2849.2857142857101</v>
      </c>
      <c r="E257" s="1">
        <v>5.6204562547004304</v>
      </c>
      <c r="F257" s="1">
        <v>5.6204562547004304</v>
      </c>
    </row>
    <row r="258" spans="1:6" x14ac:dyDescent="0.2">
      <c r="A258" s="3">
        <v>44130</v>
      </c>
      <c r="B258" s="1" t="s">
        <v>42</v>
      </c>
      <c r="C258" s="1">
        <v>1972</v>
      </c>
      <c r="D258" s="1">
        <v>1493</v>
      </c>
      <c r="E258" s="1">
        <v>5.9228781934743102</v>
      </c>
      <c r="F258" s="1">
        <v>5.9228781934743102</v>
      </c>
    </row>
    <row r="259" spans="1:6" x14ac:dyDescent="0.2">
      <c r="A259" s="3">
        <v>44130</v>
      </c>
      <c r="B259" s="1" t="s">
        <v>43</v>
      </c>
      <c r="C259" s="1">
        <v>1008</v>
      </c>
      <c r="D259" s="1">
        <v>818.857142857143</v>
      </c>
      <c r="E259" s="1">
        <v>5.8967201674808098</v>
      </c>
      <c r="F259" s="1">
        <v>5.8967201674808098</v>
      </c>
    </row>
    <row r="260" spans="1:6" x14ac:dyDescent="0.2">
      <c r="A260" s="3">
        <v>44130</v>
      </c>
      <c r="B260" s="1">
        <f>80</f>
        <v>80</v>
      </c>
      <c r="C260" s="1">
        <v>873</v>
      </c>
      <c r="D260" s="1">
        <v>723.71428571428601</v>
      </c>
      <c r="E260" s="1">
        <v>5.4283458349782903</v>
      </c>
      <c r="F260" s="1">
        <v>5.4283458349782903</v>
      </c>
    </row>
    <row r="261" spans="1:6" x14ac:dyDescent="0.2">
      <c r="A261" s="3">
        <v>44130</v>
      </c>
      <c r="B261" s="1" t="s">
        <v>44</v>
      </c>
      <c r="C261" s="1">
        <v>105</v>
      </c>
      <c r="D261" s="1">
        <v>130.57142857142901</v>
      </c>
      <c r="E261" s="1">
        <v>0.65645514223194701</v>
      </c>
      <c r="F261" s="1">
        <v>0.65645514223194701</v>
      </c>
    </row>
    <row r="262" spans="1:6" x14ac:dyDescent="0.2">
      <c r="A262" s="3">
        <v>44131</v>
      </c>
      <c r="B262" s="1" t="s">
        <v>37</v>
      </c>
      <c r="C262" s="1">
        <v>671</v>
      </c>
      <c r="D262" s="1">
        <v>665.42857142857099</v>
      </c>
      <c r="E262" s="1">
        <v>5.7535422928295397</v>
      </c>
      <c r="F262" s="1">
        <v>5.7535422928295397</v>
      </c>
    </row>
    <row r="263" spans="1:6" x14ac:dyDescent="0.2">
      <c r="A263" s="3">
        <v>44131</v>
      </c>
      <c r="B263" s="5">
        <v>43739</v>
      </c>
      <c r="C263" s="1">
        <v>2136</v>
      </c>
      <c r="D263" s="1">
        <v>2086.8571428571399</v>
      </c>
      <c r="E263" s="1">
        <v>5.7708105147864197</v>
      </c>
      <c r="F263" s="1">
        <v>5.7708105147864197</v>
      </c>
    </row>
    <row r="264" spans="1:6" x14ac:dyDescent="0.2">
      <c r="A264" s="3">
        <v>44131</v>
      </c>
      <c r="B264" s="1" t="s">
        <v>38</v>
      </c>
      <c r="C264" s="1">
        <v>4104</v>
      </c>
      <c r="D264" s="1">
        <v>3673</v>
      </c>
      <c r="E264" s="1">
        <v>5.3440161798451999</v>
      </c>
      <c r="F264" s="1">
        <v>5.3440161798451999</v>
      </c>
    </row>
    <row r="265" spans="1:6" x14ac:dyDescent="0.2">
      <c r="A265" s="3">
        <v>44131</v>
      </c>
      <c r="B265" s="1" t="s">
        <v>39</v>
      </c>
      <c r="C265" s="1">
        <v>3613</v>
      </c>
      <c r="D265" s="1">
        <v>3169.8571428571399</v>
      </c>
      <c r="E265" s="1">
        <v>5.6739826039929699</v>
      </c>
      <c r="F265" s="1">
        <v>5.6739826039929699</v>
      </c>
    </row>
    <row r="266" spans="1:6" x14ac:dyDescent="0.2">
      <c r="A266" s="3">
        <v>44131</v>
      </c>
      <c r="B266" s="1" t="s">
        <v>40</v>
      </c>
      <c r="C266" s="1">
        <v>3121</v>
      </c>
      <c r="D266" s="1">
        <v>2797.4285714285702</v>
      </c>
      <c r="E266" s="1">
        <v>5.1629047084056801</v>
      </c>
      <c r="F266" s="1">
        <v>5.1629047084056801</v>
      </c>
    </row>
    <row r="267" spans="1:6" x14ac:dyDescent="0.2">
      <c r="A267" s="3">
        <v>44131</v>
      </c>
      <c r="B267" s="1" t="s">
        <v>41</v>
      </c>
      <c r="C267" s="1">
        <v>3244</v>
      </c>
      <c r="D267" s="1">
        <v>2850.2857142857101</v>
      </c>
      <c r="E267" s="1">
        <v>5.1323175621491597</v>
      </c>
      <c r="F267" s="1">
        <v>5.1323175621491597</v>
      </c>
    </row>
    <row r="268" spans="1:6" x14ac:dyDescent="0.2">
      <c r="A268" s="3">
        <v>44131</v>
      </c>
      <c r="B268" s="1" t="s">
        <v>42</v>
      </c>
      <c r="C268" s="1">
        <v>1709</v>
      </c>
      <c r="D268" s="1">
        <v>1511.57142857143</v>
      </c>
      <c r="E268" s="1">
        <v>5.5287779982988399</v>
      </c>
      <c r="F268" s="1">
        <v>5.5287779982988399</v>
      </c>
    </row>
    <row r="269" spans="1:6" x14ac:dyDescent="0.2">
      <c r="A269" s="3">
        <v>44131</v>
      </c>
      <c r="B269" s="1" t="s">
        <v>43</v>
      </c>
      <c r="C269" s="1">
        <v>860</v>
      </c>
      <c r="D269" s="1">
        <v>822</v>
      </c>
      <c r="E269" s="1">
        <v>5.7003823427181102</v>
      </c>
      <c r="F269" s="1">
        <v>5.7003823427181102</v>
      </c>
    </row>
    <row r="270" spans="1:6" x14ac:dyDescent="0.2">
      <c r="A270" s="3">
        <v>44131</v>
      </c>
      <c r="B270" s="1">
        <f>80</f>
        <v>80</v>
      </c>
      <c r="C270" s="1">
        <v>856</v>
      </c>
      <c r="D270" s="1">
        <v>722.57142857142901</v>
      </c>
      <c r="E270" s="1">
        <v>5.2589956504547297</v>
      </c>
      <c r="F270" s="1">
        <v>5.2589956504547297</v>
      </c>
    </row>
    <row r="271" spans="1:6" x14ac:dyDescent="0.2">
      <c r="A271" s="3">
        <v>44131</v>
      </c>
      <c r="B271" s="1" t="s">
        <v>44</v>
      </c>
      <c r="C271" s="1">
        <v>132</v>
      </c>
      <c r="D271" s="1">
        <v>127.857142857143</v>
      </c>
      <c r="E271" s="1">
        <v>0.223463687150838</v>
      </c>
      <c r="F271" s="1">
        <v>0.223463687150838</v>
      </c>
    </row>
    <row r="272" spans="1:6" x14ac:dyDescent="0.2">
      <c r="A272" s="3">
        <v>44132</v>
      </c>
      <c r="B272" s="1" t="s">
        <v>37</v>
      </c>
      <c r="C272" s="1">
        <v>781</v>
      </c>
      <c r="D272" s="1">
        <v>664.57142857142901</v>
      </c>
      <c r="E272" s="1">
        <v>3.9552880481513299</v>
      </c>
      <c r="F272" s="1">
        <v>3.9552880481513299</v>
      </c>
    </row>
    <row r="273" spans="1:6" x14ac:dyDescent="0.2">
      <c r="A273" s="3">
        <v>44132</v>
      </c>
      <c r="B273" s="5">
        <v>43739</v>
      </c>
      <c r="C273" s="1">
        <v>1952</v>
      </c>
      <c r="D273" s="1">
        <v>1981.42857142857</v>
      </c>
      <c r="E273" s="1">
        <v>4.2033165104542203</v>
      </c>
      <c r="F273" s="1">
        <v>4.2033165104542203</v>
      </c>
    </row>
    <row r="274" spans="1:6" x14ac:dyDescent="0.2">
      <c r="A274" s="3">
        <v>44132</v>
      </c>
      <c r="B274" s="1" t="s">
        <v>38</v>
      </c>
      <c r="C274" s="1">
        <v>4103</v>
      </c>
      <c r="D274" s="1">
        <v>3617.5714285714298</v>
      </c>
      <c r="E274" s="1">
        <v>3.73178533349129</v>
      </c>
      <c r="F274" s="1">
        <v>3.73178533349129</v>
      </c>
    </row>
    <row r="275" spans="1:6" x14ac:dyDescent="0.2">
      <c r="A275" s="3">
        <v>44132</v>
      </c>
      <c r="B275" s="1" t="s">
        <v>39</v>
      </c>
      <c r="C275" s="1">
        <v>3491</v>
      </c>
      <c r="D275" s="1">
        <v>3140.7142857142899</v>
      </c>
      <c r="E275" s="1">
        <v>4.2119627018421602</v>
      </c>
      <c r="F275" s="1">
        <v>4.2119627018421602</v>
      </c>
    </row>
    <row r="276" spans="1:6" x14ac:dyDescent="0.2">
      <c r="A276" s="3">
        <v>44132</v>
      </c>
      <c r="B276" s="1" t="s">
        <v>40</v>
      </c>
      <c r="C276" s="1">
        <v>3162</v>
      </c>
      <c r="D276" s="1">
        <v>2798.2857142857101</v>
      </c>
      <c r="E276" s="1">
        <v>3.82376965489075</v>
      </c>
      <c r="F276" s="1">
        <v>3.82376965489075</v>
      </c>
    </row>
    <row r="277" spans="1:6" x14ac:dyDescent="0.2">
      <c r="A277" s="3">
        <v>44132</v>
      </c>
      <c r="B277" s="1" t="s">
        <v>41</v>
      </c>
      <c r="C277" s="1">
        <v>3179</v>
      </c>
      <c r="D277" s="1">
        <v>2853.2857142857101</v>
      </c>
      <c r="E277" s="1">
        <v>4.0504681319781701</v>
      </c>
      <c r="F277" s="1">
        <v>4.0504681319781701</v>
      </c>
    </row>
    <row r="278" spans="1:6" x14ac:dyDescent="0.2">
      <c r="A278" s="3">
        <v>44132</v>
      </c>
      <c r="B278" s="1" t="s">
        <v>42</v>
      </c>
      <c r="C278" s="1">
        <v>1744</v>
      </c>
      <c r="D278" s="1">
        <v>1519</v>
      </c>
      <c r="E278" s="1">
        <v>4.5612715132135797</v>
      </c>
      <c r="F278" s="1">
        <v>4.5612715132135797</v>
      </c>
    </row>
    <row r="279" spans="1:6" x14ac:dyDescent="0.2">
      <c r="A279" s="3">
        <v>44132</v>
      </c>
      <c r="B279" s="1" t="s">
        <v>43</v>
      </c>
      <c r="C279" s="1">
        <v>869</v>
      </c>
      <c r="D279" s="1">
        <v>817.28571428571399</v>
      </c>
      <c r="E279" s="1">
        <v>4.9816465652857902</v>
      </c>
      <c r="F279" s="1">
        <v>4.9816465652857902</v>
      </c>
    </row>
    <row r="280" spans="1:6" x14ac:dyDescent="0.2">
      <c r="A280" s="3">
        <v>44132</v>
      </c>
      <c r="B280" s="1">
        <f>80</f>
        <v>80</v>
      </c>
      <c r="C280" s="1">
        <v>820</v>
      </c>
      <c r="D280" s="1">
        <v>730.57142857142901</v>
      </c>
      <c r="E280" s="1">
        <v>4.88854125928823</v>
      </c>
      <c r="F280" s="1">
        <v>4.88854125928823</v>
      </c>
    </row>
    <row r="281" spans="1:6" x14ac:dyDescent="0.2">
      <c r="A281" s="3">
        <v>44132</v>
      </c>
      <c r="B281" s="1" t="s">
        <v>44</v>
      </c>
      <c r="C281" s="1">
        <v>85</v>
      </c>
      <c r="D281" s="1">
        <v>120.71428571428601</v>
      </c>
      <c r="E281" s="1">
        <v>0</v>
      </c>
      <c r="F281" s="1">
        <v>0</v>
      </c>
    </row>
    <row r="282" spans="1:6" x14ac:dyDescent="0.2">
      <c r="A282" s="3">
        <v>44133</v>
      </c>
      <c r="B282" s="1" t="s">
        <v>37</v>
      </c>
      <c r="C282" s="1">
        <v>740</v>
      </c>
      <c r="D282" s="1">
        <v>664.142857142857</v>
      </c>
      <c r="E282" s="1">
        <v>3.1404603140460301</v>
      </c>
      <c r="F282" s="1">
        <v>3.1404603140460301</v>
      </c>
    </row>
    <row r="283" spans="1:6" x14ac:dyDescent="0.2">
      <c r="A283" s="3">
        <v>44133</v>
      </c>
      <c r="B283" s="5">
        <v>43739</v>
      </c>
      <c r="C283" s="1">
        <v>1908</v>
      </c>
      <c r="D283" s="1">
        <v>1907.8571428571399</v>
      </c>
      <c r="E283" s="1">
        <v>3.4518906776488198</v>
      </c>
      <c r="F283" s="1">
        <v>3.4518906776488198</v>
      </c>
    </row>
    <row r="284" spans="1:6" x14ac:dyDescent="0.2">
      <c r="A284" s="3">
        <v>44133</v>
      </c>
      <c r="B284" s="1" t="s">
        <v>38</v>
      </c>
      <c r="C284" s="1">
        <v>3956</v>
      </c>
      <c r="D284" s="1">
        <v>3619.7142857142899</v>
      </c>
      <c r="E284" s="1">
        <v>3.22045938905991</v>
      </c>
      <c r="F284" s="1">
        <v>3.22045938905991</v>
      </c>
    </row>
    <row r="285" spans="1:6" x14ac:dyDescent="0.2">
      <c r="A285" s="3">
        <v>44133</v>
      </c>
      <c r="B285" s="1" t="s">
        <v>39</v>
      </c>
      <c r="C285" s="1">
        <v>3366</v>
      </c>
      <c r="D285" s="1">
        <v>3149.2857142857101</v>
      </c>
      <c r="E285" s="1">
        <v>3.52460875481969</v>
      </c>
      <c r="F285" s="1">
        <v>3.52460875481969</v>
      </c>
    </row>
    <row r="286" spans="1:6" x14ac:dyDescent="0.2">
      <c r="A286" s="3">
        <v>44133</v>
      </c>
      <c r="B286" s="1" t="s">
        <v>40</v>
      </c>
      <c r="C286" s="1">
        <v>3183</v>
      </c>
      <c r="D286" s="1">
        <v>2844.4285714285702</v>
      </c>
      <c r="E286" s="1">
        <v>3.2343930490683501</v>
      </c>
      <c r="F286" s="1">
        <v>3.2343930490683501</v>
      </c>
    </row>
    <row r="287" spans="1:6" x14ac:dyDescent="0.2">
      <c r="A287" s="3">
        <v>44133</v>
      </c>
      <c r="B287" s="1" t="s">
        <v>41</v>
      </c>
      <c r="C287" s="1">
        <v>3097</v>
      </c>
      <c r="D287" s="1">
        <v>2868</v>
      </c>
      <c r="E287" s="1">
        <v>3.2825263996812102</v>
      </c>
      <c r="F287" s="1">
        <v>3.2825263996812102</v>
      </c>
    </row>
    <row r="288" spans="1:6" x14ac:dyDescent="0.2">
      <c r="A288" s="3">
        <v>44133</v>
      </c>
      <c r="B288" s="1" t="s">
        <v>42</v>
      </c>
      <c r="C288" s="1">
        <v>1723</v>
      </c>
      <c r="D288" s="1">
        <v>1540</v>
      </c>
      <c r="E288" s="1">
        <v>3.79406307977737</v>
      </c>
      <c r="F288" s="1">
        <v>3.79406307977737</v>
      </c>
    </row>
    <row r="289" spans="1:6" x14ac:dyDescent="0.2">
      <c r="A289" s="3">
        <v>44133</v>
      </c>
      <c r="B289" s="1" t="s">
        <v>43</v>
      </c>
      <c r="C289" s="1">
        <v>1001</v>
      </c>
      <c r="D289" s="1">
        <v>833.71428571428601</v>
      </c>
      <c r="E289" s="1">
        <v>4.9520219328307098</v>
      </c>
      <c r="F289" s="1">
        <v>4.9520219328307098</v>
      </c>
    </row>
    <row r="290" spans="1:6" x14ac:dyDescent="0.2">
      <c r="A290" s="3">
        <v>44133</v>
      </c>
      <c r="B290" s="1">
        <f>80</f>
        <v>80</v>
      </c>
      <c r="C290" s="1">
        <v>894</v>
      </c>
      <c r="D290" s="1">
        <v>753.42857142857099</v>
      </c>
      <c r="E290" s="1">
        <v>4.8160788775123198</v>
      </c>
      <c r="F290" s="1">
        <v>4.8160788775123198</v>
      </c>
    </row>
    <row r="291" spans="1:6" x14ac:dyDescent="0.2">
      <c r="A291" s="3">
        <v>44133</v>
      </c>
      <c r="B291" s="1" t="s">
        <v>44</v>
      </c>
      <c r="C291" s="1">
        <v>95</v>
      </c>
      <c r="D291" s="1">
        <v>113.71428571428601</v>
      </c>
      <c r="E291" s="1">
        <v>0</v>
      </c>
      <c r="F291" s="1">
        <v>0</v>
      </c>
    </row>
    <row r="292" spans="1:6" x14ac:dyDescent="0.2">
      <c r="A292" s="3">
        <v>44134</v>
      </c>
      <c r="B292" s="1" t="s">
        <v>37</v>
      </c>
      <c r="C292" s="1">
        <v>768</v>
      </c>
      <c r="D292" s="1">
        <v>680.142857142857</v>
      </c>
      <c r="E292" s="1">
        <v>3.7807183364839299</v>
      </c>
      <c r="F292" s="1">
        <v>3.7807183364839299</v>
      </c>
    </row>
    <row r="293" spans="1:6" x14ac:dyDescent="0.2">
      <c r="A293" s="3">
        <v>44134</v>
      </c>
      <c r="B293" s="5">
        <v>43739</v>
      </c>
      <c r="C293" s="1">
        <v>1873</v>
      </c>
      <c r="D293" s="1">
        <v>1873.7142857142901</v>
      </c>
      <c r="E293" s="1">
        <v>3.7206465385788299</v>
      </c>
      <c r="F293" s="1">
        <v>3.7206465385788299</v>
      </c>
    </row>
    <row r="294" spans="1:6" x14ac:dyDescent="0.2">
      <c r="A294" s="3">
        <v>44134</v>
      </c>
      <c r="B294" s="1" t="s">
        <v>38</v>
      </c>
      <c r="C294" s="1">
        <v>3749</v>
      </c>
      <c r="D294" s="1">
        <v>3641.5714285714298</v>
      </c>
      <c r="E294" s="1">
        <v>3.4365070024714601</v>
      </c>
      <c r="F294" s="1">
        <v>3.4365070024714601</v>
      </c>
    </row>
    <row r="295" spans="1:6" x14ac:dyDescent="0.2">
      <c r="A295" s="3">
        <v>44134</v>
      </c>
      <c r="B295" s="1" t="s">
        <v>39</v>
      </c>
      <c r="C295" s="1">
        <v>3259</v>
      </c>
      <c r="D295" s="1">
        <v>3179.8571428571399</v>
      </c>
      <c r="E295" s="1">
        <v>3.8052023900444798</v>
      </c>
      <c r="F295" s="1">
        <v>3.8052023900444798</v>
      </c>
    </row>
    <row r="296" spans="1:6" x14ac:dyDescent="0.2">
      <c r="A296" s="3">
        <v>44134</v>
      </c>
      <c r="B296" s="1" t="s">
        <v>40</v>
      </c>
      <c r="C296" s="1">
        <v>3011</v>
      </c>
      <c r="D296" s="1">
        <v>2896.1428571428601</v>
      </c>
      <c r="E296" s="1">
        <v>3.5909830809451</v>
      </c>
      <c r="F296" s="1">
        <v>3.5909830809451</v>
      </c>
    </row>
    <row r="297" spans="1:6" x14ac:dyDescent="0.2">
      <c r="A297" s="3">
        <v>44134</v>
      </c>
      <c r="B297" s="1" t="s">
        <v>41</v>
      </c>
      <c r="C297" s="1">
        <v>3171</v>
      </c>
      <c r="D297" s="1">
        <v>2926</v>
      </c>
      <c r="E297" s="1">
        <v>3.5006347036422198</v>
      </c>
      <c r="F297" s="1">
        <v>3.5006347036422198</v>
      </c>
    </row>
    <row r="298" spans="1:6" x14ac:dyDescent="0.2">
      <c r="A298" s="3">
        <v>44134</v>
      </c>
      <c r="B298" s="1" t="s">
        <v>42</v>
      </c>
      <c r="C298" s="1">
        <v>1813</v>
      </c>
      <c r="D298" s="1">
        <v>1581.1428571428601</v>
      </c>
      <c r="E298" s="1">
        <v>4.0567401517889401</v>
      </c>
      <c r="F298" s="1">
        <v>4.0567401517889401</v>
      </c>
    </row>
    <row r="299" spans="1:6" x14ac:dyDescent="0.2">
      <c r="A299" s="3">
        <v>44134</v>
      </c>
      <c r="B299" s="1" t="s">
        <v>43</v>
      </c>
      <c r="C299" s="1">
        <v>998</v>
      </c>
      <c r="D299" s="1">
        <v>855.857142857143</v>
      </c>
      <c r="E299" s="1">
        <v>5.0909697880153599</v>
      </c>
      <c r="F299" s="1">
        <v>5.0909697880153599</v>
      </c>
    </row>
    <row r="300" spans="1:6" x14ac:dyDescent="0.2">
      <c r="A300" s="3">
        <v>44134</v>
      </c>
      <c r="B300" s="1">
        <f>80</f>
        <v>80</v>
      </c>
      <c r="C300" s="1">
        <v>908</v>
      </c>
      <c r="D300" s="1">
        <v>775.42857142857099</v>
      </c>
      <c r="E300" s="1">
        <v>4.7162859248341897</v>
      </c>
      <c r="F300" s="1">
        <v>4.7162859248341897</v>
      </c>
    </row>
    <row r="301" spans="1:6" x14ac:dyDescent="0.2">
      <c r="A301" s="3">
        <v>44134</v>
      </c>
      <c r="B301" s="1" t="s">
        <v>44</v>
      </c>
      <c r="C301" s="1">
        <v>69</v>
      </c>
      <c r="D301" s="1">
        <v>102.428571428571</v>
      </c>
      <c r="E301" s="1">
        <v>0.27894002789400302</v>
      </c>
      <c r="F301" s="1">
        <v>3.3783783783783798</v>
      </c>
    </row>
    <row r="302" spans="1:6" x14ac:dyDescent="0.2">
      <c r="A302" s="3">
        <v>44135</v>
      </c>
      <c r="B302" s="1" t="s">
        <v>37</v>
      </c>
      <c r="C302" s="1">
        <v>527</v>
      </c>
      <c r="D302" s="1">
        <v>684.42857142857099</v>
      </c>
      <c r="E302" s="1">
        <v>3.1308703819661901</v>
      </c>
      <c r="F302" s="1">
        <v>3.1308703819661901</v>
      </c>
    </row>
    <row r="303" spans="1:6" x14ac:dyDescent="0.2">
      <c r="A303" s="3">
        <v>44135</v>
      </c>
      <c r="B303" s="5">
        <v>43739</v>
      </c>
      <c r="C303" s="1">
        <v>1391</v>
      </c>
      <c r="D303" s="1">
        <v>1851.42857142857</v>
      </c>
      <c r="E303" s="1">
        <v>3.17901234567901</v>
      </c>
      <c r="F303" s="1">
        <v>3.17901234567901</v>
      </c>
    </row>
    <row r="304" spans="1:6" x14ac:dyDescent="0.2">
      <c r="A304" s="3">
        <v>44135</v>
      </c>
      <c r="B304" s="1" t="s">
        <v>38</v>
      </c>
      <c r="C304" s="1">
        <v>2689</v>
      </c>
      <c r="D304" s="1">
        <v>3655.2857142857101</v>
      </c>
      <c r="E304" s="1">
        <v>3.1226794856763198</v>
      </c>
      <c r="F304" s="1">
        <v>3.1226794856763198</v>
      </c>
    </row>
    <row r="305" spans="1:6" x14ac:dyDescent="0.2">
      <c r="A305" s="3">
        <v>44135</v>
      </c>
      <c r="B305" s="1" t="s">
        <v>39</v>
      </c>
      <c r="C305" s="1">
        <v>2581</v>
      </c>
      <c r="D305" s="1">
        <v>3219.7142857142899</v>
      </c>
      <c r="E305" s="1">
        <v>3.4475108705297699</v>
      </c>
      <c r="F305" s="1">
        <v>3.4475108705297699</v>
      </c>
    </row>
    <row r="306" spans="1:6" x14ac:dyDescent="0.2">
      <c r="A306" s="3">
        <v>44135</v>
      </c>
      <c r="B306" s="1" t="s">
        <v>40</v>
      </c>
      <c r="C306" s="1">
        <v>2289</v>
      </c>
      <c r="D306" s="1">
        <v>2917.5714285714298</v>
      </c>
      <c r="E306" s="1">
        <v>3.3589580375067301</v>
      </c>
      <c r="F306" s="1">
        <v>3.3589580375067301</v>
      </c>
    </row>
    <row r="307" spans="1:6" x14ac:dyDescent="0.2">
      <c r="A307" s="3">
        <v>44135</v>
      </c>
      <c r="B307" s="1" t="s">
        <v>41</v>
      </c>
      <c r="C307" s="1">
        <v>2327</v>
      </c>
      <c r="D307" s="1">
        <v>2969.7142857142899</v>
      </c>
      <c r="E307" s="1">
        <v>3.2614970175100999</v>
      </c>
      <c r="F307" s="1">
        <v>3.2614970175100999</v>
      </c>
    </row>
    <row r="308" spans="1:6" x14ac:dyDescent="0.2">
      <c r="A308" s="3">
        <v>44135</v>
      </c>
      <c r="B308" s="1" t="s">
        <v>42</v>
      </c>
      <c r="C308" s="1">
        <v>1240</v>
      </c>
      <c r="D308" s="1">
        <v>1612</v>
      </c>
      <c r="E308" s="1">
        <v>3.7841191066997499</v>
      </c>
      <c r="F308" s="1">
        <v>3.7841191066997499</v>
      </c>
    </row>
    <row r="309" spans="1:6" x14ac:dyDescent="0.2">
      <c r="A309" s="3">
        <v>44135</v>
      </c>
      <c r="B309" s="1" t="s">
        <v>43</v>
      </c>
      <c r="C309" s="1">
        <v>687</v>
      </c>
      <c r="D309" s="1">
        <v>859</v>
      </c>
      <c r="E309" s="1">
        <v>4.7896224846166602</v>
      </c>
      <c r="F309" s="1">
        <v>4.7896224846166602</v>
      </c>
    </row>
    <row r="310" spans="1:6" x14ac:dyDescent="0.2">
      <c r="A310" s="3">
        <v>44135</v>
      </c>
      <c r="B310" s="1">
        <f>80</f>
        <v>80</v>
      </c>
      <c r="C310" s="1">
        <v>535</v>
      </c>
      <c r="D310" s="1">
        <v>771.71428571428601</v>
      </c>
      <c r="E310" s="1">
        <v>4.6464272491669796</v>
      </c>
      <c r="F310" s="1">
        <v>4.6464272491669796</v>
      </c>
    </row>
    <row r="311" spans="1:6" x14ac:dyDescent="0.2">
      <c r="A311" s="3">
        <v>44135</v>
      </c>
      <c r="B311" s="1" t="s">
        <v>44</v>
      </c>
      <c r="C311" s="1">
        <v>45</v>
      </c>
      <c r="D311" s="1">
        <v>86.285714285714306</v>
      </c>
      <c r="E311" s="1">
        <v>0.49668874172185401</v>
      </c>
      <c r="F311" s="1">
        <v>2.5931928687196102</v>
      </c>
    </row>
    <row r="312" spans="1:6" x14ac:dyDescent="0.2">
      <c r="A312" s="3">
        <v>44136</v>
      </c>
      <c r="B312" s="1" t="s">
        <v>37</v>
      </c>
      <c r="C312" s="1">
        <v>485</v>
      </c>
      <c r="D312" s="1">
        <v>684.71428571428601</v>
      </c>
      <c r="E312" s="1">
        <v>4.08929689129981</v>
      </c>
      <c r="F312" s="1">
        <v>4.08929689129981</v>
      </c>
    </row>
    <row r="313" spans="1:6" x14ac:dyDescent="0.2">
      <c r="A313" s="3">
        <v>44136</v>
      </c>
      <c r="B313" s="5">
        <v>43739</v>
      </c>
      <c r="C313" s="1">
        <v>1289</v>
      </c>
      <c r="D313" s="1">
        <v>1833.42857142857</v>
      </c>
      <c r="E313" s="1">
        <v>4.1530310113760303</v>
      </c>
      <c r="F313" s="1">
        <v>4.1530310113760303</v>
      </c>
    </row>
    <row r="314" spans="1:6" x14ac:dyDescent="0.2">
      <c r="A314" s="3">
        <v>44136</v>
      </c>
      <c r="B314" s="1" t="s">
        <v>38</v>
      </c>
      <c r="C314" s="1">
        <v>2387</v>
      </c>
      <c r="D314" s="1">
        <v>3622.2857142857101</v>
      </c>
      <c r="E314" s="1">
        <v>4.2199085029184404</v>
      </c>
      <c r="F314" s="1">
        <v>4.2199085029184404</v>
      </c>
    </row>
    <row r="315" spans="1:6" x14ac:dyDescent="0.2">
      <c r="A315" s="3">
        <v>44136</v>
      </c>
      <c r="B315" s="1" t="s">
        <v>39</v>
      </c>
      <c r="C315" s="1">
        <v>2399</v>
      </c>
      <c r="D315" s="1">
        <v>3242.7142857142899</v>
      </c>
      <c r="E315" s="1">
        <v>4.48477906515705</v>
      </c>
      <c r="F315" s="1">
        <v>4.48477906515705</v>
      </c>
    </row>
    <row r="316" spans="1:6" x14ac:dyDescent="0.2">
      <c r="A316" s="3">
        <v>44136</v>
      </c>
      <c r="B316" s="1" t="s">
        <v>40</v>
      </c>
      <c r="C316" s="1">
        <v>2290</v>
      </c>
      <c r="D316" s="1">
        <v>2950.8571428571399</v>
      </c>
      <c r="E316" s="1">
        <v>4.4635941130906298</v>
      </c>
      <c r="F316" s="1">
        <v>4.4635941130906298</v>
      </c>
    </row>
    <row r="317" spans="1:6" x14ac:dyDescent="0.2">
      <c r="A317" s="3">
        <v>44136</v>
      </c>
      <c r="B317" s="1" t="s">
        <v>41</v>
      </c>
      <c r="C317" s="1">
        <v>2126</v>
      </c>
      <c r="D317" s="1">
        <v>2979.7142857142899</v>
      </c>
      <c r="E317" s="1">
        <v>4.2381819925208601</v>
      </c>
      <c r="F317" s="1">
        <v>4.2381819925208601</v>
      </c>
    </row>
    <row r="318" spans="1:6" x14ac:dyDescent="0.2">
      <c r="A318" s="3">
        <v>44136</v>
      </c>
      <c r="B318" s="1" t="s">
        <v>42</v>
      </c>
      <c r="C318" s="1">
        <v>1138</v>
      </c>
      <c r="D318" s="1">
        <v>1619.8571428571399</v>
      </c>
      <c r="E318" s="1">
        <v>4.8505159185113298</v>
      </c>
      <c r="F318" s="1">
        <v>4.8505159185113298</v>
      </c>
    </row>
    <row r="319" spans="1:6" x14ac:dyDescent="0.2">
      <c r="A319" s="3">
        <v>44136</v>
      </c>
      <c r="B319" s="1" t="s">
        <v>43</v>
      </c>
      <c r="C319" s="1">
        <v>667</v>
      </c>
      <c r="D319" s="1">
        <v>870</v>
      </c>
      <c r="E319" s="1">
        <v>5.5500821018062396</v>
      </c>
      <c r="F319" s="1">
        <v>5.5500821018062396</v>
      </c>
    </row>
    <row r="320" spans="1:6" x14ac:dyDescent="0.2">
      <c r="A320" s="3">
        <v>44136</v>
      </c>
      <c r="B320" s="1">
        <f>80</f>
        <v>80</v>
      </c>
      <c r="C320" s="1">
        <v>565</v>
      </c>
      <c r="D320" s="1">
        <v>778.71428571428601</v>
      </c>
      <c r="E320" s="1">
        <v>5.1183269124931199</v>
      </c>
      <c r="F320" s="1">
        <v>5.1183269124931199</v>
      </c>
    </row>
    <row r="321" spans="1:6" x14ac:dyDescent="0.2">
      <c r="A321" s="3">
        <v>44136</v>
      </c>
      <c r="B321" s="1" t="s">
        <v>44</v>
      </c>
      <c r="C321" s="1">
        <v>30</v>
      </c>
      <c r="D321" s="1">
        <v>80.142857142857096</v>
      </c>
      <c r="E321" s="1">
        <v>0.71301247771835996</v>
      </c>
      <c r="F321" s="1">
        <v>2.4518388791593702</v>
      </c>
    </row>
    <row r="322" spans="1:6" x14ac:dyDescent="0.2">
      <c r="A322" s="3">
        <v>44137</v>
      </c>
      <c r="B322" s="1" t="s">
        <v>37</v>
      </c>
      <c r="C322" s="1">
        <v>1005</v>
      </c>
      <c r="D322" s="1">
        <v>711</v>
      </c>
      <c r="E322" s="1">
        <v>5.3445850914205302</v>
      </c>
      <c r="F322" s="1">
        <v>5.3445850914205302</v>
      </c>
    </row>
    <row r="323" spans="1:6" x14ac:dyDescent="0.2">
      <c r="A323" s="3">
        <v>44137</v>
      </c>
      <c r="B323" s="5">
        <v>43739</v>
      </c>
      <c r="C323" s="1">
        <v>2647</v>
      </c>
      <c r="D323" s="1">
        <v>1885.1428571428601</v>
      </c>
      <c r="E323" s="1">
        <v>4.7893301000303099</v>
      </c>
      <c r="F323" s="1">
        <v>4.7893301000303099</v>
      </c>
    </row>
    <row r="324" spans="1:6" x14ac:dyDescent="0.2">
      <c r="A324" s="3">
        <v>44137</v>
      </c>
      <c r="B324" s="1" t="s">
        <v>38</v>
      </c>
      <c r="C324" s="1">
        <v>5194</v>
      </c>
      <c r="D324" s="1">
        <v>3740.2857142857101</v>
      </c>
      <c r="E324" s="1">
        <v>5.12183943167061</v>
      </c>
      <c r="F324" s="1">
        <v>5.12183943167061</v>
      </c>
    </row>
    <row r="325" spans="1:6" x14ac:dyDescent="0.2">
      <c r="A325" s="3">
        <v>44137</v>
      </c>
      <c r="B325" s="1" t="s">
        <v>39</v>
      </c>
      <c r="C325" s="1">
        <v>4866</v>
      </c>
      <c r="D325" s="1">
        <v>3367.8571428571399</v>
      </c>
      <c r="E325" s="1">
        <v>5.4973488865323397</v>
      </c>
      <c r="F325" s="1">
        <v>5.4973488865323397</v>
      </c>
    </row>
    <row r="326" spans="1:6" x14ac:dyDescent="0.2">
      <c r="A326" s="3">
        <v>44137</v>
      </c>
      <c r="B326" s="1" t="s">
        <v>40</v>
      </c>
      <c r="C326" s="1">
        <v>4418</v>
      </c>
      <c r="D326" s="1">
        <v>3067.7142857142899</v>
      </c>
      <c r="E326" s="1">
        <v>5.1690416317407104</v>
      </c>
      <c r="F326" s="1">
        <v>5.1690416317407104</v>
      </c>
    </row>
    <row r="327" spans="1:6" x14ac:dyDescent="0.2">
      <c r="A327" s="3">
        <v>44137</v>
      </c>
      <c r="B327" s="1" t="s">
        <v>41</v>
      </c>
      <c r="C327" s="1">
        <v>4508</v>
      </c>
      <c r="D327" s="1">
        <v>3093.1428571428601</v>
      </c>
      <c r="E327" s="1">
        <v>4.9233327175318697</v>
      </c>
      <c r="F327" s="1">
        <v>4.9233327175318697</v>
      </c>
    </row>
    <row r="328" spans="1:6" x14ac:dyDescent="0.2">
      <c r="A328" s="3">
        <v>44137</v>
      </c>
      <c r="B328" s="1" t="s">
        <v>42</v>
      </c>
      <c r="C328" s="1">
        <v>2513</v>
      </c>
      <c r="D328" s="1">
        <v>1697.1428571428601</v>
      </c>
      <c r="E328" s="1">
        <v>5.5134680134680103</v>
      </c>
      <c r="F328" s="1">
        <v>5.5134680134680103</v>
      </c>
    </row>
    <row r="329" spans="1:6" x14ac:dyDescent="0.2">
      <c r="A329" s="3">
        <v>44137</v>
      </c>
      <c r="B329" s="1" t="s">
        <v>43</v>
      </c>
      <c r="C329" s="1">
        <v>1346</v>
      </c>
      <c r="D329" s="1">
        <v>918.28571428571399</v>
      </c>
      <c r="E329" s="1">
        <v>5.3671437461107603</v>
      </c>
      <c r="F329" s="1">
        <v>5.3671437461107603</v>
      </c>
    </row>
    <row r="330" spans="1:6" x14ac:dyDescent="0.2">
      <c r="A330" s="3">
        <v>44137</v>
      </c>
      <c r="B330" s="1">
        <f>80</f>
        <v>80</v>
      </c>
      <c r="C330" s="1">
        <v>1363</v>
      </c>
      <c r="D330" s="1">
        <v>848.71428571428601</v>
      </c>
      <c r="E330" s="1">
        <v>4.7635078269651601</v>
      </c>
      <c r="F330" s="1">
        <v>4.7635078269651601</v>
      </c>
    </row>
    <row r="331" spans="1:6" x14ac:dyDescent="0.2">
      <c r="A331" s="3">
        <v>44137</v>
      </c>
      <c r="B331" s="1" t="s">
        <v>44</v>
      </c>
      <c r="C331" s="1">
        <v>87</v>
      </c>
      <c r="D331" s="1">
        <v>77.571428571428598</v>
      </c>
      <c r="E331" s="1">
        <v>0.73664825046040505</v>
      </c>
      <c r="F331" s="1">
        <v>0.73664825046040505</v>
      </c>
    </row>
    <row r="332" spans="1:6" x14ac:dyDescent="0.2">
      <c r="A332" s="3">
        <v>44138</v>
      </c>
      <c r="B332" s="1" t="s">
        <v>37</v>
      </c>
      <c r="C332" s="1">
        <v>858</v>
      </c>
      <c r="D332" s="1">
        <v>737.71428571428601</v>
      </c>
      <c r="E332" s="1">
        <v>5.3834237025561604</v>
      </c>
      <c r="F332" s="1">
        <v>5.3834237025561604</v>
      </c>
    </row>
    <row r="333" spans="1:6" x14ac:dyDescent="0.2">
      <c r="A333" s="3">
        <v>44138</v>
      </c>
      <c r="B333" s="5">
        <v>43739</v>
      </c>
      <c r="C333" s="1">
        <v>2278</v>
      </c>
      <c r="D333" s="1">
        <v>1905.42857142857</v>
      </c>
      <c r="E333" s="1">
        <v>4.8657969710601296</v>
      </c>
      <c r="F333" s="1">
        <v>4.8657969710601296</v>
      </c>
    </row>
    <row r="334" spans="1:6" x14ac:dyDescent="0.2">
      <c r="A334" s="3">
        <v>44138</v>
      </c>
      <c r="B334" s="1" t="s">
        <v>38</v>
      </c>
      <c r="C334" s="1">
        <v>4206</v>
      </c>
      <c r="D334" s="1">
        <v>3754.8571428571399</v>
      </c>
      <c r="E334" s="1">
        <v>5.2998021610104997</v>
      </c>
      <c r="F334" s="1">
        <v>5.2998021610104997</v>
      </c>
    </row>
    <row r="335" spans="1:6" x14ac:dyDescent="0.2">
      <c r="A335" s="3">
        <v>44138</v>
      </c>
      <c r="B335" s="1" t="s">
        <v>39</v>
      </c>
      <c r="C335" s="1">
        <v>3834</v>
      </c>
      <c r="D335" s="1">
        <v>3399.4285714285702</v>
      </c>
      <c r="E335" s="1">
        <v>5.6059841990250501</v>
      </c>
      <c r="F335" s="1">
        <v>5.6059841990250501</v>
      </c>
    </row>
    <row r="336" spans="1:6" x14ac:dyDescent="0.2">
      <c r="A336" s="3">
        <v>44138</v>
      </c>
      <c r="B336" s="1" t="s">
        <v>40</v>
      </c>
      <c r="C336" s="1">
        <v>3475</v>
      </c>
      <c r="D336" s="1">
        <v>3118.2857142857101</v>
      </c>
      <c r="E336" s="1">
        <v>5.2318123511086698</v>
      </c>
      <c r="F336" s="1">
        <v>5.2318123511086698</v>
      </c>
    </row>
    <row r="337" spans="1:6" x14ac:dyDescent="0.2">
      <c r="A337" s="3">
        <v>44138</v>
      </c>
      <c r="B337" s="1" t="s">
        <v>41</v>
      </c>
      <c r="C337" s="1">
        <v>3450</v>
      </c>
      <c r="D337" s="1">
        <v>3122.5714285714298</v>
      </c>
      <c r="E337" s="1">
        <v>5.1148320980876596</v>
      </c>
      <c r="F337" s="1">
        <v>5.1148320980876596</v>
      </c>
    </row>
    <row r="338" spans="1:6" x14ac:dyDescent="0.2">
      <c r="A338" s="3">
        <v>44138</v>
      </c>
      <c r="B338" s="1" t="s">
        <v>42</v>
      </c>
      <c r="C338" s="1">
        <v>2056</v>
      </c>
      <c r="D338" s="1">
        <v>1746.7142857142901</v>
      </c>
      <c r="E338" s="1">
        <v>5.5859982007033597</v>
      </c>
      <c r="F338" s="1">
        <v>5.5859982007033597</v>
      </c>
    </row>
    <row r="339" spans="1:6" x14ac:dyDescent="0.2">
      <c r="A339" s="3">
        <v>44138</v>
      </c>
      <c r="B339" s="1" t="s">
        <v>43</v>
      </c>
      <c r="C339" s="1">
        <v>1075</v>
      </c>
      <c r="D339" s="1">
        <v>949</v>
      </c>
      <c r="E339" s="1">
        <v>5.4342917356616001</v>
      </c>
      <c r="F339" s="1">
        <v>5.4342917356616001</v>
      </c>
    </row>
    <row r="340" spans="1:6" x14ac:dyDescent="0.2">
      <c r="A340" s="3">
        <v>44138</v>
      </c>
      <c r="B340" s="1">
        <f>80</f>
        <v>80</v>
      </c>
      <c r="C340" s="1">
        <v>1036</v>
      </c>
      <c r="D340" s="1">
        <v>874.42857142857099</v>
      </c>
      <c r="E340" s="1">
        <v>4.5744159451070097</v>
      </c>
      <c r="F340" s="1">
        <v>4.5744159451070097</v>
      </c>
    </row>
    <row r="341" spans="1:6" x14ac:dyDescent="0.2">
      <c r="A341" s="3">
        <v>44138</v>
      </c>
      <c r="B341" s="1" t="s">
        <v>44</v>
      </c>
      <c r="C341" s="1">
        <v>23</v>
      </c>
      <c r="D341" s="1">
        <v>62</v>
      </c>
      <c r="E341" s="1">
        <v>0.92165898617511499</v>
      </c>
      <c r="F341" s="1">
        <v>0.92165898617511499</v>
      </c>
    </row>
    <row r="342" spans="1:6" x14ac:dyDescent="0.2">
      <c r="A342" s="3">
        <v>44139</v>
      </c>
      <c r="B342" s="1" t="s">
        <v>37</v>
      </c>
      <c r="C342" s="1">
        <v>777</v>
      </c>
      <c r="D342" s="1">
        <v>737.142857142857</v>
      </c>
      <c r="E342" s="1">
        <v>6.2015503875968996</v>
      </c>
      <c r="F342" s="1">
        <v>6.2015503875968996</v>
      </c>
    </row>
    <row r="343" spans="1:6" x14ac:dyDescent="0.2">
      <c r="A343" s="3">
        <v>44139</v>
      </c>
      <c r="B343" s="5">
        <v>43739</v>
      </c>
      <c r="C343" s="1">
        <v>2108</v>
      </c>
      <c r="D343" s="1">
        <v>1927.7142857142901</v>
      </c>
      <c r="E343" s="1">
        <v>5.6469542018674996</v>
      </c>
      <c r="F343" s="1">
        <v>5.6469542018674996</v>
      </c>
    </row>
    <row r="344" spans="1:6" x14ac:dyDescent="0.2">
      <c r="A344" s="3">
        <v>44139</v>
      </c>
      <c r="B344" s="1" t="s">
        <v>38</v>
      </c>
      <c r="C344" s="1">
        <v>4051</v>
      </c>
      <c r="D344" s="1">
        <v>3747.4285714285702</v>
      </c>
      <c r="E344" s="1">
        <v>6.0689234522720303</v>
      </c>
      <c r="F344" s="1">
        <v>6.0689234522720303</v>
      </c>
    </row>
    <row r="345" spans="1:6" x14ac:dyDescent="0.2">
      <c r="A345" s="3">
        <v>44139</v>
      </c>
      <c r="B345" s="1" t="s">
        <v>39</v>
      </c>
      <c r="C345" s="1">
        <v>3574</v>
      </c>
      <c r="D345" s="1">
        <v>3411.2857142857101</v>
      </c>
      <c r="E345" s="1">
        <v>6.4073034884207898</v>
      </c>
      <c r="F345" s="1">
        <v>6.4073034884207898</v>
      </c>
    </row>
    <row r="346" spans="1:6" x14ac:dyDescent="0.2">
      <c r="A346" s="3">
        <v>44139</v>
      </c>
      <c r="B346" s="1" t="s">
        <v>40</v>
      </c>
      <c r="C346" s="1">
        <v>3106</v>
      </c>
      <c r="D346" s="1">
        <v>3110.2857142857101</v>
      </c>
      <c r="E346" s="1">
        <v>6.0260885541061899</v>
      </c>
      <c r="F346" s="1">
        <v>6.0260885541061899</v>
      </c>
    </row>
    <row r="347" spans="1:6" x14ac:dyDescent="0.2">
      <c r="A347" s="3">
        <v>44139</v>
      </c>
      <c r="B347" s="1" t="s">
        <v>41</v>
      </c>
      <c r="C347" s="1">
        <v>3246</v>
      </c>
      <c r="D347" s="1">
        <v>3132.1428571428601</v>
      </c>
      <c r="E347" s="1">
        <v>5.9293044469783398</v>
      </c>
      <c r="F347" s="1">
        <v>5.9293044469783398</v>
      </c>
    </row>
    <row r="348" spans="1:6" x14ac:dyDescent="0.2">
      <c r="A348" s="3">
        <v>44139</v>
      </c>
      <c r="B348" s="1" t="s">
        <v>42</v>
      </c>
      <c r="C348" s="1">
        <v>1830</v>
      </c>
      <c r="D348" s="1">
        <v>1759</v>
      </c>
      <c r="E348" s="1">
        <v>6.1398521887435997</v>
      </c>
      <c r="F348" s="1">
        <v>6.1398521887435997</v>
      </c>
    </row>
    <row r="349" spans="1:6" x14ac:dyDescent="0.2">
      <c r="A349" s="3">
        <v>44139</v>
      </c>
      <c r="B349" s="1" t="s">
        <v>43</v>
      </c>
      <c r="C349" s="1">
        <v>954</v>
      </c>
      <c r="D349" s="1">
        <v>961.142857142857</v>
      </c>
      <c r="E349" s="1">
        <v>5.9155766944114099</v>
      </c>
      <c r="F349" s="1">
        <v>5.9155766944114099</v>
      </c>
    </row>
    <row r="350" spans="1:6" x14ac:dyDescent="0.2">
      <c r="A350" s="3">
        <v>44139</v>
      </c>
      <c r="B350" s="1">
        <f>80</f>
        <v>80</v>
      </c>
      <c r="C350" s="1">
        <v>1021</v>
      </c>
      <c r="D350" s="1">
        <v>903.142857142857</v>
      </c>
      <c r="E350" s="1">
        <v>4.6978804175893698</v>
      </c>
      <c r="F350" s="1">
        <v>4.6978804175893698</v>
      </c>
    </row>
    <row r="351" spans="1:6" x14ac:dyDescent="0.2">
      <c r="A351" s="3">
        <v>44139</v>
      </c>
      <c r="B351" s="1" t="s">
        <v>44</v>
      </c>
      <c r="C351" s="1">
        <v>19</v>
      </c>
      <c r="D351" s="1">
        <v>52.571428571428598</v>
      </c>
      <c r="E351" s="1">
        <v>1.35869565217391</v>
      </c>
      <c r="F351" s="1">
        <v>3.2</v>
      </c>
    </row>
    <row r="352" spans="1:6" x14ac:dyDescent="0.2">
      <c r="A352" s="3">
        <v>44140</v>
      </c>
      <c r="B352" s="1" t="s">
        <v>37</v>
      </c>
      <c r="C352" s="1">
        <v>840</v>
      </c>
      <c r="D352" s="1">
        <v>751.42857142857099</v>
      </c>
      <c r="E352" s="1">
        <v>6.5019011406844101</v>
      </c>
      <c r="F352" s="1">
        <v>6.5019011406844101</v>
      </c>
    </row>
    <row r="353" spans="1:6" x14ac:dyDescent="0.2">
      <c r="A353" s="3">
        <v>44140</v>
      </c>
      <c r="B353" s="5">
        <v>43739</v>
      </c>
      <c r="C353" s="1">
        <v>2285</v>
      </c>
      <c r="D353" s="1">
        <v>1981.57142857143</v>
      </c>
      <c r="E353" s="1">
        <v>5.9837070146348497</v>
      </c>
      <c r="F353" s="1">
        <v>5.9837070146348497</v>
      </c>
    </row>
    <row r="354" spans="1:6" x14ac:dyDescent="0.2">
      <c r="A354" s="3">
        <v>44140</v>
      </c>
      <c r="B354" s="1" t="s">
        <v>38</v>
      </c>
      <c r="C354" s="1">
        <v>4123</v>
      </c>
      <c r="D354" s="1">
        <v>3771.2857142857101</v>
      </c>
      <c r="E354" s="1">
        <v>6.3903935755142198</v>
      </c>
      <c r="F354" s="1">
        <v>6.3903935755142198</v>
      </c>
    </row>
    <row r="355" spans="1:6" x14ac:dyDescent="0.2">
      <c r="A355" s="3">
        <v>44140</v>
      </c>
      <c r="B355" s="1" t="s">
        <v>39</v>
      </c>
      <c r="C355" s="1">
        <v>3603</v>
      </c>
      <c r="D355" s="1">
        <v>3445.1428571428601</v>
      </c>
      <c r="E355" s="1">
        <v>6.5724000663459901</v>
      </c>
      <c r="F355" s="1">
        <v>6.5724000663459901</v>
      </c>
    </row>
    <row r="356" spans="1:6" x14ac:dyDescent="0.2">
      <c r="A356" s="3">
        <v>44140</v>
      </c>
      <c r="B356" s="1" t="s">
        <v>40</v>
      </c>
      <c r="C356" s="1">
        <v>3113</v>
      </c>
      <c r="D356" s="1">
        <v>3100.2857142857101</v>
      </c>
      <c r="E356" s="1">
        <v>6.4279789881117004</v>
      </c>
      <c r="F356" s="1">
        <v>6.4279789881117004</v>
      </c>
    </row>
    <row r="357" spans="1:6" x14ac:dyDescent="0.2">
      <c r="A357" s="3">
        <v>44140</v>
      </c>
      <c r="B357" s="1" t="s">
        <v>41</v>
      </c>
      <c r="C357" s="1">
        <v>3266</v>
      </c>
      <c r="D357" s="1">
        <v>3156.2857142857101</v>
      </c>
      <c r="E357" s="1">
        <v>6.2098307232732903</v>
      </c>
      <c r="F357" s="1">
        <v>6.2098307232732903</v>
      </c>
    </row>
    <row r="358" spans="1:6" x14ac:dyDescent="0.2">
      <c r="A358" s="3">
        <v>44140</v>
      </c>
      <c r="B358" s="1" t="s">
        <v>42</v>
      </c>
      <c r="C358" s="1">
        <v>1794</v>
      </c>
      <c r="D358" s="1">
        <v>1769.1428571428601</v>
      </c>
      <c r="E358" s="1">
        <v>6.3468992248061999</v>
      </c>
      <c r="F358" s="1">
        <v>6.3468992248061999</v>
      </c>
    </row>
    <row r="359" spans="1:6" x14ac:dyDescent="0.2">
      <c r="A359" s="3">
        <v>44140</v>
      </c>
      <c r="B359" s="1" t="s">
        <v>43</v>
      </c>
      <c r="C359" s="1">
        <v>937</v>
      </c>
      <c r="D359" s="1">
        <v>952</v>
      </c>
      <c r="E359" s="1">
        <v>5.8073229291716704</v>
      </c>
      <c r="F359" s="1">
        <v>5.8073229291716704</v>
      </c>
    </row>
    <row r="360" spans="1:6" x14ac:dyDescent="0.2">
      <c r="A360" s="3">
        <v>44140</v>
      </c>
      <c r="B360" s="1">
        <f>80</f>
        <v>80</v>
      </c>
      <c r="C360" s="1">
        <v>912</v>
      </c>
      <c r="D360" s="1">
        <v>905.71428571428601</v>
      </c>
      <c r="E360" s="1">
        <v>4.6687697160883301</v>
      </c>
      <c r="F360" s="1">
        <v>4.6687697160883301</v>
      </c>
    </row>
    <row r="361" spans="1:6" x14ac:dyDescent="0.2">
      <c r="A361" s="3">
        <v>44140</v>
      </c>
      <c r="B361" s="1" t="s">
        <v>44</v>
      </c>
      <c r="C361" s="1">
        <v>32</v>
      </c>
      <c r="D361" s="1">
        <v>43.571428571428598</v>
      </c>
      <c r="E361" s="1">
        <v>1.9672131147541001</v>
      </c>
      <c r="F361" s="1">
        <v>3.8585209003215399</v>
      </c>
    </row>
    <row r="362" spans="1:6" x14ac:dyDescent="0.2">
      <c r="A362" s="3">
        <v>44141</v>
      </c>
      <c r="B362" s="1" t="s">
        <v>37</v>
      </c>
      <c r="C362" s="1">
        <v>822</v>
      </c>
      <c r="D362" s="1">
        <v>759.142857142857</v>
      </c>
      <c r="E362" s="1">
        <v>6.0594655626646601</v>
      </c>
      <c r="F362" s="1">
        <v>6.0594655626646601</v>
      </c>
    </row>
    <row r="363" spans="1:6" x14ac:dyDescent="0.2">
      <c r="A363" s="3">
        <v>44141</v>
      </c>
      <c r="B363" s="5">
        <v>43739</v>
      </c>
      <c r="C363" s="1">
        <v>2167</v>
      </c>
      <c r="D363" s="1">
        <v>2023.57142857143</v>
      </c>
      <c r="E363" s="1">
        <v>5.7536180727144401</v>
      </c>
      <c r="F363" s="1">
        <v>5.7536180727144401</v>
      </c>
    </row>
    <row r="364" spans="1:6" x14ac:dyDescent="0.2">
      <c r="A364" s="3">
        <v>44141</v>
      </c>
      <c r="B364" s="1" t="s">
        <v>38</v>
      </c>
      <c r="C364" s="1">
        <v>4069</v>
      </c>
      <c r="D364" s="1">
        <v>3817</v>
      </c>
      <c r="E364" s="1">
        <v>6.1566675399528403</v>
      </c>
      <c r="F364" s="1">
        <v>6.1566675399528403</v>
      </c>
    </row>
    <row r="365" spans="1:6" x14ac:dyDescent="0.2">
      <c r="A365" s="3">
        <v>44141</v>
      </c>
      <c r="B365" s="1" t="s">
        <v>39</v>
      </c>
      <c r="C365" s="1">
        <v>3527</v>
      </c>
      <c r="D365" s="1">
        <v>3483.4285714285702</v>
      </c>
      <c r="E365" s="1">
        <v>6.2992125984251999</v>
      </c>
      <c r="F365" s="1">
        <v>6.2992125984251999</v>
      </c>
    </row>
    <row r="366" spans="1:6" x14ac:dyDescent="0.2">
      <c r="A366" s="3">
        <v>44141</v>
      </c>
      <c r="B366" s="1" t="s">
        <v>40</v>
      </c>
      <c r="C366" s="1">
        <v>3141</v>
      </c>
      <c r="D366" s="1">
        <v>3118.8571428571399</v>
      </c>
      <c r="E366" s="1">
        <v>6.2797728105533199</v>
      </c>
      <c r="F366" s="1">
        <v>6.2797728105533199</v>
      </c>
    </row>
    <row r="367" spans="1:6" x14ac:dyDescent="0.2">
      <c r="A367" s="3">
        <v>44141</v>
      </c>
      <c r="B367" s="1" t="s">
        <v>41</v>
      </c>
      <c r="C367" s="1">
        <v>3253</v>
      </c>
      <c r="D367" s="1">
        <v>3168</v>
      </c>
      <c r="E367" s="1">
        <v>5.97943722943723</v>
      </c>
      <c r="F367" s="1">
        <v>5.97943722943723</v>
      </c>
    </row>
    <row r="368" spans="1:6" x14ac:dyDescent="0.2">
      <c r="A368" s="3">
        <v>44141</v>
      </c>
      <c r="B368" s="1" t="s">
        <v>42</v>
      </c>
      <c r="C368" s="1">
        <v>1763</v>
      </c>
      <c r="D368" s="1">
        <v>1762</v>
      </c>
      <c r="E368" s="1">
        <v>6.2023674395978601</v>
      </c>
      <c r="F368" s="1">
        <v>6.2023674395978601</v>
      </c>
    </row>
    <row r="369" spans="1:6" x14ac:dyDescent="0.2">
      <c r="A369" s="3">
        <v>44141</v>
      </c>
      <c r="B369" s="1" t="s">
        <v>43</v>
      </c>
      <c r="C369" s="1">
        <v>1064</v>
      </c>
      <c r="D369" s="1">
        <v>961.42857142857099</v>
      </c>
      <c r="E369" s="1">
        <v>5.8543833580980698</v>
      </c>
      <c r="F369" s="1">
        <v>5.8543833580980698</v>
      </c>
    </row>
    <row r="370" spans="1:6" x14ac:dyDescent="0.2">
      <c r="A370" s="3">
        <v>44141</v>
      </c>
      <c r="B370" s="1">
        <f>80</f>
        <v>80</v>
      </c>
      <c r="C370" s="1">
        <v>973</v>
      </c>
      <c r="D370" s="1">
        <v>915</v>
      </c>
      <c r="E370" s="1">
        <v>5.4957064793130401</v>
      </c>
      <c r="F370" s="1">
        <v>5.4957064793130401</v>
      </c>
    </row>
    <row r="371" spans="1:6" x14ac:dyDescent="0.2">
      <c r="A371" s="3">
        <v>44141</v>
      </c>
      <c r="B371" s="1" t="s">
        <v>44</v>
      </c>
      <c r="C371" s="1">
        <v>24</v>
      </c>
      <c r="D371" s="1">
        <v>37.142857142857103</v>
      </c>
      <c r="E371" s="1">
        <v>1.5384615384615401</v>
      </c>
      <c r="F371" s="1">
        <v>1.5384615384615401</v>
      </c>
    </row>
    <row r="372" spans="1:6" x14ac:dyDescent="0.2">
      <c r="A372" s="3">
        <v>44142</v>
      </c>
      <c r="B372" s="1" t="s">
        <v>37</v>
      </c>
      <c r="C372" s="1">
        <v>643</v>
      </c>
      <c r="D372" s="1">
        <v>775.71428571428601</v>
      </c>
      <c r="E372" s="1">
        <v>6.0773480662983399</v>
      </c>
      <c r="F372" s="1">
        <v>6.0773480662983399</v>
      </c>
    </row>
    <row r="373" spans="1:6" x14ac:dyDescent="0.2">
      <c r="A373" s="3">
        <v>44142</v>
      </c>
      <c r="B373" s="5">
        <v>43739</v>
      </c>
      <c r="C373" s="1">
        <v>1681</v>
      </c>
      <c r="D373" s="1">
        <v>2065</v>
      </c>
      <c r="E373" s="1">
        <v>5.7834659287443797</v>
      </c>
      <c r="F373" s="1">
        <v>5.7834659287443797</v>
      </c>
    </row>
    <row r="374" spans="1:6" x14ac:dyDescent="0.2">
      <c r="A374" s="3">
        <v>44142</v>
      </c>
      <c r="B374" s="1" t="s">
        <v>38</v>
      </c>
      <c r="C374" s="1">
        <v>3329</v>
      </c>
      <c r="D374" s="1">
        <v>3908.4285714285702</v>
      </c>
      <c r="E374" s="1">
        <v>6.2282978179026998</v>
      </c>
      <c r="F374" s="1">
        <v>6.2282978179026998</v>
      </c>
    </row>
    <row r="375" spans="1:6" x14ac:dyDescent="0.2">
      <c r="A375" s="3">
        <v>44142</v>
      </c>
      <c r="B375" s="1" t="s">
        <v>39</v>
      </c>
      <c r="C375" s="1">
        <v>2918</v>
      </c>
      <c r="D375" s="1">
        <v>3531.5714285714298</v>
      </c>
      <c r="E375" s="1">
        <v>6.5409975324622804</v>
      </c>
      <c r="F375" s="1">
        <v>6.5409975324622804</v>
      </c>
    </row>
    <row r="376" spans="1:6" x14ac:dyDescent="0.2">
      <c r="A376" s="3">
        <v>44142</v>
      </c>
      <c r="B376" s="1" t="s">
        <v>40</v>
      </c>
      <c r="C376" s="1">
        <v>2637</v>
      </c>
      <c r="D376" s="1">
        <v>3168.5714285714298</v>
      </c>
      <c r="E376" s="1">
        <v>6.3931469792606004</v>
      </c>
      <c r="F376" s="1">
        <v>6.3931469792606004</v>
      </c>
    </row>
    <row r="377" spans="1:6" x14ac:dyDescent="0.2">
      <c r="A377" s="3">
        <v>44142</v>
      </c>
      <c r="B377" s="1" t="s">
        <v>41</v>
      </c>
      <c r="C377" s="1">
        <v>2571</v>
      </c>
      <c r="D377" s="1">
        <v>3202.8571428571399</v>
      </c>
      <c r="E377" s="1">
        <v>6.1284567350579797</v>
      </c>
      <c r="F377" s="1">
        <v>6.1284567350579797</v>
      </c>
    </row>
    <row r="378" spans="1:6" x14ac:dyDescent="0.2">
      <c r="A378" s="3">
        <v>44142</v>
      </c>
      <c r="B378" s="1" t="s">
        <v>42</v>
      </c>
      <c r="C378" s="1">
        <v>1387</v>
      </c>
      <c r="D378" s="1">
        <v>1783</v>
      </c>
      <c r="E378" s="1">
        <v>6.4738402371604797</v>
      </c>
      <c r="F378" s="1">
        <v>6.4738402371604797</v>
      </c>
    </row>
    <row r="379" spans="1:6" x14ac:dyDescent="0.2">
      <c r="A379" s="3">
        <v>44142</v>
      </c>
      <c r="B379" s="1" t="s">
        <v>43</v>
      </c>
      <c r="C379" s="1">
        <v>724</v>
      </c>
      <c r="D379" s="1">
        <v>966.71428571428601</v>
      </c>
      <c r="E379" s="1">
        <v>6.0144820452194496</v>
      </c>
      <c r="F379" s="1">
        <v>6.0144820452194496</v>
      </c>
    </row>
    <row r="380" spans="1:6" x14ac:dyDescent="0.2">
      <c r="A380" s="3">
        <v>44142</v>
      </c>
      <c r="B380" s="1">
        <f>80</f>
        <v>80</v>
      </c>
      <c r="C380" s="1">
        <v>666</v>
      </c>
      <c r="D380" s="1">
        <v>933.71428571428601</v>
      </c>
      <c r="E380" s="1">
        <v>5.5997552019583798</v>
      </c>
      <c r="F380" s="1">
        <v>5.5997552019583798</v>
      </c>
    </row>
    <row r="381" spans="1:6" x14ac:dyDescent="0.2">
      <c r="A381" s="3">
        <v>44142</v>
      </c>
      <c r="B381" s="1" t="s">
        <v>44</v>
      </c>
      <c r="C381" s="1">
        <v>11</v>
      </c>
      <c r="D381" s="1">
        <v>32.285714285714299</v>
      </c>
      <c r="E381" s="1">
        <v>1.3274336283185799</v>
      </c>
      <c r="F381" s="1">
        <v>1.3274336283185799</v>
      </c>
    </row>
    <row r="382" spans="1:6" x14ac:dyDescent="0.2">
      <c r="A382" s="3">
        <v>44143</v>
      </c>
      <c r="B382" s="1" t="s">
        <v>37</v>
      </c>
      <c r="C382" s="1">
        <v>740</v>
      </c>
      <c r="D382" s="1">
        <v>812.142857142857</v>
      </c>
      <c r="E382" s="1">
        <v>6.2445030782761703</v>
      </c>
      <c r="F382" s="1">
        <v>6.2445030782761703</v>
      </c>
    </row>
    <row r="383" spans="1:6" x14ac:dyDescent="0.2">
      <c r="A383" s="3">
        <v>44143</v>
      </c>
      <c r="B383" s="5">
        <v>43739</v>
      </c>
      <c r="C383" s="1">
        <v>1793</v>
      </c>
      <c r="D383" s="1">
        <v>2137</v>
      </c>
      <c r="E383" s="1">
        <v>5.7356775185507098</v>
      </c>
      <c r="F383" s="1">
        <v>5.7356775185507098</v>
      </c>
    </row>
    <row r="384" spans="1:6" x14ac:dyDescent="0.2">
      <c r="A384" s="3">
        <v>44143</v>
      </c>
      <c r="B384" s="1" t="s">
        <v>38</v>
      </c>
      <c r="C384" s="1">
        <v>3503</v>
      </c>
      <c r="D384" s="1">
        <v>4067.8571428571399</v>
      </c>
      <c r="E384" s="1">
        <v>6.1597892888498702</v>
      </c>
      <c r="F384" s="1">
        <v>6.1597892888498702</v>
      </c>
    </row>
    <row r="385" spans="1:6" x14ac:dyDescent="0.2">
      <c r="A385" s="3">
        <v>44143</v>
      </c>
      <c r="B385" s="1" t="s">
        <v>39</v>
      </c>
      <c r="C385" s="1">
        <v>3217</v>
      </c>
      <c r="D385" s="1">
        <v>3648.4285714285702</v>
      </c>
      <c r="E385" s="1">
        <v>6.5194408551626903</v>
      </c>
      <c r="F385" s="1">
        <v>6.5194408551626903</v>
      </c>
    </row>
    <row r="386" spans="1:6" x14ac:dyDescent="0.2">
      <c r="A386" s="3">
        <v>44143</v>
      </c>
      <c r="B386" s="1" t="s">
        <v>40</v>
      </c>
      <c r="C386" s="1">
        <v>2698</v>
      </c>
      <c r="D386" s="1">
        <v>3226.8571428571399</v>
      </c>
      <c r="E386" s="1">
        <v>6.3263679829998196</v>
      </c>
      <c r="F386" s="1">
        <v>6.3263679829998196</v>
      </c>
    </row>
    <row r="387" spans="1:6" x14ac:dyDescent="0.2">
      <c r="A387" s="3">
        <v>44143</v>
      </c>
      <c r="B387" s="1" t="s">
        <v>41</v>
      </c>
      <c r="C387" s="1">
        <v>2921</v>
      </c>
      <c r="D387" s="1">
        <v>3316.4285714285702</v>
      </c>
      <c r="E387" s="1">
        <v>6.1684255869050197</v>
      </c>
      <c r="F387" s="1">
        <v>6.1684255869050197</v>
      </c>
    </row>
    <row r="388" spans="1:6" x14ac:dyDescent="0.2">
      <c r="A388" s="3">
        <v>44143</v>
      </c>
      <c r="B388" s="1" t="s">
        <v>42</v>
      </c>
      <c r="C388" s="1">
        <v>1547</v>
      </c>
      <c r="D388" s="1">
        <v>1841.42857142857</v>
      </c>
      <c r="E388" s="1">
        <v>6.32273079906905</v>
      </c>
      <c r="F388" s="1">
        <v>6.32273079906905</v>
      </c>
    </row>
    <row r="389" spans="1:6" x14ac:dyDescent="0.2">
      <c r="A389" s="3">
        <v>44143</v>
      </c>
      <c r="B389" s="1" t="s">
        <v>43</v>
      </c>
      <c r="C389" s="1">
        <v>793</v>
      </c>
      <c r="D389" s="1">
        <v>984.71428571428601</v>
      </c>
      <c r="E389" s="1">
        <v>6.00609313796605</v>
      </c>
      <c r="F389" s="1">
        <v>6.00609313796605</v>
      </c>
    </row>
    <row r="390" spans="1:6" x14ac:dyDescent="0.2">
      <c r="A390" s="3">
        <v>44143</v>
      </c>
      <c r="B390" s="1">
        <f>80</f>
        <v>80</v>
      </c>
      <c r="C390" s="1">
        <v>709</v>
      </c>
      <c r="D390" s="1">
        <v>954.28571428571399</v>
      </c>
      <c r="E390" s="1">
        <v>5.5988023952095798</v>
      </c>
      <c r="F390" s="1">
        <v>5.5988023952095798</v>
      </c>
    </row>
    <row r="391" spans="1:6" x14ac:dyDescent="0.2">
      <c r="A391" s="3">
        <v>44143</v>
      </c>
      <c r="B391" s="1" t="s">
        <v>44</v>
      </c>
      <c r="C391" s="1">
        <v>11</v>
      </c>
      <c r="D391" s="1">
        <v>29.571428571428601</v>
      </c>
      <c r="E391" s="1">
        <v>1.4492753623188399</v>
      </c>
      <c r="F391" s="1">
        <v>4.2253521126760596</v>
      </c>
    </row>
    <row r="392" spans="1:6" x14ac:dyDescent="0.2">
      <c r="A392" s="3">
        <v>44144</v>
      </c>
      <c r="B392" s="1" t="s">
        <v>37</v>
      </c>
      <c r="C392" s="1">
        <v>1125</v>
      </c>
      <c r="D392" s="1">
        <v>829.28571428571399</v>
      </c>
      <c r="E392" s="1">
        <v>4.8406546080964699</v>
      </c>
      <c r="F392" s="1">
        <v>4.8406546080964699</v>
      </c>
    </row>
    <row r="393" spans="1:6" x14ac:dyDescent="0.2">
      <c r="A393" s="3">
        <v>44144</v>
      </c>
      <c r="B393" s="5">
        <v>43739</v>
      </c>
      <c r="C393" s="1">
        <v>2971</v>
      </c>
      <c r="D393" s="1">
        <v>2183.2857142857101</v>
      </c>
      <c r="E393" s="1">
        <v>4.7372897991232099</v>
      </c>
      <c r="F393" s="1">
        <v>4.7372897991232099</v>
      </c>
    </row>
    <row r="394" spans="1:6" x14ac:dyDescent="0.2">
      <c r="A394" s="3">
        <v>44144</v>
      </c>
      <c r="B394" s="1" t="s">
        <v>38</v>
      </c>
      <c r="C394" s="1">
        <v>5281</v>
      </c>
      <c r="D394" s="1">
        <v>4080.2857142857101</v>
      </c>
      <c r="E394" s="1">
        <v>5.3182550241579696</v>
      </c>
      <c r="F394" s="1">
        <v>5.3182550241579696</v>
      </c>
    </row>
    <row r="395" spans="1:6" x14ac:dyDescent="0.2">
      <c r="A395" s="3">
        <v>44144</v>
      </c>
      <c r="B395" s="1" t="s">
        <v>39</v>
      </c>
      <c r="C395" s="1">
        <v>4715</v>
      </c>
      <c r="D395" s="1">
        <v>3626.8571428571399</v>
      </c>
      <c r="E395" s="1">
        <v>5.43563888451237</v>
      </c>
      <c r="F395" s="1">
        <v>5.43563888451237</v>
      </c>
    </row>
    <row r="396" spans="1:6" x14ac:dyDescent="0.2">
      <c r="A396" s="3">
        <v>44144</v>
      </c>
      <c r="B396" s="1" t="s">
        <v>40</v>
      </c>
      <c r="C396" s="1">
        <v>4257</v>
      </c>
      <c r="D396" s="1">
        <v>3203.8571428571399</v>
      </c>
      <c r="E396" s="1">
        <v>5.7029473402595103</v>
      </c>
      <c r="F396" s="1">
        <v>5.7029473402595103</v>
      </c>
    </row>
    <row r="397" spans="1:6" x14ac:dyDescent="0.2">
      <c r="A397" s="3">
        <v>44144</v>
      </c>
      <c r="B397" s="1" t="s">
        <v>41</v>
      </c>
      <c r="C397" s="1">
        <v>4528</v>
      </c>
      <c r="D397" s="1">
        <v>3319.2857142857101</v>
      </c>
      <c r="E397" s="1">
        <v>5.4615881213686199</v>
      </c>
      <c r="F397" s="1">
        <v>5.4615881213686199</v>
      </c>
    </row>
    <row r="398" spans="1:6" x14ac:dyDescent="0.2">
      <c r="A398" s="3">
        <v>44144</v>
      </c>
      <c r="B398" s="1" t="s">
        <v>42</v>
      </c>
      <c r="C398" s="1">
        <v>2492</v>
      </c>
      <c r="D398" s="1">
        <v>1838.42857142857</v>
      </c>
      <c r="E398" s="1">
        <v>5.55598725619706</v>
      </c>
      <c r="F398" s="1">
        <v>5.55598725619706</v>
      </c>
    </row>
    <row r="399" spans="1:6" x14ac:dyDescent="0.2">
      <c r="A399" s="3">
        <v>44144</v>
      </c>
      <c r="B399" s="1" t="s">
        <v>43</v>
      </c>
      <c r="C399" s="1">
        <v>1334</v>
      </c>
      <c r="D399" s="1">
        <v>983</v>
      </c>
      <c r="E399" s="1">
        <v>5.4933875890132198</v>
      </c>
      <c r="F399" s="1">
        <v>5.4933875890132198</v>
      </c>
    </row>
    <row r="400" spans="1:6" x14ac:dyDescent="0.2">
      <c r="A400" s="3">
        <v>44144</v>
      </c>
      <c r="B400" s="1">
        <f>80</f>
        <v>80</v>
      </c>
      <c r="C400" s="1">
        <v>1258</v>
      </c>
      <c r="D400" s="1">
        <v>939.28571428571399</v>
      </c>
      <c r="E400" s="1">
        <v>5.7642585551330798</v>
      </c>
      <c r="F400" s="1">
        <v>5.7642585551330798</v>
      </c>
    </row>
    <row r="401" spans="1:6" x14ac:dyDescent="0.2">
      <c r="A401" s="3">
        <v>44144</v>
      </c>
      <c r="B401" s="1" t="s">
        <v>44</v>
      </c>
      <c r="C401" s="1">
        <v>44</v>
      </c>
      <c r="D401" s="1">
        <v>23.428571428571399</v>
      </c>
      <c r="E401" s="1">
        <v>1.82926829268293</v>
      </c>
      <c r="F401" s="1">
        <v>1.82926829268293</v>
      </c>
    </row>
    <row r="402" spans="1:6" x14ac:dyDescent="0.2">
      <c r="A402" s="3">
        <v>44145</v>
      </c>
      <c r="B402" s="1" t="s">
        <v>37</v>
      </c>
      <c r="C402" s="1">
        <v>1049</v>
      </c>
      <c r="D402" s="1">
        <v>856.57142857142901</v>
      </c>
      <c r="E402" s="1">
        <v>4.5196797865243497</v>
      </c>
      <c r="F402" s="1">
        <v>4.5196797865243497</v>
      </c>
    </row>
    <row r="403" spans="1:6" x14ac:dyDescent="0.2">
      <c r="A403" s="3">
        <v>44145</v>
      </c>
      <c r="B403" s="5">
        <v>43739</v>
      </c>
      <c r="C403" s="1">
        <v>2590</v>
      </c>
      <c r="D403" s="1">
        <v>2227.8571428571399</v>
      </c>
      <c r="E403" s="1">
        <v>4.6040397563321598</v>
      </c>
      <c r="F403" s="1">
        <v>4.6040397563321598</v>
      </c>
    </row>
    <row r="404" spans="1:6" x14ac:dyDescent="0.2">
      <c r="A404" s="3">
        <v>44145</v>
      </c>
      <c r="B404" s="1" t="s">
        <v>38</v>
      </c>
      <c r="C404" s="1">
        <v>4553</v>
      </c>
      <c r="D404" s="1">
        <v>4129.8571428571404</v>
      </c>
      <c r="E404" s="1">
        <v>5.1368086063163698</v>
      </c>
      <c r="F404" s="1">
        <v>5.1368086063163698</v>
      </c>
    </row>
    <row r="405" spans="1:6" x14ac:dyDescent="0.2">
      <c r="A405" s="3">
        <v>44145</v>
      </c>
      <c r="B405" s="1" t="s">
        <v>39</v>
      </c>
      <c r="C405" s="1">
        <v>4081</v>
      </c>
      <c r="D405" s="1">
        <v>3662.1428571428601</v>
      </c>
      <c r="E405" s="1">
        <v>5.3247513165593903</v>
      </c>
      <c r="F405" s="1">
        <v>5.3247513165593903</v>
      </c>
    </row>
    <row r="406" spans="1:6" x14ac:dyDescent="0.2">
      <c r="A406" s="3">
        <v>44145</v>
      </c>
      <c r="B406" s="1" t="s">
        <v>40</v>
      </c>
      <c r="C406" s="1">
        <v>3668</v>
      </c>
      <c r="D406" s="1">
        <v>3231.4285714285702</v>
      </c>
      <c r="E406" s="1">
        <v>5.52608311229001</v>
      </c>
      <c r="F406" s="1">
        <v>5.52608311229001</v>
      </c>
    </row>
    <row r="407" spans="1:6" x14ac:dyDescent="0.2">
      <c r="A407" s="3">
        <v>44145</v>
      </c>
      <c r="B407" s="1" t="s">
        <v>41</v>
      </c>
      <c r="C407" s="1">
        <v>3729</v>
      </c>
      <c r="D407" s="1">
        <v>3359.1428571428601</v>
      </c>
      <c r="E407" s="1">
        <v>5.2606957557199996</v>
      </c>
      <c r="F407" s="1">
        <v>5.2606957557199996</v>
      </c>
    </row>
    <row r="408" spans="1:6" x14ac:dyDescent="0.2">
      <c r="A408" s="3">
        <v>44145</v>
      </c>
      <c r="B408" s="1" t="s">
        <v>42</v>
      </c>
      <c r="C408" s="1">
        <v>2150</v>
      </c>
      <c r="D408" s="1">
        <v>1851.8571428571399</v>
      </c>
      <c r="E408" s="1">
        <v>5.3614132531049901</v>
      </c>
      <c r="F408" s="1">
        <v>5.3614132531049901</v>
      </c>
    </row>
    <row r="409" spans="1:6" x14ac:dyDescent="0.2">
      <c r="A409" s="3">
        <v>44145</v>
      </c>
      <c r="B409" s="1" t="s">
        <v>43</v>
      </c>
      <c r="C409" s="1">
        <v>1228</v>
      </c>
      <c r="D409" s="1">
        <v>1004.85714285714</v>
      </c>
      <c r="E409" s="1">
        <v>5.1464316178561296</v>
      </c>
      <c r="F409" s="1">
        <v>5.1464316178561296</v>
      </c>
    </row>
    <row r="410" spans="1:6" x14ac:dyDescent="0.2">
      <c r="A410" s="3">
        <v>44145</v>
      </c>
      <c r="B410" s="1">
        <f>80</f>
        <v>80</v>
      </c>
      <c r="C410" s="1">
        <v>1278</v>
      </c>
      <c r="D410" s="1">
        <v>973.857142857143</v>
      </c>
      <c r="E410" s="1">
        <v>5.9850374064837899</v>
      </c>
      <c r="F410" s="1">
        <v>5.9850374064837899</v>
      </c>
    </row>
    <row r="411" spans="1:6" x14ac:dyDescent="0.2">
      <c r="A411" s="3">
        <v>44145</v>
      </c>
      <c r="B411" s="1" t="s">
        <v>44</v>
      </c>
      <c r="C411" s="1">
        <v>53</v>
      </c>
      <c r="D411" s="1">
        <v>27.714285714285701</v>
      </c>
      <c r="E411" s="1">
        <v>3.6082474226804102</v>
      </c>
      <c r="F411" s="1">
        <v>5.5555555555555598</v>
      </c>
    </row>
    <row r="412" spans="1:6" x14ac:dyDescent="0.2">
      <c r="A412" s="3">
        <v>44146</v>
      </c>
      <c r="B412" s="1" t="s">
        <v>37</v>
      </c>
      <c r="C412" s="1">
        <v>1039</v>
      </c>
      <c r="D412" s="1">
        <v>894</v>
      </c>
      <c r="E412" s="1">
        <v>4.3783956535634401</v>
      </c>
      <c r="F412" s="1">
        <v>4.3783956535634401</v>
      </c>
    </row>
    <row r="413" spans="1:6" x14ac:dyDescent="0.2">
      <c r="A413" s="3">
        <v>44146</v>
      </c>
      <c r="B413" s="5">
        <v>43739</v>
      </c>
      <c r="C413" s="1">
        <v>2787</v>
      </c>
      <c r="D413" s="1">
        <v>2324.8571428571399</v>
      </c>
      <c r="E413" s="1">
        <v>4.5286960796362301</v>
      </c>
      <c r="F413" s="1">
        <v>4.5286960796362301</v>
      </c>
    </row>
    <row r="414" spans="1:6" x14ac:dyDescent="0.2">
      <c r="A414" s="3">
        <v>44146</v>
      </c>
      <c r="B414" s="1" t="s">
        <v>38</v>
      </c>
      <c r="C414" s="1">
        <v>4590</v>
      </c>
      <c r="D414" s="1">
        <v>4206.8571428571404</v>
      </c>
      <c r="E414" s="1">
        <v>5.0971203477315896</v>
      </c>
      <c r="F414" s="1">
        <v>5.0971203477315896</v>
      </c>
    </row>
    <row r="415" spans="1:6" x14ac:dyDescent="0.2">
      <c r="A415" s="3">
        <v>44146</v>
      </c>
      <c r="B415" s="1" t="s">
        <v>39</v>
      </c>
      <c r="C415" s="1">
        <v>4097</v>
      </c>
      <c r="D415" s="1">
        <v>3736.8571428571399</v>
      </c>
      <c r="E415" s="1">
        <v>5.3291536050156703</v>
      </c>
      <c r="F415" s="1">
        <v>5.3291536050156703</v>
      </c>
    </row>
    <row r="416" spans="1:6" x14ac:dyDescent="0.2">
      <c r="A416" s="3">
        <v>44146</v>
      </c>
      <c r="B416" s="1" t="s">
        <v>40</v>
      </c>
      <c r="C416" s="1">
        <v>3636</v>
      </c>
      <c r="D416" s="1">
        <v>3307.1428571428601</v>
      </c>
      <c r="E416" s="1">
        <v>5.4082073434125304</v>
      </c>
      <c r="F416" s="1">
        <v>5.4082073434125304</v>
      </c>
    </row>
    <row r="417" spans="1:6" x14ac:dyDescent="0.2">
      <c r="A417" s="3">
        <v>44146</v>
      </c>
      <c r="B417" s="1" t="s">
        <v>41</v>
      </c>
      <c r="C417" s="1">
        <v>3897</v>
      </c>
      <c r="D417" s="1">
        <v>3452.1428571428601</v>
      </c>
      <c r="E417" s="1">
        <v>5.1479412373267097</v>
      </c>
      <c r="F417" s="1">
        <v>5.1479412373267097</v>
      </c>
    </row>
    <row r="418" spans="1:6" x14ac:dyDescent="0.2">
      <c r="A418" s="3">
        <v>44146</v>
      </c>
      <c r="B418" s="1" t="s">
        <v>42</v>
      </c>
      <c r="C418" s="1">
        <v>2128</v>
      </c>
      <c r="D418" s="1">
        <v>1894.42857142857</v>
      </c>
      <c r="E418" s="1">
        <v>5.45207752054898</v>
      </c>
      <c r="F418" s="1">
        <v>5.45207752054898</v>
      </c>
    </row>
    <row r="419" spans="1:6" x14ac:dyDescent="0.2">
      <c r="A419" s="3">
        <v>44146</v>
      </c>
      <c r="B419" s="1" t="s">
        <v>43</v>
      </c>
      <c r="C419" s="1">
        <v>1153</v>
      </c>
      <c r="D419" s="1">
        <v>1033.2857142857099</v>
      </c>
      <c r="E419" s="1">
        <v>5.1569196737176801</v>
      </c>
      <c r="F419" s="1">
        <v>5.1569196737176801</v>
      </c>
    </row>
    <row r="420" spans="1:6" x14ac:dyDescent="0.2">
      <c r="A420" s="3">
        <v>44146</v>
      </c>
      <c r="B420" s="1">
        <f>80</f>
        <v>80</v>
      </c>
      <c r="C420" s="1">
        <v>1181</v>
      </c>
      <c r="D420" s="1">
        <v>996.71428571428601</v>
      </c>
      <c r="E420" s="1">
        <v>6.0771105059481201</v>
      </c>
      <c r="F420" s="1">
        <v>6.0771105059481201</v>
      </c>
    </row>
    <row r="421" spans="1:6" x14ac:dyDescent="0.2">
      <c r="A421" s="3">
        <v>44146</v>
      </c>
      <c r="B421" s="1" t="s">
        <v>44</v>
      </c>
      <c r="C421" s="1">
        <v>40</v>
      </c>
      <c r="D421" s="1">
        <v>30.714285714285701</v>
      </c>
      <c r="E421" s="1">
        <v>3.7209302325581399</v>
      </c>
      <c r="F421" s="1">
        <v>5.0458715596330297</v>
      </c>
    </row>
    <row r="422" spans="1:6" x14ac:dyDescent="0.2">
      <c r="A422" s="3">
        <v>44147</v>
      </c>
      <c r="B422" s="1" t="s">
        <v>37</v>
      </c>
      <c r="C422" s="1">
        <v>1005</v>
      </c>
      <c r="D422" s="1">
        <v>917.57142857142901</v>
      </c>
      <c r="E422" s="1">
        <v>4.6395765218745098</v>
      </c>
      <c r="F422" s="1">
        <v>4.6395765218745098</v>
      </c>
    </row>
    <row r="423" spans="1:6" x14ac:dyDescent="0.2">
      <c r="A423" s="3">
        <v>44147</v>
      </c>
      <c r="B423" s="5">
        <v>43739</v>
      </c>
      <c r="C423" s="1">
        <v>2575</v>
      </c>
      <c r="D423" s="1">
        <v>2366.2857142857101</v>
      </c>
      <c r="E423" s="1">
        <v>4.6486355952668399</v>
      </c>
      <c r="F423" s="1">
        <v>4.6486355952668399</v>
      </c>
    </row>
    <row r="424" spans="1:6" x14ac:dyDescent="0.2">
      <c r="A424" s="3">
        <v>44147</v>
      </c>
      <c r="B424" s="1" t="s">
        <v>38</v>
      </c>
      <c r="C424" s="1">
        <v>4065</v>
      </c>
      <c r="D424" s="1">
        <v>4198.5714285714303</v>
      </c>
      <c r="E424" s="1">
        <v>5.1650221163661101</v>
      </c>
      <c r="F424" s="1">
        <v>5.1650221163661101</v>
      </c>
    </row>
    <row r="425" spans="1:6" x14ac:dyDescent="0.2">
      <c r="A425" s="3">
        <v>44147</v>
      </c>
      <c r="B425" s="1" t="s">
        <v>39</v>
      </c>
      <c r="C425" s="1">
        <v>3724</v>
      </c>
      <c r="D425" s="1">
        <v>3754.1428571428601</v>
      </c>
      <c r="E425" s="1">
        <v>5.5824042010730999</v>
      </c>
      <c r="F425" s="1">
        <v>5.5824042010730999</v>
      </c>
    </row>
    <row r="426" spans="1:6" x14ac:dyDescent="0.2">
      <c r="A426" s="3">
        <v>44147</v>
      </c>
      <c r="B426" s="1" t="s">
        <v>40</v>
      </c>
      <c r="C426" s="1">
        <v>3362</v>
      </c>
      <c r="D426" s="1">
        <v>3342.7142857142899</v>
      </c>
      <c r="E426" s="1">
        <v>5.4104876276763996</v>
      </c>
      <c r="F426" s="1">
        <v>5.4104876276763996</v>
      </c>
    </row>
    <row r="427" spans="1:6" x14ac:dyDescent="0.2">
      <c r="A427" s="3">
        <v>44147</v>
      </c>
      <c r="B427" s="1" t="s">
        <v>41</v>
      </c>
      <c r="C427" s="1">
        <v>3305</v>
      </c>
      <c r="D427" s="1">
        <v>3457.7142857142899</v>
      </c>
      <c r="E427" s="1">
        <v>5.4288547347545899</v>
      </c>
      <c r="F427" s="1">
        <v>5.4288547347545899</v>
      </c>
    </row>
    <row r="428" spans="1:6" x14ac:dyDescent="0.2">
      <c r="A428" s="3">
        <v>44147</v>
      </c>
      <c r="B428" s="1" t="s">
        <v>42</v>
      </c>
      <c r="C428" s="1">
        <v>1756</v>
      </c>
      <c r="D428" s="1">
        <v>1889</v>
      </c>
      <c r="E428" s="1">
        <v>5.5736217197307703</v>
      </c>
      <c r="F428" s="1">
        <v>5.5736217197307703</v>
      </c>
    </row>
    <row r="429" spans="1:6" x14ac:dyDescent="0.2">
      <c r="A429" s="3">
        <v>44147</v>
      </c>
      <c r="B429" s="1" t="s">
        <v>43</v>
      </c>
      <c r="C429" s="1">
        <v>1004</v>
      </c>
      <c r="D429" s="1">
        <v>1042.8571428571399</v>
      </c>
      <c r="E429" s="1">
        <v>5.3013698630136998</v>
      </c>
      <c r="F429" s="1">
        <v>5.3013698630136998</v>
      </c>
    </row>
    <row r="430" spans="1:6" x14ac:dyDescent="0.2">
      <c r="A430" s="3">
        <v>44147</v>
      </c>
      <c r="B430" s="1">
        <f>80</f>
        <v>80</v>
      </c>
      <c r="C430" s="1">
        <v>1066</v>
      </c>
      <c r="D430" s="1">
        <v>1018.71428571429</v>
      </c>
      <c r="E430" s="1">
        <v>6.1001262095077804</v>
      </c>
      <c r="F430" s="1">
        <v>6.1001262095077804</v>
      </c>
    </row>
    <row r="431" spans="1:6" x14ac:dyDescent="0.2">
      <c r="A431" s="3">
        <v>44147</v>
      </c>
      <c r="B431" s="1" t="s">
        <v>44</v>
      </c>
      <c r="C431" s="1">
        <v>19</v>
      </c>
      <c r="D431" s="1">
        <v>28.8571428571429</v>
      </c>
      <c r="E431" s="1">
        <v>3.9603960396039599</v>
      </c>
      <c r="F431" s="1">
        <v>5.3658536585365804</v>
      </c>
    </row>
    <row r="432" spans="1:6" x14ac:dyDescent="0.2">
      <c r="A432" s="3">
        <v>44148</v>
      </c>
      <c r="B432" s="1" t="s">
        <v>37</v>
      </c>
      <c r="C432" s="1">
        <v>1051</v>
      </c>
      <c r="D432" s="1">
        <v>950.28571428571399</v>
      </c>
      <c r="E432" s="1">
        <v>5.1563439567047498</v>
      </c>
      <c r="F432" s="1">
        <v>5.1563439567047498</v>
      </c>
    </row>
    <row r="433" spans="1:6" x14ac:dyDescent="0.2">
      <c r="A433" s="3">
        <v>44148</v>
      </c>
      <c r="B433" s="5">
        <v>43739</v>
      </c>
      <c r="C433" s="1">
        <v>2571</v>
      </c>
      <c r="D433" s="1">
        <v>2424</v>
      </c>
      <c r="E433" s="1">
        <v>5.4750117868929804</v>
      </c>
      <c r="F433" s="1">
        <v>5.4750117868929804</v>
      </c>
    </row>
    <row r="434" spans="1:6" x14ac:dyDescent="0.2">
      <c r="A434" s="3">
        <v>44148</v>
      </c>
      <c r="B434" s="1" t="s">
        <v>38</v>
      </c>
      <c r="C434" s="1">
        <v>3707</v>
      </c>
      <c r="D434" s="1">
        <v>4146.8571428571404</v>
      </c>
      <c r="E434" s="1">
        <v>5.92531349042304</v>
      </c>
      <c r="F434" s="1">
        <v>5.92531349042304</v>
      </c>
    </row>
    <row r="435" spans="1:6" x14ac:dyDescent="0.2">
      <c r="A435" s="3">
        <v>44148</v>
      </c>
      <c r="B435" s="1" t="s">
        <v>39</v>
      </c>
      <c r="C435" s="1">
        <v>3600</v>
      </c>
      <c r="D435" s="1">
        <v>3764.5714285714298</v>
      </c>
      <c r="E435" s="1">
        <v>6.4549180327868898</v>
      </c>
      <c r="F435" s="1">
        <v>6.4549180327868898</v>
      </c>
    </row>
    <row r="436" spans="1:6" x14ac:dyDescent="0.2">
      <c r="A436" s="3">
        <v>44148</v>
      </c>
      <c r="B436" s="1" t="s">
        <v>40</v>
      </c>
      <c r="C436" s="1">
        <v>3310</v>
      </c>
      <c r="D436" s="1">
        <v>3366.8571428571399</v>
      </c>
      <c r="E436" s="1">
        <v>6.0039035980991198</v>
      </c>
      <c r="F436" s="1">
        <v>6.0039035980991198</v>
      </c>
    </row>
    <row r="437" spans="1:6" x14ac:dyDescent="0.2">
      <c r="A437" s="3">
        <v>44148</v>
      </c>
      <c r="B437" s="1" t="s">
        <v>41</v>
      </c>
      <c r="C437" s="1">
        <v>3362</v>
      </c>
      <c r="D437" s="1">
        <v>3473.2857142857101</v>
      </c>
      <c r="E437" s="1">
        <v>6.0132439435692797</v>
      </c>
      <c r="F437" s="1">
        <v>6.0132439435692797</v>
      </c>
    </row>
    <row r="438" spans="1:6" x14ac:dyDescent="0.2">
      <c r="A438" s="3">
        <v>44148</v>
      </c>
      <c r="B438" s="1" t="s">
        <v>42</v>
      </c>
      <c r="C438" s="1">
        <v>1736</v>
      </c>
      <c r="D438" s="1">
        <v>1885.1428571428601</v>
      </c>
      <c r="E438" s="1">
        <v>6.0093967869051204</v>
      </c>
      <c r="F438" s="1">
        <v>6.0093967869051204</v>
      </c>
    </row>
    <row r="439" spans="1:6" x14ac:dyDescent="0.2">
      <c r="A439" s="3">
        <v>44148</v>
      </c>
      <c r="B439" s="1" t="s">
        <v>43</v>
      </c>
      <c r="C439" s="1">
        <v>1108</v>
      </c>
      <c r="D439" s="1">
        <v>1049.1428571428601</v>
      </c>
      <c r="E439" s="1">
        <v>5.9368191721132897</v>
      </c>
      <c r="F439" s="1">
        <v>5.9368191721132897</v>
      </c>
    </row>
    <row r="440" spans="1:6" x14ac:dyDescent="0.2">
      <c r="A440" s="3">
        <v>44148</v>
      </c>
      <c r="B440" s="1">
        <f>80</f>
        <v>80</v>
      </c>
      <c r="C440" s="1">
        <v>1111</v>
      </c>
      <c r="D440" s="1">
        <v>1038.42857142857</v>
      </c>
      <c r="E440" s="1">
        <v>5.92928876048975</v>
      </c>
      <c r="F440" s="1">
        <v>5.92928876048975</v>
      </c>
    </row>
    <row r="441" spans="1:6" x14ac:dyDescent="0.2">
      <c r="A441" s="3">
        <v>44148</v>
      </c>
      <c r="B441" s="1" t="s">
        <v>44</v>
      </c>
      <c r="C441" s="1">
        <v>29</v>
      </c>
      <c r="D441" s="1">
        <v>29.571428571428601</v>
      </c>
      <c r="E441" s="1">
        <v>3.8647342995169098</v>
      </c>
      <c r="F441" s="1">
        <v>3.8647342995169098</v>
      </c>
    </row>
    <row r="442" spans="1:6" x14ac:dyDescent="0.2">
      <c r="A442" s="3">
        <v>44149</v>
      </c>
      <c r="B442" s="1" t="s">
        <v>37</v>
      </c>
      <c r="C442" s="1">
        <v>728</v>
      </c>
      <c r="D442" s="1">
        <v>962.42857142857099</v>
      </c>
      <c r="E442" s="1">
        <v>6.17485527682945</v>
      </c>
      <c r="F442" s="1">
        <v>6.17485527682945</v>
      </c>
    </row>
    <row r="443" spans="1:6" x14ac:dyDescent="0.2">
      <c r="A443" s="3">
        <v>44149</v>
      </c>
      <c r="B443" s="5">
        <v>43739</v>
      </c>
      <c r="C443" s="1">
        <v>1955</v>
      </c>
      <c r="D443" s="1">
        <v>2463.1428571428601</v>
      </c>
      <c r="E443" s="1">
        <v>6.5885628117387798</v>
      </c>
      <c r="F443" s="1">
        <v>6.5885628117387798</v>
      </c>
    </row>
    <row r="444" spans="1:6" x14ac:dyDescent="0.2">
      <c r="A444" s="3">
        <v>44149</v>
      </c>
      <c r="B444" s="1" t="s">
        <v>38</v>
      </c>
      <c r="C444" s="1">
        <v>2809</v>
      </c>
      <c r="D444" s="1">
        <v>4072.5714285714298</v>
      </c>
      <c r="E444" s="1">
        <v>6.9454188298021604</v>
      </c>
      <c r="F444" s="1">
        <v>6.9454188298021604</v>
      </c>
    </row>
    <row r="445" spans="1:6" x14ac:dyDescent="0.2">
      <c r="A445" s="3">
        <v>44149</v>
      </c>
      <c r="B445" s="1" t="s">
        <v>39</v>
      </c>
      <c r="C445" s="1">
        <v>2724</v>
      </c>
      <c r="D445" s="1">
        <v>3736.8571428571399</v>
      </c>
      <c r="E445" s="1">
        <v>7.5540943497209296</v>
      </c>
      <c r="F445" s="1">
        <v>7.5540943497209296</v>
      </c>
    </row>
    <row r="446" spans="1:6" x14ac:dyDescent="0.2">
      <c r="A446" s="3">
        <v>44149</v>
      </c>
      <c r="B446" s="1" t="s">
        <v>40</v>
      </c>
      <c r="C446" s="1">
        <v>2540</v>
      </c>
      <c r="D446" s="1">
        <v>3353</v>
      </c>
      <c r="E446" s="1">
        <v>7.1577691619445298</v>
      </c>
      <c r="F446" s="1">
        <v>7.1577691619445298</v>
      </c>
    </row>
    <row r="447" spans="1:6" x14ac:dyDescent="0.2">
      <c r="A447" s="3">
        <v>44149</v>
      </c>
      <c r="B447" s="1" t="s">
        <v>41</v>
      </c>
      <c r="C447" s="1">
        <v>2507</v>
      </c>
      <c r="D447" s="1">
        <v>3464.1428571428601</v>
      </c>
      <c r="E447" s="1">
        <v>7.2126685636521097</v>
      </c>
      <c r="F447" s="1">
        <v>7.2126685636521097</v>
      </c>
    </row>
    <row r="448" spans="1:6" x14ac:dyDescent="0.2">
      <c r="A448" s="3">
        <v>44149</v>
      </c>
      <c r="B448" s="1" t="s">
        <v>42</v>
      </c>
      <c r="C448" s="1">
        <v>1320</v>
      </c>
      <c r="D448" s="1">
        <v>1875.57142857143</v>
      </c>
      <c r="E448" s="1">
        <v>6.7712697082793802</v>
      </c>
      <c r="F448" s="1">
        <v>6.7712697082793802</v>
      </c>
    </row>
    <row r="449" spans="1:6" x14ac:dyDescent="0.2">
      <c r="A449" s="3">
        <v>44149</v>
      </c>
      <c r="B449" s="1" t="s">
        <v>43</v>
      </c>
      <c r="C449" s="1">
        <v>720</v>
      </c>
      <c r="D449" s="1">
        <v>1048.57142857143</v>
      </c>
      <c r="E449" s="1">
        <v>6.4441416893732999</v>
      </c>
      <c r="F449" s="1">
        <v>6.4441416893732999</v>
      </c>
    </row>
    <row r="450" spans="1:6" x14ac:dyDescent="0.2">
      <c r="A450" s="3">
        <v>44149</v>
      </c>
      <c r="B450" s="1">
        <f>80</f>
        <v>80</v>
      </c>
      <c r="C450" s="1">
        <v>691</v>
      </c>
      <c r="D450" s="1">
        <v>1042</v>
      </c>
      <c r="E450" s="1">
        <v>6.66301069372087</v>
      </c>
      <c r="F450" s="1">
        <v>6.66301069372087</v>
      </c>
    </row>
    <row r="451" spans="1:6" x14ac:dyDescent="0.2">
      <c r="A451" s="3">
        <v>44149</v>
      </c>
      <c r="B451" s="1" t="s">
        <v>44</v>
      </c>
      <c r="C451" s="1">
        <v>26</v>
      </c>
      <c r="D451" s="1">
        <v>31.714285714285701</v>
      </c>
      <c r="E451" s="1">
        <v>4.5045045045045002</v>
      </c>
      <c r="F451" s="1">
        <v>5.3571428571428603</v>
      </c>
    </row>
    <row r="452" spans="1:6" x14ac:dyDescent="0.2">
      <c r="A452" s="3">
        <v>44150</v>
      </c>
      <c r="B452" s="1" t="s">
        <v>37</v>
      </c>
      <c r="C452" s="1">
        <v>721</v>
      </c>
      <c r="D452" s="1">
        <v>959.71428571428601</v>
      </c>
      <c r="E452" s="1">
        <v>5.8201845787436701</v>
      </c>
      <c r="F452" s="1">
        <v>5.8201845787436701</v>
      </c>
    </row>
    <row r="453" spans="1:6" x14ac:dyDescent="0.2">
      <c r="A453" s="3">
        <v>44150</v>
      </c>
      <c r="B453" s="5">
        <v>43739</v>
      </c>
      <c r="C453" s="1">
        <v>1724</v>
      </c>
      <c r="D453" s="1">
        <v>2453.2857142857101</v>
      </c>
      <c r="E453" s="1">
        <v>6.0851336400163003</v>
      </c>
      <c r="F453" s="1">
        <v>6.0851336400163003</v>
      </c>
    </row>
    <row r="454" spans="1:6" x14ac:dyDescent="0.2">
      <c r="A454" s="3">
        <v>44150</v>
      </c>
      <c r="B454" s="1" t="s">
        <v>38</v>
      </c>
      <c r="C454" s="1">
        <v>2317</v>
      </c>
      <c r="D454" s="1">
        <v>3903.1428571428601</v>
      </c>
      <c r="E454" s="1">
        <v>6.4563355537662002</v>
      </c>
      <c r="F454" s="1">
        <v>6.4563355537662002</v>
      </c>
    </row>
    <row r="455" spans="1:6" x14ac:dyDescent="0.2">
      <c r="A455" s="3">
        <v>44150</v>
      </c>
      <c r="B455" s="1" t="s">
        <v>39</v>
      </c>
      <c r="C455" s="1">
        <v>2334</v>
      </c>
      <c r="D455" s="1">
        <v>3610.7142857142899</v>
      </c>
      <c r="E455" s="1">
        <v>7.1533135509396599</v>
      </c>
      <c r="F455" s="1">
        <v>7.1533135509396599</v>
      </c>
    </row>
    <row r="456" spans="1:6" x14ac:dyDescent="0.2">
      <c r="A456" s="3">
        <v>44150</v>
      </c>
      <c r="B456" s="1" t="s">
        <v>40</v>
      </c>
      <c r="C456" s="1">
        <v>2296</v>
      </c>
      <c r="D456" s="1">
        <v>3295.5714285714298</v>
      </c>
      <c r="E456" s="1">
        <v>6.6626208331527197</v>
      </c>
      <c r="F456" s="1">
        <v>6.6626208331527197</v>
      </c>
    </row>
    <row r="457" spans="1:6" x14ac:dyDescent="0.2">
      <c r="A457" s="3">
        <v>44150</v>
      </c>
      <c r="B457" s="1" t="s">
        <v>41</v>
      </c>
      <c r="C457" s="1">
        <v>2255</v>
      </c>
      <c r="D457" s="1">
        <v>3369</v>
      </c>
      <c r="E457" s="1">
        <v>6.7633464783954498</v>
      </c>
      <c r="F457" s="1">
        <v>6.7633464783954498</v>
      </c>
    </row>
    <row r="458" spans="1:6" x14ac:dyDescent="0.2">
      <c r="A458" s="3">
        <v>44150</v>
      </c>
      <c r="B458" s="1" t="s">
        <v>42</v>
      </c>
      <c r="C458" s="1">
        <v>1160</v>
      </c>
      <c r="D458" s="1">
        <v>1820.2857142857099</v>
      </c>
      <c r="E458" s="1">
        <v>6.5374352534923901</v>
      </c>
      <c r="F458" s="1">
        <v>6.5374352534923901</v>
      </c>
    </row>
    <row r="459" spans="1:6" x14ac:dyDescent="0.2">
      <c r="A459" s="3">
        <v>44150</v>
      </c>
      <c r="B459" s="1" t="s">
        <v>43</v>
      </c>
      <c r="C459" s="1">
        <v>664</v>
      </c>
      <c r="D459" s="1">
        <v>1030.1428571428601</v>
      </c>
      <c r="E459" s="1">
        <v>6.2820690611565704</v>
      </c>
      <c r="F459" s="1">
        <v>6.2820690611565704</v>
      </c>
    </row>
    <row r="460" spans="1:6" x14ac:dyDescent="0.2">
      <c r="A460" s="3">
        <v>44150</v>
      </c>
      <c r="B460" s="1">
        <f>80</f>
        <v>80</v>
      </c>
      <c r="C460" s="1">
        <v>713</v>
      </c>
      <c r="D460" s="1">
        <v>1042.57142857143</v>
      </c>
      <c r="E460" s="1">
        <v>6.5771444231296199</v>
      </c>
      <c r="F460" s="1">
        <v>6.5771444231296199</v>
      </c>
    </row>
    <row r="461" spans="1:6" x14ac:dyDescent="0.2">
      <c r="A461" s="3">
        <v>44150</v>
      </c>
      <c r="B461" s="1" t="s">
        <v>44</v>
      </c>
      <c r="C461" s="1">
        <v>7</v>
      </c>
      <c r="D461" s="1">
        <v>31.1428571428571</v>
      </c>
      <c r="E461" s="1">
        <v>4.1284403669724803</v>
      </c>
      <c r="F461" s="1">
        <v>4.1284403669724803</v>
      </c>
    </row>
    <row r="462" spans="1:6" x14ac:dyDescent="0.2">
      <c r="A462" s="3">
        <v>44151</v>
      </c>
      <c r="B462" s="1" t="s">
        <v>37</v>
      </c>
      <c r="C462" s="1">
        <v>1212</v>
      </c>
      <c r="D462" s="1">
        <v>972.142857142857</v>
      </c>
      <c r="E462" s="1">
        <v>5.3637031594415898</v>
      </c>
      <c r="F462" s="1">
        <v>5.3637031594415898</v>
      </c>
    </row>
    <row r="463" spans="1:6" x14ac:dyDescent="0.2">
      <c r="A463" s="3">
        <v>44151</v>
      </c>
      <c r="B463" s="5">
        <v>43739</v>
      </c>
      <c r="C463" s="1">
        <v>3025</v>
      </c>
      <c r="D463" s="1">
        <v>2461</v>
      </c>
      <c r="E463" s="1">
        <v>5.6713298891275299</v>
      </c>
      <c r="F463" s="1">
        <v>5.6713298891275299</v>
      </c>
    </row>
    <row r="464" spans="1:6" x14ac:dyDescent="0.2">
      <c r="A464" s="3">
        <v>44151</v>
      </c>
      <c r="B464" s="1" t="s">
        <v>38</v>
      </c>
      <c r="C464" s="1">
        <v>3682</v>
      </c>
      <c r="D464" s="1">
        <v>3674.7142857142899</v>
      </c>
      <c r="E464" s="1">
        <v>6.1540255802200399</v>
      </c>
      <c r="F464" s="1">
        <v>6.1540255802200399</v>
      </c>
    </row>
    <row r="465" spans="1:6" x14ac:dyDescent="0.2">
      <c r="A465" s="3">
        <v>44151</v>
      </c>
      <c r="B465" s="1" t="s">
        <v>39</v>
      </c>
      <c r="C465" s="1">
        <v>3809</v>
      </c>
      <c r="D465" s="1">
        <v>3481.2857142857101</v>
      </c>
      <c r="E465" s="1">
        <v>6.7996224711723903</v>
      </c>
      <c r="F465" s="1">
        <v>6.7996224711723903</v>
      </c>
    </row>
    <row r="466" spans="1:6" x14ac:dyDescent="0.2">
      <c r="A466" s="3">
        <v>44151</v>
      </c>
      <c r="B466" s="1" t="s">
        <v>40</v>
      </c>
      <c r="C466" s="1">
        <v>3716</v>
      </c>
      <c r="D466" s="1">
        <v>3218.2857142857101</v>
      </c>
      <c r="E466" s="1">
        <v>6.1079545454545503</v>
      </c>
      <c r="F466" s="1">
        <v>6.1079545454545503</v>
      </c>
    </row>
    <row r="467" spans="1:6" x14ac:dyDescent="0.2">
      <c r="A467" s="3">
        <v>44151</v>
      </c>
      <c r="B467" s="1" t="s">
        <v>41</v>
      </c>
      <c r="C467" s="1">
        <v>3668</v>
      </c>
      <c r="D467" s="1">
        <v>3246.1428571428601</v>
      </c>
      <c r="E467" s="1">
        <v>6.2183690533820402</v>
      </c>
      <c r="F467" s="1">
        <v>6.2183690533820402</v>
      </c>
    </row>
    <row r="468" spans="1:6" x14ac:dyDescent="0.2">
      <c r="A468" s="3">
        <v>44151</v>
      </c>
      <c r="B468" s="1" t="s">
        <v>42</v>
      </c>
      <c r="C468" s="1">
        <v>2020</v>
      </c>
      <c r="D468" s="1">
        <v>1752.8571428571399</v>
      </c>
      <c r="E468" s="1">
        <v>6.1532192339038296</v>
      </c>
      <c r="F468" s="1">
        <v>6.1532192339038296</v>
      </c>
    </row>
    <row r="469" spans="1:6" x14ac:dyDescent="0.2">
      <c r="A469" s="3">
        <v>44151</v>
      </c>
      <c r="B469" s="1" t="s">
        <v>43</v>
      </c>
      <c r="C469" s="1">
        <v>1134</v>
      </c>
      <c r="D469" s="1">
        <v>1001.57142857143</v>
      </c>
      <c r="E469" s="1">
        <v>6.1474825274568499</v>
      </c>
      <c r="F469" s="1">
        <v>6.1474825274568499</v>
      </c>
    </row>
    <row r="470" spans="1:6" x14ac:dyDescent="0.2">
      <c r="A470" s="3">
        <v>44151</v>
      </c>
      <c r="B470" s="1">
        <f>80</f>
        <v>80</v>
      </c>
      <c r="C470" s="1">
        <v>1206</v>
      </c>
      <c r="D470" s="1">
        <v>1035.1428571428601</v>
      </c>
      <c r="E470" s="1">
        <v>6.5139387248136904</v>
      </c>
      <c r="F470" s="1">
        <v>6.5139387248136904</v>
      </c>
    </row>
    <row r="471" spans="1:6" x14ac:dyDescent="0.2">
      <c r="A471" s="3">
        <v>44151</v>
      </c>
      <c r="B471" s="1" t="s">
        <v>44</v>
      </c>
      <c r="C471" s="1">
        <v>145</v>
      </c>
      <c r="D471" s="1">
        <v>45.571428571428598</v>
      </c>
      <c r="E471" s="1">
        <v>2.8213166144200601</v>
      </c>
      <c r="F471" s="1">
        <v>2.8213166144200601</v>
      </c>
    </row>
    <row r="472" spans="1:6" x14ac:dyDescent="0.2">
      <c r="A472" s="3">
        <v>44152</v>
      </c>
      <c r="B472" s="1" t="s">
        <v>37</v>
      </c>
      <c r="C472" s="1">
        <v>1005</v>
      </c>
      <c r="D472" s="1">
        <v>965.857142857143</v>
      </c>
      <c r="E472" s="1">
        <v>5.8719124389883204</v>
      </c>
      <c r="F472" s="1">
        <v>5.8719124389883204</v>
      </c>
    </row>
    <row r="473" spans="1:6" x14ac:dyDescent="0.2">
      <c r="A473" s="3">
        <v>44152</v>
      </c>
      <c r="B473" s="5">
        <v>43739</v>
      </c>
      <c r="C473" s="1">
        <v>2788</v>
      </c>
      <c r="D473" s="1">
        <v>2489.2857142857101</v>
      </c>
      <c r="E473" s="1">
        <v>5.98565279770445</v>
      </c>
      <c r="F473" s="1">
        <v>5.98565279770445</v>
      </c>
    </row>
    <row r="474" spans="1:6" x14ac:dyDescent="0.2">
      <c r="A474" s="3">
        <v>44152</v>
      </c>
      <c r="B474" s="1" t="s">
        <v>38</v>
      </c>
      <c r="C474" s="1">
        <v>3123</v>
      </c>
      <c r="D474" s="1">
        <v>3470.4285714285702</v>
      </c>
      <c r="E474" s="1">
        <v>6.7673815502408097</v>
      </c>
      <c r="F474" s="1">
        <v>6.7673815502408097</v>
      </c>
    </row>
    <row r="475" spans="1:6" x14ac:dyDescent="0.2">
      <c r="A475" s="3">
        <v>44152</v>
      </c>
      <c r="B475" s="1" t="s">
        <v>39</v>
      </c>
      <c r="C475" s="1">
        <v>3322</v>
      </c>
      <c r="D475" s="1">
        <v>3372.8571428571399</v>
      </c>
      <c r="E475" s="1">
        <v>7.2130453197797504</v>
      </c>
      <c r="F475" s="1">
        <v>7.2130453197797504</v>
      </c>
    </row>
    <row r="476" spans="1:6" x14ac:dyDescent="0.2">
      <c r="A476" s="3">
        <v>44152</v>
      </c>
      <c r="B476" s="1" t="s">
        <v>40</v>
      </c>
      <c r="C476" s="1">
        <v>3133</v>
      </c>
      <c r="D476" s="1">
        <v>3141.8571428571399</v>
      </c>
      <c r="E476" s="1">
        <v>6.5248033465193496</v>
      </c>
      <c r="F476" s="1">
        <v>6.5248033465193496</v>
      </c>
    </row>
    <row r="477" spans="1:6" x14ac:dyDescent="0.2">
      <c r="A477" s="3">
        <v>44152</v>
      </c>
      <c r="B477" s="1" t="s">
        <v>41</v>
      </c>
      <c r="C477" s="1">
        <v>3011</v>
      </c>
      <c r="D477" s="1">
        <v>3143.5714285714298</v>
      </c>
      <c r="E477" s="1">
        <v>6.5985003408316301</v>
      </c>
      <c r="F477" s="1">
        <v>6.5985003408316301</v>
      </c>
    </row>
    <row r="478" spans="1:6" x14ac:dyDescent="0.2">
      <c r="A478" s="3">
        <v>44152</v>
      </c>
      <c r="B478" s="1" t="s">
        <v>42</v>
      </c>
      <c r="C478" s="1">
        <v>1635</v>
      </c>
      <c r="D478" s="1">
        <v>1679.2857142857099</v>
      </c>
      <c r="E478" s="1">
        <v>6.3887707358570802</v>
      </c>
      <c r="F478" s="1">
        <v>6.3887707358570802</v>
      </c>
    </row>
    <row r="479" spans="1:6" x14ac:dyDescent="0.2">
      <c r="A479" s="3">
        <v>44152</v>
      </c>
      <c r="B479" s="1" t="s">
        <v>43</v>
      </c>
      <c r="C479" s="1">
        <v>899</v>
      </c>
      <c r="D479" s="1">
        <v>954.57142857142901</v>
      </c>
      <c r="E479" s="1">
        <v>6.4651302005387601</v>
      </c>
      <c r="F479" s="1">
        <v>6.4651302005387601</v>
      </c>
    </row>
    <row r="480" spans="1:6" x14ac:dyDescent="0.2">
      <c r="A480" s="3">
        <v>44152</v>
      </c>
      <c r="B480" s="1">
        <f>80</f>
        <v>80</v>
      </c>
      <c r="C480" s="1">
        <v>1204</v>
      </c>
      <c r="D480" s="1">
        <v>1024.57142857143</v>
      </c>
      <c r="E480" s="1">
        <v>6.3580591187953104</v>
      </c>
      <c r="F480" s="1">
        <v>6.3580591187953104</v>
      </c>
    </row>
    <row r="481" spans="1:6" x14ac:dyDescent="0.2">
      <c r="A481" s="3">
        <v>44152</v>
      </c>
      <c r="B481" s="1" t="s">
        <v>44</v>
      </c>
      <c r="C481" s="1">
        <v>107</v>
      </c>
      <c r="D481" s="1">
        <v>53.285714285714299</v>
      </c>
      <c r="E481" s="1">
        <v>1.60857908847185</v>
      </c>
      <c r="F481" s="1">
        <v>3.1662269129287601</v>
      </c>
    </row>
    <row r="482" spans="1:6" x14ac:dyDescent="0.2">
      <c r="A482" s="3">
        <v>44153</v>
      </c>
      <c r="B482" s="1" t="s">
        <v>37</v>
      </c>
      <c r="C482" s="1">
        <v>1005</v>
      </c>
      <c r="D482" s="1">
        <v>961</v>
      </c>
      <c r="E482" s="1">
        <v>6.4962093057826698</v>
      </c>
      <c r="F482" s="1">
        <v>6.4962093057826698</v>
      </c>
    </row>
    <row r="483" spans="1:6" x14ac:dyDescent="0.2">
      <c r="A483" s="3">
        <v>44153</v>
      </c>
      <c r="B483" s="5">
        <v>43739</v>
      </c>
      <c r="C483" s="1">
        <v>2530</v>
      </c>
      <c r="D483" s="1">
        <v>2452.5714285714298</v>
      </c>
      <c r="E483" s="1">
        <v>6.9023765144454803</v>
      </c>
      <c r="F483" s="1">
        <v>6.9023765144454803</v>
      </c>
    </row>
    <row r="484" spans="1:6" x14ac:dyDescent="0.2">
      <c r="A484" s="3">
        <v>44153</v>
      </c>
      <c r="B484" s="1" t="s">
        <v>38</v>
      </c>
      <c r="C484" s="1">
        <v>2878</v>
      </c>
      <c r="D484" s="1">
        <v>3225.8571428571399</v>
      </c>
      <c r="E484" s="1">
        <v>7.6701651831185496</v>
      </c>
      <c r="F484" s="1">
        <v>7.6701651831185496</v>
      </c>
    </row>
    <row r="485" spans="1:6" x14ac:dyDescent="0.2">
      <c r="A485" s="3">
        <v>44153</v>
      </c>
      <c r="B485" s="1" t="s">
        <v>39</v>
      </c>
      <c r="C485" s="1">
        <v>3010</v>
      </c>
      <c r="D485" s="1">
        <v>3217.5714285714298</v>
      </c>
      <c r="E485" s="1">
        <v>8.0007103849398398</v>
      </c>
      <c r="F485" s="1">
        <v>8.0007103849398398</v>
      </c>
    </row>
    <row r="486" spans="1:6" x14ac:dyDescent="0.2">
      <c r="A486" s="3">
        <v>44153</v>
      </c>
      <c r="B486" s="1" t="s">
        <v>40</v>
      </c>
      <c r="C486" s="1">
        <v>2881</v>
      </c>
      <c r="D486" s="1">
        <v>3034</v>
      </c>
      <c r="E486" s="1">
        <v>7.5289575289575303</v>
      </c>
      <c r="F486" s="1">
        <v>7.5289575289575303</v>
      </c>
    </row>
    <row r="487" spans="1:6" x14ac:dyDescent="0.2">
      <c r="A487" s="3">
        <v>44153</v>
      </c>
      <c r="B487" s="1" t="s">
        <v>41</v>
      </c>
      <c r="C487" s="1">
        <v>2641</v>
      </c>
      <c r="D487" s="1">
        <v>2964.1428571428601</v>
      </c>
      <c r="E487" s="1">
        <v>7.58590775459058</v>
      </c>
      <c r="F487" s="1">
        <v>7.58590775459058</v>
      </c>
    </row>
    <row r="488" spans="1:6" x14ac:dyDescent="0.2">
      <c r="A488" s="3">
        <v>44153</v>
      </c>
      <c r="B488" s="1" t="s">
        <v>42</v>
      </c>
      <c r="C488" s="1">
        <v>1376</v>
      </c>
      <c r="D488" s="1">
        <v>1571.8571428571399</v>
      </c>
      <c r="E488" s="1">
        <v>7.0707988730346303</v>
      </c>
      <c r="F488" s="1">
        <v>7.0707988730346303</v>
      </c>
    </row>
    <row r="489" spans="1:6" x14ac:dyDescent="0.2">
      <c r="A489" s="3">
        <v>44153</v>
      </c>
      <c r="B489" s="1" t="s">
        <v>43</v>
      </c>
      <c r="C489" s="1">
        <v>853</v>
      </c>
      <c r="D489" s="1">
        <v>911.71428571428601</v>
      </c>
      <c r="E489" s="1">
        <v>6.8160451269194597</v>
      </c>
      <c r="F489" s="1">
        <v>6.8160451269194597</v>
      </c>
    </row>
    <row r="490" spans="1:6" x14ac:dyDescent="0.2">
      <c r="A490" s="3">
        <v>44153</v>
      </c>
      <c r="B490" s="1">
        <f>80</f>
        <v>80</v>
      </c>
      <c r="C490" s="1">
        <v>955</v>
      </c>
      <c r="D490" s="1">
        <v>992.28571428571399</v>
      </c>
      <c r="E490" s="1">
        <v>6.6657068816585099</v>
      </c>
      <c r="F490" s="1">
        <v>6.6657068816585099</v>
      </c>
    </row>
    <row r="491" spans="1:6" x14ac:dyDescent="0.2">
      <c r="A491" s="3">
        <v>44153</v>
      </c>
      <c r="B491" s="1" t="s">
        <v>44</v>
      </c>
      <c r="C491" s="1">
        <v>100</v>
      </c>
      <c r="D491" s="1">
        <v>61.857142857142897</v>
      </c>
      <c r="E491" s="1">
        <v>0.92378752886836002</v>
      </c>
      <c r="F491" s="1">
        <v>0.92378752886836002</v>
      </c>
    </row>
    <row r="492" spans="1:6" x14ac:dyDescent="0.2">
      <c r="A492" s="3">
        <v>44154</v>
      </c>
      <c r="B492" s="1" t="s">
        <v>37</v>
      </c>
      <c r="C492" s="1">
        <v>895</v>
      </c>
      <c r="D492" s="1">
        <v>945.28571428571399</v>
      </c>
      <c r="E492" s="1">
        <v>5.93924739307844</v>
      </c>
      <c r="F492" s="1">
        <v>5.93924739307844</v>
      </c>
    </row>
    <row r="493" spans="1:6" x14ac:dyDescent="0.2">
      <c r="A493" s="3">
        <v>44154</v>
      </c>
      <c r="B493" s="5">
        <v>43739</v>
      </c>
      <c r="C493" s="1">
        <v>2174</v>
      </c>
      <c r="D493" s="1">
        <v>2395.2857142857101</v>
      </c>
      <c r="E493" s="1">
        <v>6.3636905826921897</v>
      </c>
      <c r="F493" s="1">
        <v>6.3636905826921897</v>
      </c>
    </row>
    <row r="494" spans="1:6" x14ac:dyDescent="0.2">
      <c r="A494" s="3">
        <v>44154</v>
      </c>
      <c r="B494" s="1" t="s">
        <v>38</v>
      </c>
      <c r="C494" s="1">
        <v>2382</v>
      </c>
      <c r="D494" s="1">
        <v>2985.4285714285702</v>
      </c>
      <c r="E494" s="1">
        <v>7.2064312374389896</v>
      </c>
      <c r="F494" s="1">
        <v>7.2064312374389896</v>
      </c>
    </row>
    <row r="495" spans="1:6" x14ac:dyDescent="0.2">
      <c r="A495" s="3">
        <v>44154</v>
      </c>
      <c r="B495" s="1" t="s">
        <v>39</v>
      </c>
      <c r="C495" s="1">
        <v>2564</v>
      </c>
      <c r="D495" s="1">
        <v>3051.8571428571399</v>
      </c>
      <c r="E495" s="1">
        <v>7.3070261667368799</v>
      </c>
      <c r="F495" s="1">
        <v>7.3070261667368799</v>
      </c>
    </row>
    <row r="496" spans="1:6" x14ac:dyDescent="0.2">
      <c r="A496" s="3">
        <v>44154</v>
      </c>
      <c r="B496" s="1" t="s">
        <v>40</v>
      </c>
      <c r="C496" s="1">
        <v>2439</v>
      </c>
      <c r="D496" s="1">
        <v>2902.1428571428601</v>
      </c>
      <c r="E496" s="1">
        <v>7.1671178931823798</v>
      </c>
      <c r="F496" s="1">
        <v>7.1671178931823798</v>
      </c>
    </row>
    <row r="497" spans="1:6" x14ac:dyDescent="0.2">
      <c r="A497" s="3">
        <v>44154</v>
      </c>
      <c r="B497" s="1" t="s">
        <v>41</v>
      </c>
      <c r="C497" s="1">
        <v>2156</v>
      </c>
      <c r="D497" s="1">
        <v>2800</v>
      </c>
      <c r="E497" s="1">
        <v>7.0153061224489797</v>
      </c>
      <c r="F497" s="1">
        <v>7.0153061224489797</v>
      </c>
    </row>
    <row r="498" spans="1:6" x14ac:dyDescent="0.2">
      <c r="A498" s="3">
        <v>44154</v>
      </c>
      <c r="B498" s="1" t="s">
        <v>42</v>
      </c>
      <c r="C498" s="1">
        <v>1131</v>
      </c>
      <c r="D498" s="1">
        <v>1482.57142857143</v>
      </c>
      <c r="E498" s="1">
        <v>6.58122952399306</v>
      </c>
      <c r="F498" s="1">
        <v>6.58122952399306</v>
      </c>
    </row>
    <row r="499" spans="1:6" x14ac:dyDescent="0.2">
      <c r="A499" s="3">
        <v>44154</v>
      </c>
      <c r="B499" s="1" t="s">
        <v>43</v>
      </c>
      <c r="C499" s="1">
        <v>743</v>
      </c>
      <c r="D499" s="1">
        <v>874.42857142857099</v>
      </c>
      <c r="E499" s="1">
        <v>6.5838915209933004</v>
      </c>
      <c r="F499" s="1">
        <v>6.5838915209933004</v>
      </c>
    </row>
    <row r="500" spans="1:6" x14ac:dyDescent="0.2">
      <c r="A500" s="3">
        <v>44154</v>
      </c>
      <c r="B500" s="1">
        <f>80</f>
        <v>80</v>
      </c>
      <c r="C500" s="1">
        <v>863</v>
      </c>
      <c r="D500" s="1">
        <v>963.28571428571399</v>
      </c>
      <c r="E500" s="1">
        <v>6.7922289781996099</v>
      </c>
      <c r="F500" s="1">
        <v>6.7922289781996099</v>
      </c>
    </row>
    <row r="501" spans="1:6" x14ac:dyDescent="0.2">
      <c r="A501" s="3">
        <v>44154</v>
      </c>
      <c r="B501" s="1" t="s">
        <v>44</v>
      </c>
      <c r="C501" s="1">
        <v>118</v>
      </c>
      <c r="D501" s="1">
        <v>76</v>
      </c>
      <c r="E501" s="1">
        <v>0.93984962406015005</v>
      </c>
      <c r="F501" s="1">
        <v>2.4074074074074101</v>
      </c>
    </row>
    <row r="502" spans="1:6" x14ac:dyDescent="0.2">
      <c r="A502" s="3">
        <v>44155</v>
      </c>
      <c r="B502" s="1" t="s">
        <v>37</v>
      </c>
      <c r="C502" s="1">
        <v>843</v>
      </c>
      <c r="D502" s="1">
        <v>915.57142857142901</v>
      </c>
      <c r="E502" s="1">
        <v>5.6171009517865498</v>
      </c>
      <c r="F502" s="1">
        <v>5.6171009517865498</v>
      </c>
    </row>
    <row r="503" spans="1:6" x14ac:dyDescent="0.2">
      <c r="A503" s="3">
        <v>44155</v>
      </c>
      <c r="B503" s="5">
        <v>43739</v>
      </c>
      <c r="C503" s="1">
        <v>1993</v>
      </c>
      <c r="D503" s="1">
        <v>2312.7142857142899</v>
      </c>
      <c r="E503" s="1">
        <v>6.0226079436654496</v>
      </c>
      <c r="F503" s="1">
        <v>6.0226079436654496</v>
      </c>
    </row>
    <row r="504" spans="1:6" x14ac:dyDescent="0.2">
      <c r="A504" s="3">
        <v>44155</v>
      </c>
      <c r="B504" s="1" t="s">
        <v>38</v>
      </c>
      <c r="C504" s="1">
        <v>2315</v>
      </c>
      <c r="D504" s="1">
        <v>2786.5714285714298</v>
      </c>
      <c r="E504" s="1">
        <v>6.8184148467138304</v>
      </c>
      <c r="F504" s="1">
        <v>6.8184148467138304</v>
      </c>
    </row>
    <row r="505" spans="1:6" x14ac:dyDescent="0.2">
      <c r="A505" s="3">
        <v>44155</v>
      </c>
      <c r="B505" s="1" t="s">
        <v>39</v>
      </c>
      <c r="C505" s="1">
        <v>2395</v>
      </c>
      <c r="D505" s="1">
        <v>2879.7142857142899</v>
      </c>
      <c r="E505" s="1">
        <v>6.8211132056751698</v>
      </c>
      <c r="F505" s="1">
        <v>6.8211132056751698</v>
      </c>
    </row>
    <row r="506" spans="1:6" x14ac:dyDescent="0.2">
      <c r="A506" s="3">
        <v>44155</v>
      </c>
      <c r="B506" s="1" t="s">
        <v>40</v>
      </c>
      <c r="C506" s="1">
        <v>2306</v>
      </c>
      <c r="D506" s="1">
        <v>2758.7142857142899</v>
      </c>
      <c r="E506" s="1">
        <v>6.8820879291595496</v>
      </c>
      <c r="F506" s="1">
        <v>6.8820879291595496</v>
      </c>
    </row>
    <row r="507" spans="1:6" x14ac:dyDescent="0.2">
      <c r="A507" s="3">
        <v>44155</v>
      </c>
      <c r="B507" s="1" t="s">
        <v>41</v>
      </c>
      <c r="C507" s="1">
        <v>2049</v>
      </c>
      <c r="D507" s="1">
        <v>2612.4285714285702</v>
      </c>
      <c r="E507" s="1">
        <v>6.8792038059823897</v>
      </c>
      <c r="F507" s="1">
        <v>6.8792038059823897</v>
      </c>
    </row>
    <row r="508" spans="1:6" x14ac:dyDescent="0.2">
      <c r="A508" s="3">
        <v>44155</v>
      </c>
      <c r="B508" s="1" t="s">
        <v>42</v>
      </c>
      <c r="C508" s="1">
        <v>1117</v>
      </c>
      <c r="D508" s="1">
        <v>1394.1428571428601</v>
      </c>
      <c r="E508" s="1">
        <v>6.4043447074495301</v>
      </c>
      <c r="F508" s="1">
        <v>6.4043447074495301</v>
      </c>
    </row>
    <row r="509" spans="1:6" x14ac:dyDescent="0.2">
      <c r="A509" s="3">
        <v>44155</v>
      </c>
      <c r="B509" s="1" t="s">
        <v>43</v>
      </c>
      <c r="C509" s="1">
        <v>723</v>
      </c>
      <c r="D509" s="1">
        <v>819.42857142857099</v>
      </c>
      <c r="E509" s="1">
        <v>6.06694560669456</v>
      </c>
      <c r="F509" s="1">
        <v>6.06694560669456</v>
      </c>
    </row>
    <row r="510" spans="1:6" x14ac:dyDescent="0.2">
      <c r="A510" s="3">
        <v>44155</v>
      </c>
      <c r="B510" s="1">
        <f>80</f>
        <v>80</v>
      </c>
      <c r="C510" s="1">
        <v>865</v>
      </c>
      <c r="D510" s="1">
        <v>928.142857142857</v>
      </c>
      <c r="E510" s="1">
        <v>6.9570571032784398</v>
      </c>
      <c r="F510" s="1">
        <v>6.9570571032784398</v>
      </c>
    </row>
    <row r="511" spans="1:6" x14ac:dyDescent="0.2">
      <c r="A511" s="3">
        <v>44155</v>
      </c>
      <c r="B511" s="1" t="s">
        <v>44</v>
      </c>
      <c r="C511" s="1">
        <v>58</v>
      </c>
      <c r="D511" s="1">
        <v>80.142857142857096</v>
      </c>
      <c r="E511" s="1">
        <v>1.0695187165775399</v>
      </c>
      <c r="F511" s="1">
        <v>2.2887323943662001</v>
      </c>
    </row>
    <row r="512" spans="1:6" x14ac:dyDescent="0.2">
      <c r="A512" s="3">
        <v>44156</v>
      </c>
      <c r="B512" s="1" t="s">
        <v>37</v>
      </c>
      <c r="C512" s="1">
        <v>550</v>
      </c>
      <c r="D512" s="1">
        <v>890.142857142857</v>
      </c>
      <c r="E512" s="1">
        <v>5.2158562028566804</v>
      </c>
      <c r="F512" s="1">
        <v>5.2158562028566804</v>
      </c>
    </row>
    <row r="513" spans="1:6" x14ac:dyDescent="0.2">
      <c r="A513" s="3">
        <v>44156</v>
      </c>
      <c r="B513" s="5">
        <v>43739</v>
      </c>
      <c r="C513" s="1">
        <v>1469</v>
      </c>
      <c r="D513" s="1">
        <v>2243.2857142857101</v>
      </c>
      <c r="E513" s="1">
        <v>5.2155639049863103</v>
      </c>
      <c r="F513" s="1">
        <v>5.2155639049863103</v>
      </c>
    </row>
    <row r="514" spans="1:6" x14ac:dyDescent="0.2">
      <c r="A514" s="3">
        <v>44156</v>
      </c>
      <c r="B514" s="1" t="s">
        <v>38</v>
      </c>
      <c r="C514" s="1">
        <v>1597</v>
      </c>
      <c r="D514" s="1">
        <v>2613.4285714285702</v>
      </c>
      <c r="E514" s="1">
        <v>5.7942494807040497</v>
      </c>
      <c r="F514" s="1">
        <v>5.7942494807040497</v>
      </c>
    </row>
    <row r="515" spans="1:6" x14ac:dyDescent="0.2">
      <c r="A515" s="3">
        <v>44156</v>
      </c>
      <c r="B515" s="1" t="s">
        <v>39</v>
      </c>
      <c r="C515" s="1">
        <v>1775</v>
      </c>
      <c r="D515" s="1">
        <v>2744.1428571428601</v>
      </c>
      <c r="E515" s="1">
        <v>5.8201884533291697</v>
      </c>
      <c r="F515" s="1">
        <v>5.8201884533291697</v>
      </c>
    </row>
    <row r="516" spans="1:6" x14ac:dyDescent="0.2">
      <c r="A516" s="3">
        <v>44156</v>
      </c>
      <c r="B516" s="1" t="s">
        <v>40</v>
      </c>
      <c r="C516" s="1">
        <v>1676</v>
      </c>
      <c r="D516" s="1">
        <v>2635.2857142857101</v>
      </c>
      <c r="E516" s="1">
        <v>6.1581829023689503</v>
      </c>
      <c r="F516" s="1">
        <v>6.1581829023689503</v>
      </c>
    </row>
    <row r="517" spans="1:6" x14ac:dyDescent="0.2">
      <c r="A517" s="3">
        <v>44156</v>
      </c>
      <c r="B517" s="1" t="s">
        <v>41</v>
      </c>
      <c r="C517" s="1">
        <v>1617</v>
      </c>
      <c r="D517" s="1">
        <v>2485.2857142857101</v>
      </c>
      <c r="E517" s="1">
        <v>6.0297752486060796</v>
      </c>
      <c r="F517" s="1">
        <v>6.0297752486060796</v>
      </c>
    </row>
    <row r="518" spans="1:6" x14ac:dyDescent="0.2">
      <c r="A518" s="3">
        <v>44156</v>
      </c>
      <c r="B518" s="1" t="s">
        <v>42</v>
      </c>
      <c r="C518" s="1">
        <v>789</v>
      </c>
      <c r="D518" s="1">
        <v>1318.2857142857099</v>
      </c>
      <c r="E518" s="1">
        <v>5.7108799306458602</v>
      </c>
      <c r="F518" s="1">
        <v>5.7108799306458602</v>
      </c>
    </row>
    <row r="519" spans="1:6" x14ac:dyDescent="0.2">
      <c r="A519" s="3">
        <v>44156</v>
      </c>
      <c r="B519" s="1" t="s">
        <v>43</v>
      </c>
      <c r="C519" s="1">
        <v>513</v>
      </c>
      <c r="D519" s="1">
        <v>789.857142857143</v>
      </c>
      <c r="E519" s="1">
        <v>5.8961837583649803</v>
      </c>
      <c r="F519" s="1">
        <v>5.8961837583649803</v>
      </c>
    </row>
    <row r="520" spans="1:6" x14ac:dyDescent="0.2">
      <c r="A520" s="3">
        <v>44156</v>
      </c>
      <c r="B520" s="1">
        <f>80</f>
        <v>80</v>
      </c>
      <c r="C520" s="1">
        <v>629</v>
      </c>
      <c r="D520" s="1">
        <v>919.28571428571399</v>
      </c>
      <c r="E520" s="1">
        <v>6.5578865578865599</v>
      </c>
      <c r="F520" s="1">
        <v>6.5578865578865599</v>
      </c>
    </row>
    <row r="521" spans="1:6" x14ac:dyDescent="0.2">
      <c r="A521" s="3">
        <v>44156</v>
      </c>
      <c r="B521" s="1" t="s">
        <v>44</v>
      </c>
      <c r="C521" s="1">
        <v>40</v>
      </c>
      <c r="D521" s="1">
        <v>82.142857142857096</v>
      </c>
      <c r="E521" s="1">
        <v>0.69565217391304301</v>
      </c>
      <c r="F521" s="1">
        <v>0.69565217391304301</v>
      </c>
    </row>
    <row r="522" spans="1:6" x14ac:dyDescent="0.2">
      <c r="A522" s="3">
        <v>44157</v>
      </c>
      <c r="B522" s="1" t="s">
        <v>37</v>
      </c>
      <c r="C522" s="1">
        <v>596</v>
      </c>
      <c r="D522" s="1">
        <v>872.28571428571399</v>
      </c>
      <c r="E522" s="1">
        <v>5.6829348182116002</v>
      </c>
      <c r="F522" s="1">
        <v>5.6829348182116002</v>
      </c>
    </row>
    <row r="523" spans="1:6" x14ac:dyDescent="0.2">
      <c r="A523" s="3">
        <v>44157</v>
      </c>
      <c r="B523" s="5">
        <v>43739</v>
      </c>
      <c r="C523" s="1">
        <v>1348</v>
      </c>
      <c r="D523" s="1">
        <v>2189.5714285714298</v>
      </c>
      <c r="E523" s="1">
        <v>5.9176616428524804</v>
      </c>
      <c r="F523" s="1">
        <v>5.9176616428524804</v>
      </c>
    </row>
    <row r="524" spans="1:6" x14ac:dyDescent="0.2">
      <c r="A524" s="3">
        <v>44157</v>
      </c>
      <c r="B524" s="1" t="s">
        <v>38</v>
      </c>
      <c r="C524" s="1">
        <v>1522</v>
      </c>
      <c r="D524" s="1">
        <v>2499.8571428571399</v>
      </c>
      <c r="E524" s="1">
        <v>6.3660780616035204</v>
      </c>
      <c r="F524" s="1">
        <v>6.3660780616035204</v>
      </c>
    </row>
    <row r="525" spans="1:6" x14ac:dyDescent="0.2">
      <c r="A525" s="3">
        <v>44157</v>
      </c>
      <c r="B525" s="1" t="s">
        <v>39</v>
      </c>
      <c r="C525" s="1">
        <v>1714</v>
      </c>
      <c r="D525" s="1">
        <v>2655.5714285714298</v>
      </c>
      <c r="E525" s="1">
        <v>6.4231534778632504</v>
      </c>
      <c r="F525" s="1">
        <v>6.4231534778632504</v>
      </c>
    </row>
    <row r="526" spans="1:6" x14ac:dyDescent="0.2">
      <c r="A526" s="3">
        <v>44157</v>
      </c>
      <c r="B526" s="1" t="s">
        <v>40</v>
      </c>
      <c r="C526" s="1">
        <v>1651</v>
      </c>
      <c r="D526" s="1">
        <v>2543.1428571428601</v>
      </c>
      <c r="E526" s="1">
        <v>6.8924839905628597</v>
      </c>
      <c r="F526" s="1">
        <v>6.8924839905628597</v>
      </c>
    </row>
    <row r="527" spans="1:6" x14ac:dyDescent="0.2">
      <c r="A527" s="3">
        <v>44157</v>
      </c>
      <c r="B527" s="1" t="s">
        <v>41</v>
      </c>
      <c r="C527" s="1">
        <v>1481</v>
      </c>
      <c r="D527" s="1">
        <v>2374.7142857142899</v>
      </c>
      <c r="E527" s="1">
        <v>6.6654635144077501</v>
      </c>
      <c r="F527" s="1">
        <v>6.6654635144077501</v>
      </c>
    </row>
    <row r="528" spans="1:6" x14ac:dyDescent="0.2">
      <c r="A528" s="3">
        <v>44157</v>
      </c>
      <c r="B528" s="1" t="s">
        <v>42</v>
      </c>
      <c r="C528" s="1">
        <v>743</v>
      </c>
      <c r="D528" s="1">
        <v>1258.7142857142901</v>
      </c>
      <c r="E528" s="1">
        <v>6.1741005561230304</v>
      </c>
      <c r="F528" s="1">
        <v>6.1741005561230304</v>
      </c>
    </row>
    <row r="529" spans="1:6" x14ac:dyDescent="0.2">
      <c r="A529" s="3">
        <v>44157</v>
      </c>
      <c r="B529" s="1" t="s">
        <v>43</v>
      </c>
      <c r="C529" s="1">
        <v>458</v>
      </c>
      <c r="D529" s="1">
        <v>760.42857142857099</v>
      </c>
      <c r="E529" s="1">
        <v>6.3498027428141999</v>
      </c>
      <c r="F529" s="1">
        <v>6.3498027428141999</v>
      </c>
    </row>
    <row r="530" spans="1:6" x14ac:dyDescent="0.2">
      <c r="A530" s="3">
        <v>44157</v>
      </c>
      <c r="B530" s="1">
        <f>80</f>
        <v>80</v>
      </c>
      <c r="C530" s="1">
        <v>538</v>
      </c>
      <c r="D530" s="1">
        <v>894.28571428571399</v>
      </c>
      <c r="E530" s="1">
        <v>7.0607028753993601</v>
      </c>
      <c r="F530" s="1">
        <v>7.0607028753993601</v>
      </c>
    </row>
    <row r="531" spans="1:6" x14ac:dyDescent="0.2">
      <c r="A531" s="3">
        <v>44157</v>
      </c>
      <c r="B531" s="1" t="s">
        <v>44</v>
      </c>
      <c r="C531" s="1">
        <v>23</v>
      </c>
      <c r="D531" s="1">
        <v>84.428571428571402</v>
      </c>
      <c r="E531" s="1">
        <v>1.0152284263959399</v>
      </c>
      <c r="F531" s="1">
        <v>1.84563758389262</v>
      </c>
    </row>
    <row r="532" spans="1:6" x14ac:dyDescent="0.2">
      <c r="A532" s="3">
        <v>44158</v>
      </c>
      <c r="B532" s="1" t="s">
        <v>37</v>
      </c>
      <c r="C532" s="1">
        <v>907</v>
      </c>
      <c r="D532" s="1">
        <v>828.71428571428601</v>
      </c>
      <c r="E532" s="1">
        <v>6.4988795035338702</v>
      </c>
      <c r="F532" s="1">
        <v>6.4988795035338702</v>
      </c>
    </row>
    <row r="533" spans="1:6" x14ac:dyDescent="0.2">
      <c r="A533" s="3">
        <v>44158</v>
      </c>
      <c r="B533" s="5">
        <v>43739</v>
      </c>
      <c r="C533" s="1">
        <v>2328</v>
      </c>
      <c r="D533" s="1">
        <v>2090</v>
      </c>
      <c r="E533" s="1">
        <v>6.7600820232399199</v>
      </c>
      <c r="F533" s="1">
        <v>6.7600820232399199</v>
      </c>
    </row>
    <row r="534" spans="1:6" x14ac:dyDescent="0.2">
      <c r="A534" s="3">
        <v>44158</v>
      </c>
      <c r="B534" s="1" t="s">
        <v>38</v>
      </c>
      <c r="C534" s="1">
        <v>2469</v>
      </c>
      <c r="D534" s="1">
        <v>2326.5714285714298</v>
      </c>
      <c r="E534" s="1">
        <v>7.3621515412010297</v>
      </c>
      <c r="F534" s="1">
        <v>7.3621515412010297</v>
      </c>
    </row>
    <row r="535" spans="1:6" x14ac:dyDescent="0.2">
      <c r="A535" s="3">
        <v>44158</v>
      </c>
      <c r="B535" s="1" t="s">
        <v>39</v>
      </c>
      <c r="C535" s="1">
        <v>2645</v>
      </c>
      <c r="D535" s="1">
        <v>2489.2857142857101</v>
      </c>
      <c r="E535" s="1">
        <v>7.5408895265423199</v>
      </c>
      <c r="F535" s="1">
        <v>7.5408895265423199</v>
      </c>
    </row>
    <row r="536" spans="1:6" x14ac:dyDescent="0.2">
      <c r="A536" s="3">
        <v>44158</v>
      </c>
      <c r="B536" s="1" t="s">
        <v>40</v>
      </c>
      <c r="C536" s="1">
        <v>2624</v>
      </c>
      <c r="D536" s="1">
        <v>2387.1428571428601</v>
      </c>
      <c r="E536" s="1">
        <v>7.96529024536206</v>
      </c>
      <c r="F536" s="1">
        <v>7.96529024536206</v>
      </c>
    </row>
    <row r="537" spans="1:6" x14ac:dyDescent="0.2">
      <c r="A537" s="3">
        <v>44158</v>
      </c>
      <c r="B537" s="1" t="s">
        <v>41</v>
      </c>
      <c r="C537" s="1">
        <v>2291</v>
      </c>
      <c r="D537" s="1">
        <v>2178</v>
      </c>
      <c r="E537" s="1">
        <v>7.9561852289125001</v>
      </c>
      <c r="F537" s="1">
        <v>7.9561852289125001</v>
      </c>
    </row>
    <row r="538" spans="1:6" x14ac:dyDescent="0.2">
      <c r="A538" s="3">
        <v>44158</v>
      </c>
      <c r="B538" s="1" t="s">
        <v>42</v>
      </c>
      <c r="C538" s="1">
        <v>1214</v>
      </c>
      <c r="D538" s="1">
        <v>1143.57142857143</v>
      </c>
      <c r="E538" s="1">
        <v>7.4578388507183</v>
      </c>
      <c r="F538" s="1">
        <v>7.4578388507183</v>
      </c>
    </row>
    <row r="539" spans="1:6" x14ac:dyDescent="0.2">
      <c r="A539" s="3">
        <v>44158</v>
      </c>
      <c r="B539" s="1" t="s">
        <v>43</v>
      </c>
      <c r="C539" s="1">
        <v>710</v>
      </c>
      <c r="D539" s="1">
        <v>699.857142857143</v>
      </c>
      <c r="E539" s="1">
        <v>7.2667891406409497</v>
      </c>
      <c r="F539" s="1">
        <v>7.2667891406409497</v>
      </c>
    </row>
    <row r="540" spans="1:6" x14ac:dyDescent="0.2">
      <c r="A540" s="3">
        <v>44158</v>
      </c>
      <c r="B540" s="1">
        <f>80</f>
        <v>80</v>
      </c>
      <c r="C540" s="1">
        <v>996</v>
      </c>
      <c r="D540" s="1">
        <v>864.28571428571399</v>
      </c>
      <c r="E540" s="1">
        <v>7.5206611570247901</v>
      </c>
      <c r="F540" s="1">
        <v>7.5206611570247901</v>
      </c>
    </row>
    <row r="541" spans="1:6" x14ac:dyDescent="0.2">
      <c r="A541" s="3">
        <v>44158</v>
      </c>
      <c r="B541" s="1" t="s">
        <v>44</v>
      </c>
      <c r="C541" s="1">
        <v>41</v>
      </c>
      <c r="D541" s="1">
        <v>69.571428571428598</v>
      </c>
      <c r="E541" s="1">
        <v>1.4373716632443501</v>
      </c>
      <c r="F541" s="1">
        <v>2.0408163265306101</v>
      </c>
    </row>
    <row r="542" spans="1:6" x14ac:dyDescent="0.2">
      <c r="A542" s="3">
        <v>44159</v>
      </c>
      <c r="B542" s="1" t="s">
        <v>37</v>
      </c>
      <c r="C542" s="1">
        <v>779</v>
      </c>
      <c r="D542" s="1">
        <v>796.42857142857099</v>
      </c>
      <c r="E542" s="1">
        <v>6.0269058295964104</v>
      </c>
      <c r="F542" s="1">
        <v>6.0269058295964104</v>
      </c>
    </row>
    <row r="543" spans="1:6" x14ac:dyDescent="0.2">
      <c r="A543" s="3">
        <v>44159</v>
      </c>
      <c r="B543" s="5">
        <v>43739</v>
      </c>
      <c r="C543" s="1">
        <v>1907</v>
      </c>
      <c r="D543" s="1">
        <v>1964.1428571428601</v>
      </c>
      <c r="E543" s="1">
        <v>6.5168375881882303</v>
      </c>
      <c r="F543" s="1">
        <v>6.5168375881882303</v>
      </c>
    </row>
    <row r="544" spans="1:6" x14ac:dyDescent="0.2">
      <c r="A544" s="3">
        <v>44159</v>
      </c>
      <c r="B544" s="1" t="s">
        <v>38</v>
      </c>
      <c r="C544" s="1">
        <v>2087</v>
      </c>
      <c r="D544" s="1">
        <v>2178.5714285714298</v>
      </c>
      <c r="E544" s="1">
        <v>7.1606557377049196</v>
      </c>
      <c r="F544" s="1">
        <v>7.1606557377049196</v>
      </c>
    </row>
    <row r="545" spans="1:6" x14ac:dyDescent="0.2">
      <c r="A545" s="3">
        <v>44159</v>
      </c>
      <c r="B545" s="1" t="s">
        <v>39</v>
      </c>
      <c r="C545" s="1">
        <v>2337</v>
      </c>
      <c r="D545" s="1">
        <v>2348.5714285714298</v>
      </c>
      <c r="E545" s="1">
        <v>7.4452554744525603</v>
      </c>
      <c r="F545" s="1">
        <v>7.4452554744525603</v>
      </c>
    </row>
    <row r="546" spans="1:6" x14ac:dyDescent="0.2">
      <c r="A546" s="3">
        <v>44159</v>
      </c>
      <c r="B546" s="1" t="s">
        <v>40</v>
      </c>
      <c r="C546" s="1">
        <v>2251</v>
      </c>
      <c r="D546" s="1">
        <v>2261.1428571428601</v>
      </c>
      <c r="E546" s="1">
        <v>7.8405357594137</v>
      </c>
      <c r="F546" s="1">
        <v>7.8405357594137</v>
      </c>
    </row>
    <row r="547" spans="1:6" x14ac:dyDescent="0.2">
      <c r="A547" s="3">
        <v>44159</v>
      </c>
      <c r="B547" s="1" t="s">
        <v>41</v>
      </c>
      <c r="C547" s="1">
        <v>1882</v>
      </c>
      <c r="D547" s="1">
        <v>2016.7142857142901</v>
      </c>
      <c r="E547" s="1">
        <v>7.9974498831196401</v>
      </c>
      <c r="F547" s="1">
        <v>7.9974498831196401</v>
      </c>
    </row>
    <row r="548" spans="1:6" x14ac:dyDescent="0.2">
      <c r="A548" s="3">
        <v>44159</v>
      </c>
      <c r="B548" s="1" t="s">
        <v>42</v>
      </c>
      <c r="C548" s="1">
        <v>1027</v>
      </c>
      <c r="D548" s="1">
        <v>1056.7142857142901</v>
      </c>
      <c r="E548" s="1">
        <v>7.7463836690550201</v>
      </c>
      <c r="F548" s="1">
        <v>7.7463836690550201</v>
      </c>
    </row>
    <row r="549" spans="1:6" x14ac:dyDescent="0.2">
      <c r="A549" s="3">
        <v>44159</v>
      </c>
      <c r="B549" s="1" t="s">
        <v>43</v>
      </c>
      <c r="C549" s="1">
        <v>634</v>
      </c>
      <c r="D549" s="1">
        <v>662</v>
      </c>
      <c r="E549" s="1">
        <v>7.4018126888217504</v>
      </c>
      <c r="F549" s="1">
        <v>7.4018126888217504</v>
      </c>
    </row>
    <row r="550" spans="1:6" x14ac:dyDescent="0.2">
      <c r="A550" s="3">
        <v>44159</v>
      </c>
      <c r="B550" s="1">
        <f>80</f>
        <v>80</v>
      </c>
      <c r="C550" s="1">
        <v>1078</v>
      </c>
      <c r="D550" s="1">
        <v>846.28571428571399</v>
      </c>
      <c r="E550" s="1">
        <v>7.9507089804186402</v>
      </c>
      <c r="F550" s="1">
        <v>7.9507089804186402</v>
      </c>
    </row>
    <row r="551" spans="1:6" x14ac:dyDescent="0.2">
      <c r="A551" s="3">
        <v>44159</v>
      </c>
      <c r="B551" s="1" t="s">
        <v>44</v>
      </c>
      <c r="C551" s="1">
        <v>37</v>
      </c>
      <c r="D551" s="1">
        <v>59.571428571428598</v>
      </c>
      <c r="E551" s="1">
        <v>1.67865707434053</v>
      </c>
      <c r="F551" s="1">
        <v>2.38095238095238</v>
      </c>
    </row>
    <row r="552" spans="1:6" x14ac:dyDescent="0.2">
      <c r="A552" s="3">
        <v>44160</v>
      </c>
      <c r="B552" s="1" t="s">
        <v>37</v>
      </c>
      <c r="C552" s="1">
        <v>832</v>
      </c>
      <c r="D552" s="1">
        <v>771.71428571428601</v>
      </c>
      <c r="E552" s="1">
        <v>4.7945205479452104</v>
      </c>
      <c r="F552" s="1">
        <v>4.7945205479452104</v>
      </c>
    </row>
    <row r="553" spans="1:6" x14ac:dyDescent="0.2">
      <c r="A553" s="3">
        <v>44160</v>
      </c>
      <c r="B553" s="5">
        <v>43739</v>
      </c>
      <c r="C553" s="1">
        <v>2046</v>
      </c>
      <c r="D553" s="1">
        <v>1895</v>
      </c>
      <c r="E553" s="1">
        <v>4.99057670561628</v>
      </c>
      <c r="F553" s="1">
        <v>4.99057670561628</v>
      </c>
    </row>
    <row r="554" spans="1:6" x14ac:dyDescent="0.2">
      <c r="A554" s="3">
        <v>44160</v>
      </c>
      <c r="B554" s="1" t="s">
        <v>38</v>
      </c>
      <c r="C554" s="1">
        <v>2138</v>
      </c>
      <c r="D554" s="1">
        <v>2072.8571428571399</v>
      </c>
      <c r="E554" s="1">
        <v>5.7201929703652699</v>
      </c>
      <c r="F554" s="1">
        <v>5.7201929703652699</v>
      </c>
    </row>
    <row r="555" spans="1:6" x14ac:dyDescent="0.2">
      <c r="A555" s="3">
        <v>44160</v>
      </c>
      <c r="B555" s="1" t="s">
        <v>39</v>
      </c>
      <c r="C555" s="1">
        <v>2270</v>
      </c>
      <c r="D555" s="1">
        <v>2242.8571428571399</v>
      </c>
      <c r="E555" s="1">
        <v>6.1210191082802501</v>
      </c>
      <c r="F555" s="1">
        <v>6.1210191082802501</v>
      </c>
    </row>
    <row r="556" spans="1:6" x14ac:dyDescent="0.2">
      <c r="A556" s="3">
        <v>44160</v>
      </c>
      <c r="B556" s="1" t="s">
        <v>40</v>
      </c>
      <c r="C556" s="1">
        <v>2250</v>
      </c>
      <c r="D556" s="1">
        <v>2171</v>
      </c>
      <c r="E556" s="1">
        <v>6.1854313351319297</v>
      </c>
      <c r="F556" s="1">
        <v>6.1854313351319297</v>
      </c>
    </row>
    <row r="557" spans="1:6" x14ac:dyDescent="0.2">
      <c r="A557" s="3">
        <v>44160</v>
      </c>
      <c r="B557" s="1" t="s">
        <v>41</v>
      </c>
      <c r="C557" s="1">
        <v>1919</v>
      </c>
      <c r="D557" s="1">
        <v>1913.57142857143</v>
      </c>
      <c r="E557" s="1">
        <v>6.4352370287420699</v>
      </c>
      <c r="F557" s="1">
        <v>6.4352370287420699</v>
      </c>
    </row>
    <row r="558" spans="1:6" x14ac:dyDescent="0.2">
      <c r="A558" s="3">
        <v>44160</v>
      </c>
      <c r="B558" s="1" t="s">
        <v>42</v>
      </c>
      <c r="C558" s="1">
        <v>976</v>
      </c>
      <c r="D558" s="1">
        <v>999.57142857142901</v>
      </c>
      <c r="E558" s="1">
        <v>6.4599113905959697</v>
      </c>
      <c r="F558" s="1">
        <v>6.4599113905959697</v>
      </c>
    </row>
    <row r="559" spans="1:6" x14ac:dyDescent="0.2">
      <c r="A559" s="3">
        <v>44160</v>
      </c>
      <c r="B559" s="1" t="s">
        <v>43</v>
      </c>
      <c r="C559" s="1">
        <v>638</v>
      </c>
      <c r="D559" s="1">
        <v>631.28571428571399</v>
      </c>
      <c r="E559" s="1">
        <v>6.9246435845213901</v>
      </c>
      <c r="F559" s="1">
        <v>6.9246435845213901</v>
      </c>
    </row>
    <row r="560" spans="1:6" x14ac:dyDescent="0.2">
      <c r="A560" s="3">
        <v>44160</v>
      </c>
      <c r="B560" s="1">
        <f>80</f>
        <v>80</v>
      </c>
      <c r="C560" s="1">
        <v>824</v>
      </c>
      <c r="D560" s="1">
        <v>827.57142857142901</v>
      </c>
      <c r="E560" s="1">
        <v>7.8197824961159998</v>
      </c>
      <c r="F560" s="1">
        <v>7.8197824961159998</v>
      </c>
    </row>
    <row r="561" spans="1:6" x14ac:dyDescent="0.2">
      <c r="A561" s="3">
        <v>44160</v>
      </c>
      <c r="B561" s="1" t="s">
        <v>44</v>
      </c>
      <c r="C561" s="1">
        <v>32</v>
      </c>
      <c r="D561" s="1">
        <v>49.857142857142897</v>
      </c>
      <c r="E561" s="1">
        <v>2.5787965616045798</v>
      </c>
      <c r="F561" s="1">
        <v>2.8571428571428599</v>
      </c>
    </row>
    <row r="562" spans="1:6" x14ac:dyDescent="0.2">
      <c r="A562" s="3">
        <v>44161</v>
      </c>
      <c r="B562" s="1" t="s">
        <v>37</v>
      </c>
      <c r="C562" s="1">
        <v>749</v>
      </c>
      <c r="D562" s="1">
        <v>750.857142857143</v>
      </c>
      <c r="E562" s="1">
        <v>4.8515981735159803</v>
      </c>
      <c r="F562" s="1">
        <v>4.8515981735159803</v>
      </c>
    </row>
    <row r="563" spans="1:6" x14ac:dyDescent="0.2">
      <c r="A563" s="3">
        <v>44161</v>
      </c>
      <c r="B563" s="5">
        <v>43739</v>
      </c>
      <c r="C563" s="1">
        <v>1814</v>
      </c>
      <c r="D563" s="1">
        <v>1843.57142857143</v>
      </c>
      <c r="E563" s="1">
        <v>5.2072839984502099</v>
      </c>
      <c r="F563" s="1">
        <v>5.2072839984502099</v>
      </c>
    </row>
    <row r="564" spans="1:6" x14ac:dyDescent="0.2">
      <c r="A564" s="3">
        <v>44161</v>
      </c>
      <c r="B564" s="1" t="s">
        <v>38</v>
      </c>
      <c r="C564" s="1">
        <v>1816</v>
      </c>
      <c r="D564" s="1">
        <v>1992</v>
      </c>
      <c r="E564" s="1">
        <v>5.8448078026391297</v>
      </c>
      <c r="F564" s="1">
        <v>5.8448078026391297</v>
      </c>
    </row>
    <row r="565" spans="1:6" x14ac:dyDescent="0.2">
      <c r="A565" s="3">
        <v>44161</v>
      </c>
      <c r="B565" s="1" t="s">
        <v>39</v>
      </c>
      <c r="C565" s="1">
        <v>2128</v>
      </c>
      <c r="D565" s="1">
        <v>2180.5714285714298</v>
      </c>
      <c r="E565" s="1">
        <v>6.5710167714884697</v>
      </c>
      <c r="F565" s="1">
        <v>6.5710167714884697</v>
      </c>
    </row>
    <row r="566" spans="1:6" x14ac:dyDescent="0.2">
      <c r="A566" s="3">
        <v>44161</v>
      </c>
      <c r="B566" s="1" t="s">
        <v>40</v>
      </c>
      <c r="C566" s="1">
        <v>1934</v>
      </c>
      <c r="D566" s="1">
        <v>2098.8571428571399</v>
      </c>
      <c r="E566" s="1">
        <v>6.4865232779744098</v>
      </c>
      <c r="F566" s="1">
        <v>6.4865232779744098</v>
      </c>
    </row>
    <row r="567" spans="1:6" x14ac:dyDescent="0.2">
      <c r="A567" s="3">
        <v>44161</v>
      </c>
      <c r="B567" s="1" t="s">
        <v>41</v>
      </c>
      <c r="C567" s="1">
        <v>1609</v>
      </c>
      <c r="D567" s="1">
        <v>1835.42857142857</v>
      </c>
      <c r="E567" s="1">
        <v>6.64694894146949</v>
      </c>
      <c r="F567" s="1">
        <v>6.64694894146949</v>
      </c>
    </row>
    <row r="568" spans="1:6" x14ac:dyDescent="0.2">
      <c r="A568" s="3">
        <v>44161</v>
      </c>
      <c r="B568" s="1" t="s">
        <v>42</v>
      </c>
      <c r="C568" s="1">
        <v>890</v>
      </c>
      <c r="D568" s="1">
        <v>965.142857142857</v>
      </c>
      <c r="E568" s="1">
        <v>6.6755476613380704</v>
      </c>
      <c r="F568" s="1">
        <v>6.6755476613380704</v>
      </c>
    </row>
    <row r="569" spans="1:6" x14ac:dyDescent="0.2">
      <c r="A569" s="3">
        <v>44161</v>
      </c>
      <c r="B569" s="1" t="s">
        <v>43</v>
      </c>
      <c r="C569" s="1">
        <v>546</v>
      </c>
      <c r="D569" s="1">
        <v>603.142857142857</v>
      </c>
      <c r="E569" s="1">
        <v>7.3188062529606803</v>
      </c>
      <c r="F569" s="1">
        <v>7.3188062529606803</v>
      </c>
    </row>
    <row r="570" spans="1:6" x14ac:dyDescent="0.2">
      <c r="A570" s="3">
        <v>44161</v>
      </c>
      <c r="B570" s="1">
        <f>80</f>
        <v>80</v>
      </c>
      <c r="C570" s="1">
        <v>749</v>
      </c>
      <c r="D570" s="1">
        <v>811.28571428571399</v>
      </c>
      <c r="E570" s="1">
        <v>8.2584962141222107</v>
      </c>
      <c r="F570" s="1">
        <v>8.2584962141222107</v>
      </c>
    </row>
    <row r="571" spans="1:6" x14ac:dyDescent="0.2">
      <c r="A571" s="3">
        <v>44161</v>
      </c>
      <c r="B571" s="1" t="s">
        <v>44</v>
      </c>
      <c r="C571" s="1">
        <v>28</v>
      </c>
      <c r="D571" s="1">
        <v>37</v>
      </c>
      <c r="E571" s="1">
        <v>2.7027027027027</v>
      </c>
      <c r="F571" s="1">
        <v>2.7027027027027</v>
      </c>
    </row>
    <row r="572" spans="1:6" x14ac:dyDescent="0.2">
      <c r="A572" s="3">
        <v>44162</v>
      </c>
      <c r="B572" s="1" t="s">
        <v>37</v>
      </c>
      <c r="C572" s="1">
        <v>768</v>
      </c>
      <c r="D572" s="1">
        <v>740.142857142857</v>
      </c>
      <c r="E572" s="1">
        <v>4.8060220034742303</v>
      </c>
      <c r="F572" s="1">
        <v>4.8060220034742303</v>
      </c>
    </row>
    <row r="573" spans="1:6" x14ac:dyDescent="0.2">
      <c r="A573" s="3">
        <v>44162</v>
      </c>
      <c r="B573" s="5">
        <v>43739</v>
      </c>
      <c r="C573" s="1">
        <v>1727</v>
      </c>
      <c r="D573" s="1">
        <v>1805.57142857143</v>
      </c>
      <c r="E573" s="1">
        <v>4.82633119708838</v>
      </c>
      <c r="F573" s="1">
        <v>4.82633119708838</v>
      </c>
    </row>
    <row r="574" spans="1:6" x14ac:dyDescent="0.2">
      <c r="A574" s="3">
        <v>44162</v>
      </c>
      <c r="B574" s="1" t="s">
        <v>38</v>
      </c>
      <c r="C574" s="1">
        <v>1752</v>
      </c>
      <c r="D574" s="1">
        <v>1911.57142857143</v>
      </c>
      <c r="E574" s="1">
        <v>5.6199088259472401</v>
      </c>
      <c r="F574" s="1">
        <v>5.6199088259472401</v>
      </c>
    </row>
    <row r="575" spans="1:6" x14ac:dyDescent="0.2">
      <c r="A575" s="3">
        <v>44162</v>
      </c>
      <c r="B575" s="1" t="s">
        <v>39</v>
      </c>
      <c r="C575" s="1">
        <v>2003</v>
      </c>
      <c r="D575" s="1">
        <v>2124.5714285714298</v>
      </c>
      <c r="E575" s="1">
        <v>6.3609467455621296</v>
      </c>
      <c r="F575" s="1">
        <v>6.3609467455621296</v>
      </c>
    </row>
    <row r="576" spans="1:6" x14ac:dyDescent="0.2">
      <c r="A576" s="3">
        <v>44162</v>
      </c>
      <c r="B576" s="1" t="s">
        <v>40</v>
      </c>
      <c r="C576" s="1">
        <v>1905</v>
      </c>
      <c r="D576" s="1">
        <v>2041.57142857143</v>
      </c>
      <c r="E576" s="1">
        <v>6.2696802183192197</v>
      </c>
      <c r="F576" s="1">
        <v>6.2696802183192197</v>
      </c>
    </row>
    <row r="577" spans="1:6" x14ac:dyDescent="0.2">
      <c r="A577" s="3">
        <v>44162</v>
      </c>
      <c r="B577" s="1" t="s">
        <v>41</v>
      </c>
      <c r="C577" s="1">
        <v>1713</v>
      </c>
      <c r="D577" s="1">
        <v>1787.42857142857</v>
      </c>
      <c r="E577" s="1">
        <v>6.3059462915601001</v>
      </c>
      <c r="F577" s="1">
        <v>6.3059462915601001</v>
      </c>
    </row>
    <row r="578" spans="1:6" x14ac:dyDescent="0.2">
      <c r="A578" s="3">
        <v>44162</v>
      </c>
      <c r="B578" s="1" t="s">
        <v>42</v>
      </c>
      <c r="C578" s="1">
        <v>950</v>
      </c>
      <c r="D578" s="1">
        <v>941.28571428571399</v>
      </c>
      <c r="E578" s="1">
        <v>6.5108514190317202</v>
      </c>
      <c r="F578" s="1">
        <v>6.5108514190317202</v>
      </c>
    </row>
    <row r="579" spans="1:6" x14ac:dyDescent="0.2">
      <c r="A579" s="3">
        <v>44162</v>
      </c>
      <c r="B579" s="1" t="s">
        <v>43</v>
      </c>
      <c r="C579" s="1">
        <v>601</v>
      </c>
      <c r="D579" s="1">
        <v>585.71428571428601</v>
      </c>
      <c r="E579" s="1">
        <v>7.0731707317073198</v>
      </c>
      <c r="F579" s="1">
        <v>7.0731707317073198</v>
      </c>
    </row>
    <row r="580" spans="1:6" x14ac:dyDescent="0.2">
      <c r="A580" s="3">
        <v>44162</v>
      </c>
      <c r="B580" s="1">
        <f>80</f>
        <v>80</v>
      </c>
      <c r="C580" s="1">
        <v>791</v>
      </c>
      <c r="D580" s="1">
        <v>800.71428571428601</v>
      </c>
      <c r="E580" s="1">
        <v>7.6895628902765401</v>
      </c>
      <c r="F580" s="1">
        <v>7.6895628902765401</v>
      </c>
    </row>
    <row r="581" spans="1:6" x14ac:dyDescent="0.2">
      <c r="A581" s="3">
        <v>44162</v>
      </c>
      <c r="B581" s="1" t="s">
        <v>44</v>
      </c>
      <c r="C581" s="1">
        <v>35</v>
      </c>
      <c r="D581" s="1">
        <v>33.714285714285701</v>
      </c>
      <c r="E581" s="1">
        <v>2.5423728813559299</v>
      </c>
      <c r="F581" s="1">
        <v>2.5423728813559299</v>
      </c>
    </row>
    <row r="582" spans="1:6" x14ac:dyDescent="0.2">
      <c r="A582" s="3">
        <v>44163</v>
      </c>
      <c r="B582" s="1" t="s">
        <v>37</v>
      </c>
      <c r="C582" s="1">
        <v>525</v>
      </c>
      <c r="D582" s="1">
        <v>736.57142857142901</v>
      </c>
      <c r="E582" s="1">
        <v>4.0147401086113303</v>
      </c>
      <c r="F582" s="1">
        <v>4.0147401086113303</v>
      </c>
    </row>
    <row r="583" spans="1:6" x14ac:dyDescent="0.2">
      <c r="A583" s="3">
        <v>44163</v>
      </c>
      <c r="B583" s="5">
        <v>43739</v>
      </c>
      <c r="C583" s="1">
        <v>1309</v>
      </c>
      <c r="D583" s="1">
        <v>1782.7142857142901</v>
      </c>
      <c r="E583" s="1">
        <v>4.3112428880519298</v>
      </c>
      <c r="F583" s="1">
        <v>4.3112428880519298</v>
      </c>
    </row>
    <row r="584" spans="1:6" x14ac:dyDescent="0.2">
      <c r="A584" s="3">
        <v>44163</v>
      </c>
      <c r="B584" s="1" t="s">
        <v>38</v>
      </c>
      <c r="C584" s="1">
        <v>1393</v>
      </c>
      <c r="D584" s="1">
        <v>1882.42857142857</v>
      </c>
      <c r="E584" s="1">
        <v>5.0163163087197402</v>
      </c>
      <c r="F584" s="1">
        <v>5.0163163087197402</v>
      </c>
    </row>
    <row r="585" spans="1:6" x14ac:dyDescent="0.2">
      <c r="A585" s="3">
        <v>44163</v>
      </c>
      <c r="B585" s="1" t="s">
        <v>39</v>
      </c>
      <c r="C585" s="1">
        <v>1590</v>
      </c>
      <c r="D585" s="1">
        <v>2098.1428571428601</v>
      </c>
      <c r="E585" s="1">
        <v>5.7125348948049304</v>
      </c>
      <c r="F585" s="1">
        <v>5.7125348948049304</v>
      </c>
    </row>
    <row r="586" spans="1:6" x14ac:dyDescent="0.2">
      <c r="A586" s="3">
        <v>44163</v>
      </c>
      <c r="B586" s="1" t="s">
        <v>40</v>
      </c>
      <c r="C586" s="1">
        <v>1507</v>
      </c>
      <c r="D586" s="1">
        <v>2017.42857142857</v>
      </c>
      <c r="E586" s="1">
        <v>5.4383231836850303</v>
      </c>
      <c r="F586" s="1">
        <v>5.4383231836850303</v>
      </c>
    </row>
    <row r="587" spans="1:6" x14ac:dyDescent="0.2">
      <c r="A587" s="3">
        <v>44163</v>
      </c>
      <c r="B587" s="1" t="s">
        <v>41</v>
      </c>
      <c r="C587" s="1">
        <v>1324</v>
      </c>
      <c r="D587" s="1">
        <v>1745.57142857143</v>
      </c>
      <c r="E587" s="1">
        <v>5.4014240117849299</v>
      </c>
      <c r="F587" s="1">
        <v>5.4014240117849299</v>
      </c>
    </row>
    <row r="588" spans="1:6" x14ac:dyDescent="0.2">
      <c r="A588" s="3">
        <v>44163</v>
      </c>
      <c r="B588" s="1" t="s">
        <v>42</v>
      </c>
      <c r="C588" s="1">
        <v>648</v>
      </c>
      <c r="D588" s="1">
        <v>921.142857142857</v>
      </c>
      <c r="E588" s="1">
        <v>5.9398263027295304</v>
      </c>
      <c r="F588" s="1">
        <v>5.9398263027295304</v>
      </c>
    </row>
    <row r="589" spans="1:6" x14ac:dyDescent="0.2">
      <c r="A589" s="3">
        <v>44163</v>
      </c>
      <c r="B589" s="1" t="s">
        <v>43</v>
      </c>
      <c r="C589" s="1">
        <v>368</v>
      </c>
      <c r="D589" s="1">
        <v>565</v>
      </c>
      <c r="E589" s="1">
        <v>6.7509481668773699</v>
      </c>
      <c r="F589" s="1">
        <v>6.7509481668773699</v>
      </c>
    </row>
    <row r="590" spans="1:6" x14ac:dyDescent="0.2">
      <c r="A590" s="3">
        <v>44163</v>
      </c>
      <c r="B590" s="1">
        <f>80</f>
        <v>80</v>
      </c>
      <c r="C590" s="1">
        <v>495</v>
      </c>
      <c r="D590" s="1">
        <v>781.57142857142901</v>
      </c>
      <c r="E590" s="1">
        <v>7.2564430634253299</v>
      </c>
      <c r="F590" s="1">
        <v>7.2564430634253299</v>
      </c>
    </row>
    <row r="591" spans="1:6" x14ac:dyDescent="0.2">
      <c r="A591" s="3">
        <v>44163</v>
      </c>
      <c r="B591" s="1" t="s">
        <v>44</v>
      </c>
      <c r="C591" s="1">
        <v>21</v>
      </c>
      <c r="D591" s="1">
        <v>31</v>
      </c>
      <c r="E591" s="1">
        <v>2.7649769585253501</v>
      </c>
      <c r="F591" s="1">
        <v>2.7649769585253501</v>
      </c>
    </row>
    <row r="592" spans="1:6" x14ac:dyDescent="0.2">
      <c r="A592" s="3">
        <v>44164</v>
      </c>
      <c r="B592" s="1" t="s">
        <v>37</v>
      </c>
      <c r="C592" s="1">
        <v>549</v>
      </c>
      <c r="D592" s="1">
        <v>729.857142857143</v>
      </c>
      <c r="E592" s="1">
        <v>2.89684869837542</v>
      </c>
      <c r="F592" s="1">
        <v>2.89684869837542</v>
      </c>
    </row>
    <row r="593" spans="1:6" x14ac:dyDescent="0.2">
      <c r="A593" s="3">
        <v>44164</v>
      </c>
      <c r="B593" s="5">
        <v>43739</v>
      </c>
      <c r="C593" s="1">
        <v>1203</v>
      </c>
      <c r="D593" s="1">
        <v>1762</v>
      </c>
      <c r="E593" s="1">
        <v>3.1457759040051898</v>
      </c>
      <c r="F593" s="1">
        <v>3.1457759040051898</v>
      </c>
    </row>
    <row r="594" spans="1:6" x14ac:dyDescent="0.2">
      <c r="A594" s="3">
        <v>44164</v>
      </c>
      <c r="B594" s="1" t="s">
        <v>38</v>
      </c>
      <c r="C594" s="1">
        <v>1325</v>
      </c>
      <c r="D594" s="1">
        <v>1854.2857142857099</v>
      </c>
      <c r="E594" s="1">
        <v>3.7904468412943002</v>
      </c>
      <c r="F594" s="1">
        <v>3.7904468412943002</v>
      </c>
    </row>
    <row r="595" spans="1:6" x14ac:dyDescent="0.2">
      <c r="A595" s="3">
        <v>44164</v>
      </c>
      <c r="B595" s="1" t="s">
        <v>39</v>
      </c>
      <c r="C595" s="1">
        <v>1508</v>
      </c>
      <c r="D595" s="1">
        <v>2068.7142857142899</v>
      </c>
      <c r="E595" s="1">
        <v>4.4472066846212304</v>
      </c>
      <c r="F595" s="1">
        <v>4.4472066846212304</v>
      </c>
    </row>
    <row r="596" spans="1:6" x14ac:dyDescent="0.2">
      <c r="A596" s="3">
        <v>44164</v>
      </c>
      <c r="B596" s="1" t="s">
        <v>40</v>
      </c>
      <c r="C596" s="1">
        <v>1532</v>
      </c>
      <c r="D596" s="1">
        <v>2000.42857142857</v>
      </c>
      <c r="E596" s="1">
        <v>4.1562522316646398</v>
      </c>
      <c r="F596" s="1">
        <v>4.1562522316646398</v>
      </c>
    </row>
    <row r="597" spans="1:6" x14ac:dyDescent="0.2">
      <c r="A597" s="3">
        <v>44164</v>
      </c>
      <c r="B597" s="1" t="s">
        <v>41</v>
      </c>
      <c r="C597" s="1">
        <v>1263</v>
      </c>
      <c r="D597" s="1">
        <v>1714.42857142857</v>
      </c>
      <c r="E597" s="1">
        <v>4.1496541954837101</v>
      </c>
      <c r="F597" s="1">
        <v>4.1496541954837101</v>
      </c>
    </row>
    <row r="598" spans="1:6" x14ac:dyDescent="0.2">
      <c r="A598" s="3">
        <v>44164</v>
      </c>
      <c r="B598" s="1" t="s">
        <v>42</v>
      </c>
      <c r="C598" s="1">
        <v>593</v>
      </c>
      <c r="D598" s="1">
        <v>899.71428571428601</v>
      </c>
      <c r="E598" s="1">
        <v>4.6205144490314396</v>
      </c>
      <c r="F598" s="1">
        <v>4.6205144490314396</v>
      </c>
    </row>
    <row r="599" spans="1:6" x14ac:dyDescent="0.2">
      <c r="A599" s="3">
        <v>44164</v>
      </c>
      <c r="B599" s="1" t="s">
        <v>43</v>
      </c>
      <c r="C599" s="1">
        <v>353</v>
      </c>
      <c r="D599" s="1">
        <v>550</v>
      </c>
      <c r="E599" s="1">
        <v>6.0779220779220804</v>
      </c>
      <c r="F599" s="1">
        <v>6.0779220779220804</v>
      </c>
    </row>
    <row r="600" spans="1:6" x14ac:dyDescent="0.2">
      <c r="A600" s="3">
        <v>44164</v>
      </c>
      <c r="B600" s="1">
        <f>80</f>
        <v>80</v>
      </c>
      <c r="C600" s="1">
        <v>527</v>
      </c>
      <c r="D600" s="1">
        <v>780</v>
      </c>
      <c r="E600" s="1">
        <v>6.5018315018315</v>
      </c>
      <c r="F600" s="1">
        <v>6.5018315018315</v>
      </c>
    </row>
    <row r="601" spans="1:6" x14ac:dyDescent="0.2">
      <c r="A601" s="3">
        <v>44164</v>
      </c>
      <c r="B601" s="1" t="s">
        <v>44</v>
      </c>
      <c r="C601" s="1">
        <v>24</v>
      </c>
      <c r="D601" s="1">
        <v>31.1428571428571</v>
      </c>
      <c r="E601" s="1">
        <v>1.8348623853210999</v>
      </c>
      <c r="F601" s="1">
        <v>1.8348623853210999</v>
      </c>
    </row>
    <row r="602" spans="1:6" x14ac:dyDescent="0.2">
      <c r="A602" s="3">
        <v>44165</v>
      </c>
      <c r="B602" s="1" t="s">
        <v>37</v>
      </c>
      <c r="C602" s="1">
        <v>882</v>
      </c>
      <c r="D602" s="1">
        <v>726.28571428571399</v>
      </c>
      <c r="E602" s="1">
        <v>2.3013375295043299</v>
      </c>
      <c r="F602" s="1">
        <v>2.3013375295043299</v>
      </c>
    </row>
    <row r="603" spans="1:6" x14ac:dyDescent="0.2">
      <c r="A603" s="3">
        <v>44165</v>
      </c>
      <c r="B603" s="5">
        <v>43739</v>
      </c>
      <c r="C603" s="1">
        <v>2177</v>
      </c>
      <c r="D603" s="1">
        <v>1740.42857142857</v>
      </c>
      <c r="E603" s="1">
        <v>2.5445292620865101</v>
      </c>
      <c r="F603" s="1">
        <v>2.5445292620865101</v>
      </c>
    </row>
    <row r="604" spans="1:6" x14ac:dyDescent="0.2">
      <c r="A604" s="3">
        <v>44165</v>
      </c>
      <c r="B604" s="1" t="s">
        <v>38</v>
      </c>
      <c r="C604" s="1">
        <v>2132</v>
      </c>
      <c r="D604" s="1">
        <v>1806.1428571428601</v>
      </c>
      <c r="E604" s="1">
        <v>3.3773629676500798</v>
      </c>
      <c r="F604" s="1">
        <v>3.3773629676500798</v>
      </c>
    </row>
    <row r="605" spans="1:6" x14ac:dyDescent="0.2">
      <c r="A605" s="3">
        <v>44165</v>
      </c>
      <c r="B605" s="1" t="s">
        <v>39</v>
      </c>
      <c r="C605" s="1">
        <v>2435</v>
      </c>
      <c r="D605" s="1">
        <v>2038.7142857142901</v>
      </c>
      <c r="E605" s="1">
        <v>3.86798402354425</v>
      </c>
      <c r="F605" s="1">
        <v>3.86798402354425</v>
      </c>
    </row>
    <row r="606" spans="1:6" x14ac:dyDescent="0.2">
      <c r="A606" s="3">
        <v>44165</v>
      </c>
      <c r="B606" s="1" t="s">
        <v>40</v>
      </c>
      <c r="C606" s="1">
        <v>2411</v>
      </c>
      <c r="D606" s="1">
        <v>1970</v>
      </c>
      <c r="E606" s="1">
        <v>3.5097897026831002</v>
      </c>
      <c r="F606" s="1">
        <v>3.5097897026831002</v>
      </c>
    </row>
    <row r="607" spans="1:6" x14ac:dyDescent="0.2">
      <c r="A607" s="3">
        <v>44165</v>
      </c>
      <c r="B607" s="1" t="s">
        <v>41</v>
      </c>
      <c r="C607" s="1">
        <v>2080</v>
      </c>
      <c r="D607" s="1">
        <v>1684.2857142857099</v>
      </c>
      <c r="E607" s="1">
        <v>3.4351145038167901</v>
      </c>
      <c r="F607" s="1">
        <v>3.4351145038167901</v>
      </c>
    </row>
    <row r="608" spans="1:6" x14ac:dyDescent="0.2">
      <c r="A608" s="3">
        <v>44165</v>
      </c>
      <c r="B608" s="1" t="s">
        <v>42</v>
      </c>
      <c r="C608" s="1">
        <v>1060</v>
      </c>
      <c r="D608" s="1">
        <v>877.71428571428601</v>
      </c>
      <c r="E608" s="1">
        <v>4.0852864583333304</v>
      </c>
      <c r="F608" s="1">
        <v>4.0852864583333304</v>
      </c>
    </row>
    <row r="609" spans="1:6" x14ac:dyDescent="0.2">
      <c r="A609" s="3">
        <v>44165</v>
      </c>
      <c r="B609" s="1" t="s">
        <v>43</v>
      </c>
      <c r="C609" s="1">
        <v>693</v>
      </c>
      <c r="D609" s="1">
        <v>547.57142857142901</v>
      </c>
      <c r="E609" s="1">
        <v>5.6091834072528002</v>
      </c>
      <c r="F609" s="1">
        <v>5.6091834072528002</v>
      </c>
    </row>
    <row r="610" spans="1:6" x14ac:dyDescent="0.2">
      <c r="A610" s="3">
        <v>44165</v>
      </c>
      <c r="B610" s="1">
        <f>80</f>
        <v>80</v>
      </c>
      <c r="C610" s="1">
        <v>1051</v>
      </c>
      <c r="D610" s="1">
        <v>787.857142857143</v>
      </c>
      <c r="E610" s="1">
        <v>6.0743427017225704</v>
      </c>
      <c r="F610" s="1">
        <v>6.0743427017225704</v>
      </c>
    </row>
    <row r="611" spans="1:6" x14ac:dyDescent="0.2">
      <c r="A611" s="3">
        <v>44165</v>
      </c>
      <c r="B611" s="1" t="s">
        <v>44</v>
      </c>
      <c r="C611" s="1">
        <v>28</v>
      </c>
      <c r="D611" s="1">
        <v>29.285714285714299</v>
      </c>
      <c r="E611" s="1">
        <v>1.4634146341463401</v>
      </c>
      <c r="F611" s="1">
        <v>1.4634146341463401</v>
      </c>
    </row>
    <row r="612" spans="1:6" x14ac:dyDescent="0.2">
      <c r="A612" s="3">
        <v>44166</v>
      </c>
      <c r="B612" s="1" t="s">
        <v>37</v>
      </c>
      <c r="C612" s="1">
        <v>812</v>
      </c>
      <c r="D612" s="1">
        <v>731</v>
      </c>
      <c r="E612" s="1">
        <v>2.1887824897400798</v>
      </c>
      <c r="F612" s="1">
        <v>2.1887824897400798</v>
      </c>
    </row>
    <row r="613" spans="1:6" x14ac:dyDescent="0.2">
      <c r="A613" s="3">
        <v>44166</v>
      </c>
      <c r="B613" s="5">
        <v>43739</v>
      </c>
      <c r="C613" s="1">
        <v>1981</v>
      </c>
      <c r="D613" s="1">
        <v>1751</v>
      </c>
      <c r="E613" s="1">
        <v>2.4394223708900999</v>
      </c>
      <c r="F613" s="1">
        <v>2.4394223708900999</v>
      </c>
    </row>
    <row r="614" spans="1:6" x14ac:dyDescent="0.2">
      <c r="A614" s="3">
        <v>44166</v>
      </c>
      <c r="B614" s="1" t="s">
        <v>38</v>
      </c>
      <c r="C614" s="1">
        <v>1931</v>
      </c>
      <c r="D614" s="1">
        <v>1783.8571428571399</v>
      </c>
      <c r="E614" s="1">
        <v>3.3074397373268201</v>
      </c>
      <c r="F614" s="1">
        <v>3.3074397373268201</v>
      </c>
    </row>
    <row r="615" spans="1:6" x14ac:dyDescent="0.2">
      <c r="A615" s="3">
        <v>44166</v>
      </c>
      <c r="B615" s="1" t="s">
        <v>39</v>
      </c>
      <c r="C615" s="1">
        <v>2235</v>
      </c>
      <c r="D615" s="1">
        <v>2024.1428571428601</v>
      </c>
      <c r="E615" s="1">
        <v>3.6840990895617201</v>
      </c>
      <c r="F615" s="1">
        <v>3.6840990895617201</v>
      </c>
    </row>
    <row r="616" spans="1:6" x14ac:dyDescent="0.2">
      <c r="A616" s="3">
        <v>44166</v>
      </c>
      <c r="B616" s="1" t="s">
        <v>40</v>
      </c>
      <c r="C616" s="1">
        <v>2086</v>
      </c>
      <c r="D616" s="1">
        <v>1946.42857142857</v>
      </c>
      <c r="E616" s="1">
        <v>3.5449541284403701</v>
      </c>
      <c r="F616" s="1">
        <v>3.5449541284403701</v>
      </c>
    </row>
    <row r="617" spans="1:6" x14ac:dyDescent="0.2">
      <c r="A617" s="3">
        <v>44166</v>
      </c>
      <c r="B617" s="1" t="s">
        <v>41</v>
      </c>
      <c r="C617" s="1">
        <v>1834</v>
      </c>
      <c r="D617" s="1">
        <v>1677.42857142857</v>
      </c>
      <c r="E617" s="1">
        <v>3.4491568727644299</v>
      </c>
      <c r="F617" s="1">
        <v>3.4491568727644299</v>
      </c>
    </row>
    <row r="618" spans="1:6" x14ac:dyDescent="0.2">
      <c r="A618" s="3">
        <v>44166</v>
      </c>
      <c r="B618" s="1" t="s">
        <v>42</v>
      </c>
      <c r="C618" s="1">
        <v>921</v>
      </c>
      <c r="D618" s="1">
        <v>862.57142857142901</v>
      </c>
      <c r="E618" s="1">
        <v>3.85889367340179</v>
      </c>
      <c r="F618" s="1">
        <v>3.85889367340179</v>
      </c>
    </row>
    <row r="619" spans="1:6" x14ac:dyDescent="0.2">
      <c r="A619" s="3">
        <v>44166</v>
      </c>
      <c r="B619" s="1" t="s">
        <v>43</v>
      </c>
      <c r="C619" s="1">
        <v>596</v>
      </c>
      <c r="D619" s="1">
        <v>542.142857142857</v>
      </c>
      <c r="E619" s="1">
        <v>5.7180500658761497</v>
      </c>
      <c r="F619" s="1">
        <v>5.7180500658761497</v>
      </c>
    </row>
    <row r="620" spans="1:6" x14ac:dyDescent="0.2">
      <c r="A620" s="3">
        <v>44166</v>
      </c>
      <c r="B620" s="1">
        <f>80</f>
        <v>80</v>
      </c>
      <c r="C620" s="1">
        <v>1040</v>
      </c>
      <c r="D620" s="1">
        <v>782.42857142857099</v>
      </c>
      <c r="E620" s="1">
        <v>5.97042176373927</v>
      </c>
      <c r="F620" s="1">
        <v>5.97042176373927</v>
      </c>
    </row>
    <row r="621" spans="1:6" x14ac:dyDescent="0.2">
      <c r="A621" s="3">
        <v>44166</v>
      </c>
      <c r="B621" s="1" t="s">
        <v>44</v>
      </c>
      <c r="C621" s="1">
        <v>32</v>
      </c>
      <c r="D621" s="1">
        <v>28.571428571428601</v>
      </c>
      <c r="E621" s="1">
        <v>1.5</v>
      </c>
      <c r="F621" s="1">
        <v>4.8309178743961398</v>
      </c>
    </row>
    <row r="622" spans="1:6" x14ac:dyDescent="0.2">
      <c r="A622" s="3">
        <v>44167</v>
      </c>
      <c r="B622" s="1" t="s">
        <v>37</v>
      </c>
      <c r="C622" s="1">
        <v>847</v>
      </c>
      <c r="D622" s="1">
        <v>733.142857142857</v>
      </c>
      <c r="E622" s="1">
        <v>2.1434138737334401</v>
      </c>
      <c r="F622" s="1">
        <v>2.1434138737334401</v>
      </c>
    </row>
    <row r="623" spans="1:6" x14ac:dyDescent="0.2">
      <c r="A623" s="3">
        <v>44167</v>
      </c>
      <c r="B623" s="5">
        <v>43739</v>
      </c>
      <c r="C623" s="1">
        <v>1854</v>
      </c>
      <c r="D623" s="1">
        <v>1723.57142857143</v>
      </c>
      <c r="E623" s="1">
        <v>2.3124740986324102</v>
      </c>
      <c r="F623" s="1">
        <v>2.3124740986324102</v>
      </c>
    </row>
    <row r="624" spans="1:6" x14ac:dyDescent="0.2">
      <c r="A624" s="3">
        <v>44167</v>
      </c>
      <c r="B624" s="1" t="s">
        <v>38</v>
      </c>
      <c r="C624" s="1">
        <v>2006</v>
      </c>
      <c r="D624" s="1">
        <v>1765</v>
      </c>
      <c r="E624" s="1">
        <v>3.3589639821934401</v>
      </c>
      <c r="F624" s="1">
        <v>3.3589639821934401</v>
      </c>
    </row>
    <row r="625" spans="1:6" x14ac:dyDescent="0.2">
      <c r="A625" s="3">
        <v>44167</v>
      </c>
      <c r="B625" s="1" t="s">
        <v>39</v>
      </c>
      <c r="C625" s="1">
        <v>2231</v>
      </c>
      <c r="D625" s="1">
        <v>2018.57142857143</v>
      </c>
      <c r="E625" s="1">
        <v>3.5244161358811001</v>
      </c>
      <c r="F625" s="1">
        <v>3.5244161358811001</v>
      </c>
    </row>
    <row r="626" spans="1:6" x14ac:dyDescent="0.2">
      <c r="A626" s="3">
        <v>44167</v>
      </c>
      <c r="B626" s="1" t="s">
        <v>40</v>
      </c>
      <c r="C626" s="1">
        <v>2229</v>
      </c>
      <c r="D626" s="1">
        <v>1943.42857142857</v>
      </c>
      <c r="E626" s="1">
        <v>3.4401646574536899</v>
      </c>
      <c r="F626" s="1">
        <v>3.4401646574536899</v>
      </c>
    </row>
    <row r="627" spans="1:6" x14ac:dyDescent="0.2">
      <c r="A627" s="3">
        <v>44167</v>
      </c>
      <c r="B627" s="1" t="s">
        <v>41</v>
      </c>
      <c r="C627" s="1">
        <v>1824</v>
      </c>
      <c r="D627" s="1">
        <v>1663.8571428571399</v>
      </c>
      <c r="E627" s="1">
        <v>3.3570876620589001</v>
      </c>
      <c r="F627" s="1">
        <v>3.3570876620589001</v>
      </c>
    </row>
    <row r="628" spans="1:6" x14ac:dyDescent="0.2">
      <c r="A628" s="3">
        <v>44167</v>
      </c>
      <c r="B628" s="1" t="s">
        <v>42</v>
      </c>
      <c r="C628" s="1">
        <v>988</v>
      </c>
      <c r="D628" s="1">
        <v>864.28571428571399</v>
      </c>
      <c r="E628" s="1">
        <v>3.7520661157024802</v>
      </c>
      <c r="F628" s="1">
        <v>3.7520661157024802</v>
      </c>
    </row>
    <row r="629" spans="1:6" x14ac:dyDescent="0.2">
      <c r="A629" s="3">
        <v>44167</v>
      </c>
      <c r="B629" s="1" t="s">
        <v>43</v>
      </c>
      <c r="C629" s="1">
        <v>545</v>
      </c>
      <c r="D629" s="1">
        <v>528.857142857143</v>
      </c>
      <c r="E629" s="1">
        <v>5.3484602917341997</v>
      </c>
      <c r="F629" s="1">
        <v>5.3484602917341997</v>
      </c>
    </row>
    <row r="630" spans="1:6" x14ac:dyDescent="0.2">
      <c r="A630" s="3">
        <v>44167</v>
      </c>
      <c r="B630" s="1">
        <f>80</f>
        <v>80</v>
      </c>
      <c r="C630" s="1">
        <v>838</v>
      </c>
      <c r="D630" s="1">
        <v>784.42857142857099</v>
      </c>
      <c r="E630" s="1">
        <v>5.9369877982152603</v>
      </c>
      <c r="F630" s="1">
        <v>5.9369877982152603</v>
      </c>
    </row>
    <row r="631" spans="1:6" x14ac:dyDescent="0.2">
      <c r="A631" s="3">
        <v>44167</v>
      </c>
      <c r="B631" s="1" t="s">
        <v>44</v>
      </c>
      <c r="C631" s="1">
        <v>34</v>
      </c>
      <c r="D631" s="1">
        <v>28.8571428571429</v>
      </c>
      <c r="E631" s="1">
        <v>1.48514851485149</v>
      </c>
      <c r="F631" s="1">
        <v>4.7846889952153102</v>
      </c>
    </row>
    <row r="632" spans="1:6" x14ac:dyDescent="0.2">
      <c r="A632" s="3">
        <v>44168</v>
      </c>
      <c r="B632" s="1" t="s">
        <v>37</v>
      </c>
      <c r="C632" s="1">
        <v>818</v>
      </c>
      <c r="D632" s="1">
        <v>743</v>
      </c>
      <c r="E632" s="1">
        <v>1.711209382811</v>
      </c>
      <c r="F632" s="1">
        <v>1.711209382811</v>
      </c>
    </row>
    <row r="633" spans="1:6" x14ac:dyDescent="0.2">
      <c r="A633" s="3">
        <v>44168</v>
      </c>
      <c r="B633" s="5">
        <v>43739</v>
      </c>
      <c r="C633" s="1">
        <v>1794</v>
      </c>
      <c r="D633" s="1">
        <v>1720.7142857142901</v>
      </c>
      <c r="E633" s="1">
        <v>2.0257368202573698</v>
      </c>
      <c r="F633" s="1">
        <v>2.0257368202573698</v>
      </c>
    </row>
    <row r="634" spans="1:6" x14ac:dyDescent="0.2">
      <c r="A634" s="3">
        <v>44168</v>
      </c>
      <c r="B634" s="1" t="s">
        <v>38</v>
      </c>
      <c r="C634" s="1">
        <v>1890</v>
      </c>
      <c r="D634" s="1">
        <v>1775.57142857143</v>
      </c>
      <c r="E634" s="1">
        <v>3.2424169281519002</v>
      </c>
      <c r="F634" s="1">
        <v>3.2424169281519002</v>
      </c>
    </row>
    <row r="635" spans="1:6" x14ac:dyDescent="0.2">
      <c r="A635" s="3">
        <v>44168</v>
      </c>
      <c r="B635" s="1" t="s">
        <v>39</v>
      </c>
      <c r="C635" s="1">
        <v>2116</v>
      </c>
      <c r="D635" s="1">
        <v>2016.8571428571399</v>
      </c>
      <c r="E635" s="1">
        <v>3.0953392831845901</v>
      </c>
      <c r="F635" s="1">
        <v>3.0953392831845901</v>
      </c>
    </row>
    <row r="636" spans="1:6" x14ac:dyDescent="0.2">
      <c r="A636" s="3">
        <v>44168</v>
      </c>
      <c r="B636" s="1" t="s">
        <v>40</v>
      </c>
      <c r="C636" s="1">
        <v>2086</v>
      </c>
      <c r="D636" s="1">
        <v>1965.1428571428601</v>
      </c>
      <c r="E636" s="1">
        <v>3.0677522535620798</v>
      </c>
      <c r="F636" s="1">
        <v>3.0677522535620798</v>
      </c>
    </row>
    <row r="637" spans="1:6" x14ac:dyDescent="0.2">
      <c r="A637" s="3">
        <v>44168</v>
      </c>
      <c r="B637" s="1" t="s">
        <v>41</v>
      </c>
      <c r="C637" s="1">
        <v>1565</v>
      </c>
      <c r="D637" s="1">
        <v>1657.57142857143</v>
      </c>
      <c r="E637" s="1">
        <v>3.2405412393346502</v>
      </c>
      <c r="F637" s="1">
        <v>3.2405412393346502</v>
      </c>
    </row>
    <row r="638" spans="1:6" x14ac:dyDescent="0.2">
      <c r="A638" s="3">
        <v>44168</v>
      </c>
      <c r="B638" s="1" t="s">
        <v>42</v>
      </c>
      <c r="C638" s="1">
        <v>876</v>
      </c>
      <c r="D638" s="1">
        <v>862.28571428571399</v>
      </c>
      <c r="E638" s="1">
        <v>3.69449966865474</v>
      </c>
      <c r="F638" s="1">
        <v>3.69449966865474</v>
      </c>
    </row>
    <row r="639" spans="1:6" x14ac:dyDescent="0.2">
      <c r="A639" s="3">
        <v>44168</v>
      </c>
      <c r="B639" s="1" t="s">
        <v>43</v>
      </c>
      <c r="C639" s="1">
        <v>562</v>
      </c>
      <c r="D639" s="1">
        <v>531.142857142857</v>
      </c>
      <c r="E639" s="1">
        <v>5.2716514254975797</v>
      </c>
      <c r="F639" s="1">
        <v>5.2716514254975797</v>
      </c>
    </row>
    <row r="640" spans="1:6" x14ac:dyDescent="0.2">
      <c r="A640" s="3">
        <v>44168</v>
      </c>
      <c r="B640" s="1">
        <f>80</f>
        <v>80</v>
      </c>
      <c r="C640" s="1">
        <v>758</v>
      </c>
      <c r="D640" s="1">
        <v>785.71428571428601</v>
      </c>
      <c r="E640" s="1">
        <v>5.9454545454545498</v>
      </c>
      <c r="F640" s="1">
        <v>5.9454545454545498</v>
      </c>
    </row>
    <row r="641" spans="1:6" x14ac:dyDescent="0.2">
      <c r="A641" s="3">
        <v>44168</v>
      </c>
      <c r="B641" s="1" t="s">
        <v>44</v>
      </c>
      <c r="C641" s="1">
        <v>20</v>
      </c>
      <c r="D641" s="1">
        <v>27.714285714285701</v>
      </c>
      <c r="E641" s="1">
        <v>1.5463917525773201</v>
      </c>
      <c r="F641" s="1">
        <v>1.5463917525773201</v>
      </c>
    </row>
    <row r="642" spans="1:6" x14ac:dyDescent="0.2">
      <c r="A642" s="3">
        <v>44169</v>
      </c>
      <c r="B642" s="1" t="s">
        <v>37</v>
      </c>
      <c r="C642" s="1">
        <v>821</v>
      </c>
      <c r="D642" s="1">
        <v>750.57142857142901</v>
      </c>
      <c r="E642" s="1">
        <v>1.6368481157213599</v>
      </c>
      <c r="F642" s="1">
        <v>1.6368481157213599</v>
      </c>
    </row>
    <row r="643" spans="1:6" x14ac:dyDescent="0.2">
      <c r="A643" s="3">
        <v>44169</v>
      </c>
      <c r="B643" s="5">
        <v>43739</v>
      </c>
      <c r="C643" s="1">
        <v>1947</v>
      </c>
      <c r="D643" s="1">
        <v>1752.1428571428601</v>
      </c>
      <c r="E643" s="1">
        <v>1.7692621280065199</v>
      </c>
      <c r="F643" s="1">
        <v>1.7692621280065199</v>
      </c>
    </row>
    <row r="644" spans="1:6" x14ac:dyDescent="0.2">
      <c r="A644" s="3">
        <v>44169</v>
      </c>
      <c r="B644" s="1" t="s">
        <v>38</v>
      </c>
      <c r="C644" s="1">
        <v>1816</v>
      </c>
      <c r="D644" s="1">
        <v>1784.7142857142901</v>
      </c>
      <c r="E644" s="1">
        <v>3.0016809413271401</v>
      </c>
      <c r="F644" s="1">
        <v>3.0016809413271401</v>
      </c>
    </row>
    <row r="645" spans="1:6" x14ac:dyDescent="0.2">
      <c r="A645" s="3">
        <v>44169</v>
      </c>
      <c r="B645" s="1" t="s">
        <v>39</v>
      </c>
      <c r="C645" s="1">
        <v>2100</v>
      </c>
      <c r="D645" s="1">
        <v>2030.7142857142901</v>
      </c>
      <c r="E645" s="1">
        <v>2.9053816391136098</v>
      </c>
      <c r="F645" s="1">
        <v>2.9053816391136098</v>
      </c>
    </row>
    <row r="646" spans="1:6" x14ac:dyDescent="0.2">
      <c r="A646" s="3">
        <v>44169</v>
      </c>
      <c r="B646" s="1" t="s">
        <v>40</v>
      </c>
      <c r="C646" s="1">
        <v>2026</v>
      </c>
      <c r="D646" s="1">
        <v>1982.42857142857</v>
      </c>
      <c r="E646" s="1">
        <v>2.87526122360741</v>
      </c>
      <c r="F646" s="1">
        <v>2.87526122360741</v>
      </c>
    </row>
    <row r="647" spans="1:6" x14ac:dyDescent="0.2">
      <c r="A647" s="3">
        <v>44169</v>
      </c>
      <c r="B647" s="1" t="s">
        <v>41</v>
      </c>
      <c r="C647" s="1">
        <v>1754</v>
      </c>
      <c r="D647" s="1">
        <v>1663.42857142857</v>
      </c>
      <c r="E647" s="1">
        <v>2.94572311920302</v>
      </c>
      <c r="F647" s="1">
        <v>2.94572311920302</v>
      </c>
    </row>
    <row r="648" spans="1:6" x14ac:dyDescent="0.2">
      <c r="A648" s="3">
        <v>44169</v>
      </c>
      <c r="B648" s="1" t="s">
        <v>42</v>
      </c>
      <c r="C648" s="1">
        <v>904</v>
      </c>
      <c r="D648" s="1">
        <v>855.71428571428601</v>
      </c>
      <c r="E648" s="1">
        <v>3.5893155258764602</v>
      </c>
      <c r="F648" s="1">
        <v>3.5893155258764602</v>
      </c>
    </row>
    <row r="649" spans="1:6" x14ac:dyDescent="0.2">
      <c r="A649" s="3">
        <v>44169</v>
      </c>
      <c r="B649" s="1" t="s">
        <v>43</v>
      </c>
      <c r="C649" s="1">
        <v>563</v>
      </c>
      <c r="D649" s="1">
        <v>525.71428571428601</v>
      </c>
      <c r="E649" s="1">
        <v>5.2989130434782599</v>
      </c>
      <c r="F649" s="1">
        <v>5.2989130434782599</v>
      </c>
    </row>
    <row r="650" spans="1:6" x14ac:dyDescent="0.2">
      <c r="A650" s="3">
        <v>44169</v>
      </c>
      <c r="B650" s="1">
        <f>80</f>
        <v>80</v>
      </c>
      <c r="C650" s="1">
        <v>838</v>
      </c>
      <c r="D650" s="1">
        <v>792.42857142857099</v>
      </c>
      <c r="E650" s="1">
        <v>6.1294393365783302</v>
      </c>
      <c r="F650" s="1">
        <v>6.1294393365783302</v>
      </c>
    </row>
    <row r="651" spans="1:6" x14ac:dyDescent="0.2">
      <c r="A651" s="3">
        <v>44169</v>
      </c>
      <c r="B651" s="1" t="s">
        <v>44</v>
      </c>
      <c r="C651" s="1">
        <v>35</v>
      </c>
      <c r="D651" s="1">
        <v>27.714285714285701</v>
      </c>
      <c r="E651" s="1">
        <v>1.5463917525773201</v>
      </c>
      <c r="F651" s="1">
        <v>1.5463917525773201</v>
      </c>
    </row>
    <row r="652" spans="1:6" x14ac:dyDescent="0.2">
      <c r="A652" s="3">
        <v>44170</v>
      </c>
      <c r="B652" s="1" t="s">
        <v>37</v>
      </c>
      <c r="C652" s="1">
        <v>603</v>
      </c>
      <c r="D652" s="1">
        <v>761.71428571428601</v>
      </c>
      <c r="E652" s="1">
        <v>1.96924231057764</v>
      </c>
      <c r="F652" s="1">
        <v>1.96924231057764</v>
      </c>
    </row>
    <row r="653" spans="1:6" x14ac:dyDescent="0.2">
      <c r="A653" s="3">
        <v>44170</v>
      </c>
      <c r="B653" s="5">
        <v>43739</v>
      </c>
      <c r="C653" s="1">
        <v>1447</v>
      </c>
      <c r="D653" s="1">
        <v>1771.8571428571399</v>
      </c>
      <c r="E653" s="1">
        <v>2.1123921631863301</v>
      </c>
      <c r="F653" s="1">
        <v>2.1123921631863301</v>
      </c>
    </row>
    <row r="654" spans="1:6" x14ac:dyDescent="0.2">
      <c r="A654" s="3">
        <v>44170</v>
      </c>
      <c r="B654" s="1" t="s">
        <v>38</v>
      </c>
      <c r="C654" s="1">
        <v>1538</v>
      </c>
      <c r="D654" s="1">
        <v>1805.42857142857</v>
      </c>
      <c r="E654" s="1">
        <v>3.44200031650578</v>
      </c>
      <c r="F654" s="1">
        <v>3.44200031650578</v>
      </c>
    </row>
    <row r="655" spans="1:6" x14ac:dyDescent="0.2">
      <c r="A655" s="3">
        <v>44170</v>
      </c>
      <c r="B655" s="1" t="s">
        <v>39</v>
      </c>
      <c r="C655" s="1">
        <v>1754</v>
      </c>
      <c r="D655" s="1">
        <v>2054.1428571428601</v>
      </c>
      <c r="E655" s="1">
        <v>3.2547465053202602</v>
      </c>
      <c r="F655" s="1">
        <v>3.2547465053202602</v>
      </c>
    </row>
    <row r="656" spans="1:6" x14ac:dyDescent="0.2">
      <c r="A656" s="3">
        <v>44170</v>
      </c>
      <c r="B656" s="1" t="s">
        <v>40</v>
      </c>
      <c r="C656" s="1">
        <v>1684</v>
      </c>
      <c r="D656" s="1">
        <v>2007.7142857142901</v>
      </c>
      <c r="E656" s="1">
        <v>3.1877045680944902</v>
      </c>
      <c r="F656" s="1">
        <v>3.1877045680944902</v>
      </c>
    </row>
    <row r="657" spans="1:6" x14ac:dyDescent="0.2">
      <c r="A657" s="3">
        <v>44170</v>
      </c>
      <c r="B657" s="1" t="s">
        <v>41</v>
      </c>
      <c r="C657" s="1">
        <v>1392</v>
      </c>
      <c r="D657" s="1">
        <v>1673.1428571428601</v>
      </c>
      <c r="E657" s="1">
        <v>3.2445355191256802</v>
      </c>
      <c r="F657" s="1">
        <v>3.2445355191256802</v>
      </c>
    </row>
    <row r="658" spans="1:6" x14ac:dyDescent="0.2">
      <c r="A658" s="3">
        <v>44170</v>
      </c>
      <c r="B658" s="1" t="s">
        <v>42</v>
      </c>
      <c r="C658" s="1">
        <v>687</v>
      </c>
      <c r="D658" s="1">
        <v>861.28571428571399</v>
      </c>
      <c r="E658" s="1">
        <v>4.1466246475369104</v>
      </c>
      <c r="F658" s="1">
        <v>4.1466246475369104</v>
      </c>
    </row>
    <row r="659" spans="1:6" x14ac:dyDescent="0.2">
      <c r="A659" s="3">
        <v>44170</v>
      </c>
      <c r="B659" s="1" t="s">
        <v>43</v>
      </c>
      <c r="C659" s="1">
        <v>438</v>
      </c>
      <c r="D659" s="1">
        <v>535.71428571428601</v>
      </c>
      <c r="E659" s="1">
        <v>5.3866666666666703</v>
      </c>
      <c r="F659" s="1">
        <v>5.3866666666666703</v>
      </c>
    </row>
    <row r="660" spans="1:6" x14ac:dyDescent="0.2">
      <c r="A660" s="3">
        <v>44170</v>
      </c>
      <c r="B660" s="1">
        <f>80</f>
        <v>80</v>
      </c>
      <c r="C660" s="1">
        <v>520</v>
      </c>
      <c r="D660" s="1">
        <v>796</v>
      </c>
      <c r="E660" s="1">
        <v>6.4249820531227604</v>
      </c>
      <c r="F660" s="1">
        <v>6.4249820531227604</v>
      </c>
    </row>
    <row r="661" spans="1:6" x14ac:dyDescent="0.2">
      <c r="A661" s="3">
        <v>44170</v>
      </c>
      <c r="B661" s="1" t="s">
        <v>44</v>
      </c>
      <c r="C661" s="1">
        <v>19</v>
      </c>
      <c r="D661" s="1">
        <v>27.428571428571399</v>
      </c>
      <c r="E661" s="1">
        <v>2.0833333333333299</v>
      </c>
      <c r="F661" s="1">
        <v>5.0505050505050502</v>
      </c>
    </row>
    <row r="662" spans="1:6" x14ac:dyDescent="0.2">
      <c r="A662" s="3">
        <v>44171</v>
      </c>
      <c r="B662" s="1" t="s">
        <v>37</v>
      </c>
      <c r="C662" s="1">
        <v>640</v>
      </c>
      <c r="D662" s="1">
        <v>774.71428571428601</v>
      </c>
      <c r="E662" s="1">
        <v>2.1759173888991299</v>
      </c>
      <c r="F662" s="1">
        <v>2.1759173888991299</v>
      </c>
    </row>
    <row r="663" spans="1:6" x14ac:dyDescent="0.2">
      <c r="A663" s="3">
        <v>44171</v>
      </c>
      <c r="B663" s="5">
        <v>43739</v>
      </c>
      <c r="C663" s="1">
        <v>1582</v>
      </c>
      <c r="D663" s="1">
        <v>1826</v>
      </c>
      <c r="E663" s="1">
        <v>2.55046158660616</v>
      </c>
      <c r="F663" s="1">
        <v>2.55046158660616</v>
      </c>
    </row>
    <row r="664" spans="1:6" x14ac:dyDescent="0.2">
      <c r="A664" s="3">
        <v>44171</v>
      </c>
      <c r="B664" s="1" t="s">
        <v>38</v>
      </c>
      <c r="C664" s="1">
        <v>1550</v>
      </c>
      <c r="D664" s="1">
        <v>1837.57142857143</v>
      </c>
      <c r="E664" s="1">
        <v>3.9259892715540698</v>
      </c>
      <c r="F664" s="1">
        <v>3.9259892715540698</v>
      </c>
    </row>
    <row r="665" spans="1:6" x14ac:dyDescent="0.2">
      <c r="A665" s="3">
        <v>44171</v>
      </c>
      <c r="B665" s="1" t="s">
        <v>39</v>
      </c>
      <c r="C665" s="1">
        <v>1936</v>
      </c>
      <c r="D665" s="1">
        <v>2115.2857142857101</v>
      </c>
      <c r="E665" s="1">
        <v>3.65367731478355</v>
      </c>
      <c r="F665" s="1">
        <v>3.65367731478355</v>
      </c>
    </row>
    <row r="666" spans="1:6" x14ac:dyDescent="0.2">
      <c r="A666" s="3">
        <v>44171</v>
      </c>
      <c r="B666" s="1" t="s">
        <v>40</v>
      </c>
      <c r="C666" s="1">
        <v>1870</v>
      </c>
      <c r="D666" s="1">
        <v>2056</v>
      </c>
      <c r="E666" s="1">
        <v>3.5644802668149</v>
      </c>
      <c r="F666" s="1">
        <v>3.5644802668149</v>
      </c>
    </row>
    <row r="667" spans="1:6" x14ac:dyDescent="0.2">
      <c r="A667" s="3">
        <v>44171</v>
      </c>
      <c r="B667" s="1" t="s">
        <v>41</v>
      </c>
      <c r="C667" s="1">
        <v>1454</v>
      </c>
      <c r="D667" s="1">
        <v>1700.42857142857</v>
      </c>
      <c r="E667" s="1">
        <v>3.67134335881711</v>
      </c>
      <c r="F667" s="1">
        <v>3.67134335881711</v>
      </c>
    </row>
    <row r="668" spans="1:6" x14ac:dyDescent="0.2">
      <c r="A668" s="3">
        <v>44171</v>
      </c>
      <c r="B668" s="1" t="s">
        <v>42</v>
      </c>
      <c r="C668" s="1">
        <v>755</v>
      </c>
      <c r="D668" s="1">
        <v>884.42857142857099</v>
      </c>
      <c r="E668" s="1">
        <v>4.4903892747536798</v>
      </c>
      <c r="F668" s="1">
        <v>4.4903892747536798</v>
      </c>
    </row>
    <row r="669" spans="1:6" x14ac:dyDescent="0.2">
      <c r="A669" s="3">
        <v>44171</v>
      </c>
      <c r="B669" s="1" t="s">
        <v>43</v>
      </c>
      <c r="C669" s="1">
        <v>445</v>
      </c>
      <c r="D669" s="1">
        <v>548.857142857143</v>
      </c>
      <c r="E669" s="1">
        <v>5.7261842790213402</v>
      </c>
      <c r="F669" s="1">
        <v>5.7261842790213402</v>
      </c>
    </row>
    <row r="670" spans="1:6" x14ac:dyDescent="0.2">
      <c r="A670" s="3">
        <v>44171</v>
      </c>
      <c r="B670" s="1">
        <f>80</f>
        <v>80</v>
      </c>
      <c r="C670" s="1">
        <v>603</v>
      </c>
      <c r="D670" s="1">
        <v>806.857142857143</v>
      </c>
      <c r="E670" s="1">
        <v>6.8873937677053796</v>
      </c>
      <c r="F670" s="1">
        <v>6.8873937677053796</v>
      </c>
    </row>
    <row r="671" spans="1:6" x14ac:dyDescent="0.2">
      <c r="A671" s="3">
        <v>44171</v>
      </c>
      <c r="B671" s="1" t="s">
        <v>44</v>
      </c>
      <c r="C671" s="1">
        <v>11</v>
      </c>
      <c r="D671" s="1">
        <v>25.571428571428601</v>
      </c>
      <c r="E671" s="1">
        <v>2.2346368715083802</v>
      </c>
      <c r="F671" s="1">
        <v>2.2346368715083802</v>
      </c>
    </row>
    <row r="672" spans="1:6" x14ac:dyDescent="0.2">
      <c r="A672" s="3">
        <v>44172</v>
      </c>
      <c r="B672" s="1" t="s">
        <v>37</v>
      </c>
      <c r="C672" s="1">
        <v>1064</v>
      </c>
      <c r="D672" s="1">
        <v>800.71428571428601</v>
      </c>
      <c r="E672" s="1">
        <v>2.9616413916146298</v>
      </c>
      <c r="F672" s="1">
        <v>2.9616413916146298</v>
      </c>
    </row>
    <row r="673" spans="1:6" x14ac:dyDescent="0.2">
      <c r="A673" s="3">
        <v>44172</v>
      </c>
      <c r="B673" s="5">
        <v>43739</v>
      </c>
      <c r="C673" s="1">
        <v>2580</v>
      </c>
      <c r="D673" s="1">
        <v>1883.57142857143</v>
      </c>
      <c r="E673" s="1">
        <v>3.2992036405005698</v>
      </c>
      <c r="F673" s="1">
        <v>3.2992036405005698</v>
      </c>
    </row>
    <row r="674" spans="1:6" x14ac:dyDescent="0.2">
      <c r="A674" s="3">
        <v>44172</v>
      </c>
      <c r="B674" s="1" t="s">
        <v>38</v>
      </c>
      <c r="C674" s="1">
        <v>2493</v>
      </c>
      <c r="D674" s="1">
        <v>1889.1428571428601</v>
      </c>
      <c r="E674" s="1">
        <v>4.6279491833030804</v>
      </c>
      <c r="F674" s="1">
        <v>4.6279491833030804</v>
      </c>
    </row>
    <row r="675" spans="1:6" x14ac:dyDescent="0.2">
      <c r="A675" s="3">
        <v>44172</v>
      </c>
      <c r="B675" s="1" t="s">
        <v>39</v>
      </c>
      <c r="C675" s="1">
        <v>2932</v>
      </c>
      <c r="D675" s="1">
        <v>2186.2857142857101</v>
      </c>
      <c r="E675" s="1">
        <v>4.2015159435441696</v>
      </c>
      <c r="F675" s="1">
        <v>4.2015159435441696</v>
      </c>
    </row>
    <row r="676" spans="1:6" x14ac:dyDescent="0.2">
      <c r="A676" s="3">
        <v>44172</v>
      </c>
      <c r="B676" s="1" t="s">
        <v>40</v>
      </c>
      <c r="C676" s="1">
        <v>2915</v>
      </c>
      <c r="D676" s="1">
        <v>2128</v>
      </c>
      <c r="E676" s="1">
        <v>4.0883458646616502</v>
      </c>
      <c r="F676" s="1">
        <v>4.0883458646616502</v>
      </c>
    </row>
    <row r="677" spans="1:6" x14ac:dyDescent="0.2">
      <c r="A677" s="3">
        <v>44172</v>
      </c>
      <c r="B677" s="1" t="s">
        <v>41</v>
      </c>
      <c r="C677" s="1">
        <v>2409</v>
      </c>
      <c r="D677" s="1">
        <v>1747.42857142857</v>
      </c>
      <c r="E677" s="1">
        <v>4.23479398299542</v>
      </c>
      <c r="F677" s="1">
        <v>4.23479398299542</v>
      </c>
    </row>
    <row r="678" spans="1:6" x14ac:dyDescent="0.2">
      <c r="A678" s="3">
        <v>44172</v>
      </c>
      <c r="B678" s="1" t="s">
        <v>42</v>
      </c>
      <c r="C678" s="1">
        <v>1203</v>
      </c>
      <c r="D678" s="1">
        <v>904.857142857143</v>
      </c>
      <c r="E678" s="1">
        <v>5.1784022734448998</v>
      </c>
      <c r="F678" s="1">
        <v>5.1784022734448998</v>
      </c>
    </row>
    <row r="679" spans="1:6" x14ac:dyDescent="0.2">
      <c r="A679" s="3">
        <v>44172</v>
      </c>
      <c r="B679" s="1" t="s">
        <v>43</v>
      </c>
      <c r="C679" s="1">
        <v>665</v>
      </c>
      <c r="D679" s="1">
        <v>544.857142857143</v>
      </c>
      <c r="E679" s="1">
        <v>6.44992134242265</v>
      </c>
      <c r="F679" s="1">
        <v>6.44992134242265</v>
      </c>
    </row>
    <row r="680" spans="1:6" x14ac:dyDescent="0.2">
      <c r="A680" s="3">
        <v>44172</v>
      </c>
      <c r="B680" s="1">
        <f>80</f>
        <v>80</v>
      </c>
      <c r="C680" s="1">
        <v>1044</v>
      </c>
      <c r="D680" s="1">
        <v>805.857142857143</v>
      </c>
      <c r="E680" s="1">
        <v>7.3745789753589799</v>
      </c>
      <c r="F680" s="1">
        <v>7.3745789753589799</v>
      </c>
    </row>
    <row r="681" spans="1:6" x14ac:dyDescent="0.2">
      <c r="A681" s="3">
        <v>44172</v>
      </c>
      <c r="B681" s="1" t="s">
        <v>44</v>
      </c>
      <c r="C681" s="1">
        <v>19</v>
      </c>
      <c r="D681" s="1">
        <v>24.285714285714299</v>
      </c>
      <c r="E681" s="1">
        <v>2.3529411764705901</v>
      </c>
      <c r="F681" s="1">
        <v>2.3529411764705901</v>
      </c>
    </row>
    <row r="682" spans="1:6" x14ac:dyDescent="0.2">
      <c r="A682" s="3">
        <v>44173</v>
      </c>
      <c r="B682" s="1" t="s">
        <v>37</v>
      </c>
      <c r="C682" s="1">
        <v>1021</v>
      </c>
      <c r="D682" s="1">
        <v>830.57142857142901</v>
      </c>
      <c r="E682" s="1">
        <v>3.1991744066047501</v>
      </c>
      <c r="F682" s="1">
        <v>3.1991744066047501</v>
      </c>
    </row>
    <row r="683" spans="1:6" x14ac:dyDescent="0.2">
      <c r="A683" s="3">
        <v>44173</v>
      </c>
      <c r="B683" s="5">
        <v>43739</v>
      </c>
      <c r="C683" s="1">
        <v>2370</v>
      </c>
      <c r="D683" s="1">
        <v>1939.1428571428601</v>
      </c>
      <c r="E683" s="1">
        <v>3.5582731692942402</v>
      </c>
      <c r="F683" s="1">
        <v>3.5582731692942402</v>
      </c>
    </row>
    <row r="684" spans="1:6" x14ac:dyDescent="0.2">
      <c r="A684" s="3">
        <v>44173</v>
      </c>
      <c r="B684" s="1" t="s">
        <v>38</v>
      </c>
      <c r="C684" s="1">
        <v>2575</v>
      </c>
      <c r="D684" s="1">
        <v>1981.1428571428601</v>
      </c>
      <c r="E684" s="1">
        <v>4.8096336890683604</v>
      </c>
      <c r="F684" s="1">
        <v>4.8096336890683604</v>
      </c>
    </row>
    <row r="685" spans="1:6" x14ac:dyDescent="0.2">
      <c r="A685" s="3">
        <v>44173</v>
      </c>
      <c r="B685" s="1" t="s">
        <v>39</v>
      </c>
      <c r="C685" s="1">
        <v>2861</v>
      </c>
      <c r="D685" s="1">
        <v>2275.7142857142899</v>
      </c>
      <c r="E685" s="1">
        <v>4.4883866917765198</v>
      </c>
      <c r="F685" s="1">
        <v>4.4883866917765198</v>
      </c>
    </row>
    <row r="686" spans="1:6" x14ac:dyDescent="0.2">
      <c r="A686" s="3">
        <v>44173</v>
      </c>
      <c r="B686" s="1" t="s">
        <v>40</v>
      </c>
      <c r="C686" s="1">
        <v>2667</v>
      </c>
      <c r="D686" s="1">
        <v>2211</v>
      </c>
      <c r="E686" s="1">
        <v>4.23208632163856</v>
      </c>
      <c r="F686" s="1">
        <v>4.23208632163856</v>
      </c>
    </row>
    <row r="687" spans="1:6" x14ac:dyDescent="0.2">
      <c r="A687" s="3">
        <v>44173</v>
      </c>
      <c r="B687" s="1" t="s">
        <v>41</v>
      </c>
      <c r="C687" s="1">
        <v>2192</v>
      </c>
      <c r="D687" s="1">
        <v>1798.57142857143</v>
      </c>
      <c r="E687" s="1">
        <v>4.3526608419380501</v>
      </c>
      <c r="F687" s="1">
        <v>4.3526608419380501</v>
      </c>
    </row>
    <row r="688" spans="1:6" x14ac:dyDescent="0.2">
      <c r="A688" s="3">
        <v>44173</v>
      </c>
      <c r="B688" s="1" t="s">
        <v>42</v>
      </c>
      <c r="C688" s="1">
        <v>1109</v>
      </c>
      <c r="D688" s="1">
        <v>931.71428571428601</v>
      </c>
      <c r="E688" s="1">
        <v>5.4737810487580498</v>
      </c>
      <c r="F688" s="1">
        <v>5.4737810487580498</v>
      </c>
    </row>
    <row r="689" spans="1:6" x14ac:dyDescent="0.2">
      <c r="A689" s="3">
        <v>44173</v>
      </c>
      <c r="B689" s="1" t="s">
        <v>43</v>
      </c>
      <c r="C689" s="1">
        <v>660</v>
      </c>
      <c r="D689" s="1">
        <v>554</v>
      </c>
      <c r="E689" s="1">
        <v>6.5755544094894303</v>
      </c>
      <c r="F689" s="1">
        <v>6.5755544094894303</v>
      </c>
    </row>
    <row r="690" spans="1:6" x14ac:dyDescent="0.2">
      <c r="A690" s="3">
        <v>44173</v>
      </c>
      <c r="B690" s="1">
        <f>80</f>
        <v>80</v>
      </c>
      <c r="C690" s="1">
        <v>1069</v>
      </c>
      <c r="D690" s="1">
        <v>810</v>
      </c>
      <c r="E690" s="1">
        <v>6.8077601410934703</v>
      </c>
      <c r="F690" s="1">
        <v>6.8077601410934703</v>
      </c>
    </row>
    <row r="691" spans="1:6" x14ac:dyDescent="0.2">
      <c r="A691" s="3">
        <v>44173</v>
      </c>
      <c r="B691" s="1" t="s">
        <v>44</v>
      </c>
      <c r="C691" s="1">
        <v>52</v>
      </c>
      <c r="D691" s="1">
        <v>27.1428571428571</v>
      </c>
      <c r="E691" s="1">
        <v>2.1052631578947398</v>
      </c>
      <c r="F691" s="1">
        <v>4.6153846153846203</v>
      </c>
    </row>
    <row r="692" spans="1:6" x14ac:dyDescent="0.2">
      <c r="A692" s="3">
        <v>44174</v>
      </c>
      <c r="B692" s="1" t="s">
        <v>37</v>
      </c>
      <c r="C692" s="1">
        <v>1026</v>
      </c>
      <c r="D692" s="1">
        <v>856.142857142857</v>
      </c>
      <c r="E692" s="1">
        <v>3.4874019689637898</v>
      </c>
      <c r="F692" s="1">
        <v>3.4874019689637898</v>
      </c>
    </row>
    <row r="693" spans="1:6" x14ac:dyDescent="0.2">
      <c r="A693" s="3">
        <v>44174</v>
      </c>
      <c r="B693" s="5">
        <v>43739</v>
      </c>
      <c r="C693" s="1">
        <v>2540</v>
      </c>
      <c r="D693" s="1">
        <v>2037.1428571428601</v>
      </c>
      <c r="E693" s="1">
        <v>3.67461430575035</v>
      </c>
      <c r="F693" s="1">
        <v>3.67461430575035</v>
      </c>
    </row>
    <row r="694" spans="1:6" x14ac:dyDescent="0.2">
      <c r="A694" s="3">
        <v>44174</v>
      </c>
      <c r="B694" s="1" t="s">
        <v>38</v>
      </c>
      <c r="C694" s="1">
        <v>2909</v>
      </c>
      <c r="D694" s="1">
        <v>2110.1428571428601</v>
      </c>
      <c r="E694" s="1">
        <v>4.7119355493873103</v>
      </c>
      <c r="F694" s="1">
        <v>4.7119355493873103</v>
      </c>
    </row>
    <row r="695" spans="1:6" x14ac:dyDescent="0.2">
      <c r="A695" s="3">
        <v>44174</v>
      </c>
      <c r="B695" s="1" t="s">
        <v>39</v>
      </c>
      <c r="C695" s="1">
        <v>2999</v>
      </c>
      <c r="D695" s="1">
        <v>2385.4285714285702</v>
      </c>
      <c r="E695" s="1">
        <v>4.4975446161216901</v>
      </c>
      <c r="F695" s="1">
        <v>4.4975446161216901</v>
      </c>
    </row>
    <row r="696" spans="1:6" x14ac:dyDescent="0.2">
      <c r="A696" s="3">
        <v>44174</v>
      </c>
      <c r="B696" s="1" t="s">
        <v>40</v>
      </c>
      <c r="C696" s="1">
        <v>2734</v>
      </c>
      <c r="D696" s="1">
        <v>2283.1428571428601</v>
      </c>
      <c r="E696" s="1">
        <v>4.3736703791765699</v>
      </c>
      <c r="F696" s="1">
        <v>4.3736703791765699</v>
      </c>
    </row>
    <row r="697" spans="1:6" x14ac:dyDescent="0.2">
      <c r="A697" s="3">
        <v>44174</v>
      </c>
      <c r="B697" s="1" t="s">
        <v>41</v>
      </c>
      <c r="C697" s="1">
        <v>2329</v>
      </c>
      <c r="D697" s="1">
        <v>1870.7142857142901</v>
      </c>
      <c r="E697" s="1">
        <v>4.4902634593356199</v>
      </c>
      <c r="F697" s="1">
        <v>4.4902634593356199</v>
      </c>
    </row>
    <row r="698" spans="1:6" x14ac:dyDescent="0.2">
      <c r="A698" s="3">
        <v>44174</v>
      </c>
      <c r="B698" s="1" t="s">
        <v>42</v>
      </c>
      <c r="C698" s="1">
        <v>1158</v>
      </c>
      <c r="D698" s="1">
        <v>956</v>
      </c>
      <c r="E698" s="1">
        <v>5.7531380753138102</v>
      </c>
      <c r="F698" s="1">
        <v>5.7531380753138102</v>
      </c>
    </row>
    <row r="699" spans="1:6" x14ac:dyDescent="0.2">
      <c r="A699" s="3">
        <v>44174</v>
      </c>
      <c r="B699" s="1" t="s">
        <v>43</v>
      </c>
      <c r="C699" s="1">
        <v>657</v>
      </c>
      <c r="D699" s="1">
        <v>570</v>
      </c>
      <c r="E699" s="1">
        <v>6.74185463659148</v>
      </c>
      <c r="F699" s="1">
        <v>6.74185463659148</v>
      </c>
    </row>
    <row r="700" spans="1:6" x14ac:dyDescent="0.2">
      <c r="A700" s="3">
        <v>44174</v>
      </c>
      <c r="B700" s="1">
        <f>80</f>
        <v>80</v>
      </c>
      <c r="C700" s="1">
        <v>966</v>
      </c>
      <c r="D700" s="1">
        <v>828.28571428571399</v>
      </c>
      <c r="E700" s="1">
        <v>6.6057261124525697</v>
      </c>
      <c r="F700" s="1">
        <v>6.6057261124525697</v>
      </c>
    </row>
    <row r="701" spans="1:6" x14ac:dyDescent="0.2">
      <c r="A701" s="3">
        <v>44174</v>
      </c>
      <c r="B701" s="1" t="s">
        <v>44</v>
      </c>
      <c r="C701" s="1">
        <v>30</v>
      </c>
      <c r="D701" s="1">
        <v>26.571428571428601</v>
      </c>
      <c r="E701" s="1">
        <v>1.0752688172042999</v>
      </c>
      <c r="F701" s="1">
        <v>1.0752688172042999</v>
      </c>
    </row>
    <row r="702" spans="1:6" x14ac:dyDescent="0.2">
      <c r="A702" s="3">
        <v>44175</v>
      </c>
      <c r="B702" s="1" t="s">
        <v>37</v>
      </c>
      <c r="C702" s="1">
        <v>1154</v>
      </c>
      <c r="D702" s="1">
        <v>904.142857142857</v>
      </c>
      <c r="E702" s="1">
        <v>5.4194975509559198</v>
      </c>
      <c r="F702" s="1">
        <v>5.4194975509559198</v>
      </c>
    </row>
    <row r="703" spans="1:6" x14ac:dyDescent="0.2">
      <c r="A703" s="3">
        <v>44175</v>
      </c>
      <c r="B703" s="5">
        <v>43739</v>
      </c>
      <c r="C703" s="1">
        <v>2625</v>
      </c>
      <c r="D703" s="1">
        <v>2155.8571428571399</v>
      </c>
      <c r="E703" s="1">
        <v>5.6258697236763604</v>
      </c>
      <c r="F703" s="1">
        <v>5.6258697236763604</v>
      </c>
    </row>
    <row r="704" spans="1:6" x14ac:dyDescent="0.2">
      <c r="A704" s="3">
        <v>44175</v>
      </c>
      <c r="B704" s="1" t="s">
        <v>38</v>
      </c>
      <c r="C704" s="1">
        <v>3051</v>
      </c>
      <c r="D704" s="1">
        <v>2276</v>
      </c>
      <c r="E704" s="1">
        <v>6.4147627416520203</v>
      </c>
      <c r="F704" s="1">
        <v>6.4147627416520203</v>
      </c>
    </row>
    <row r="705" spans="1:6" x14ac:dyDescent="0.2">
      <c r="A705" s="3">
        <v>44175</v>
      </c>
      <c r="B705" s="1" t="s">
        <v>39</v>
      </c>
      <c r="C705" s="1">
        <v>3243</v>
      </c>
      <c r="D705" s="1">
        <v>2546.4285714285702</v>
      </c>
      <c r="E705" s="1">
        <v>6.0308555399719497</v>
      </c>
      <c r="F705" s="1">
        <v>6.0308555399719497</v>
      </c>
    </row>
    <row r="706" spans="1:6" x14ac:dyDescent="0.2">
      <c r="A706" s="3">
        <v>44175</v>
      </c>
      <c r="B706" s="1" t="s">
        <v>40</v>
      </c>
      <c r="C706" s="1">
        <v>3190</v>
      </c>
      <c r="D706" s="1">
        <v>2440.8571428571399</v>
      </c>
      <c r="E706" s="1">
        <v>5.8410394475008802</v>
      </c>
      <c r="F706" s="1">
        <v>5.8410394475008802</v>
      </c>
    </row>
    <row r="707" spans="1:6" x14ac:dyDescent="0.2">
      <c r="A707" s="3">
        <v>44175</v>
      </c>
      <c r="B707" s="1" t="s">
        <v>41</v>
      </c>
      <c r="C707" s="1">
        <v>2406</v>
      </c>
      <c r="D707" s="1">
        <v>1990.8571428571399</v>
      </c>
      <c r="E707" s="1">
        <v>5.6400688863375397</v>
      </c>
      <c r="F707" s="1">
        <v>5.6400688863375397</v>
      </c>
    </row>
    <row r="708" spans="1:6" x14ac:dyDescent="0.2">
      <c r="A708" s="3">
        <v>44175</v>
      </c>
      <c r="B708" s="1" t="s">
        <v>42</v>
      </c>
      <c r="C708" s="1">
        <v>1171</v>
      </c>
      <c r="D708" s="1">
        <v>998.142857142857</v>
      </c>
      <c r="E708" s="1">
        <v>6.5264061829111197</v>
      </c>
      <c r="F708" s="1">
        <v>6.5264061829111197</v>
      </c>
    </row>
    <row r="709" spans="1:6" x14ac:dyDescent="0.2">
      <c r="A709" s="3">
        <v>44175</v>
      </c>
      <c r="B709" s="1" t="s">
        <v>43</v>
      </c>
      <c r="C709" s="1">
        <v>681</v>
      </c>
      <c r="D709" s="1">
        <v>587</v>
      </c>
      <c r="E709" s="1">
        <v>7.3740569481625702</v>
      </c>
      <c r="F709" s="1">
        <v>7.3740569481625702</v>
      </c>
    </row>
    <row r="710" spans="1:6" x14ac:dyDescent="0.2">
      <c r="A710" s="3">
        <v>44175</v>
      </c>
      <c r="B710" s="1">
        <f>80</f>
        <v>80</v>
      </c>
      <c r="C710" s="1">
        <v>980</v>
      </c>
      <c r="D710" s="1">
        <v>860</v>
      </c>
      <c r="E710" s="1">
        <v>6.5780730897010002</v>
      </c>
      <c r="F710" s="1">
        <v>6.5780730897010002</v>
      </c>
    </row>
    <row r="711" spans="1:6" x14ac:dyDescent="0.2">
      <c r="A711" s="3">
        <v>44175</v>
      </c>
      <c r="B711" s="1" t="s">
        <v>44</v>
      </c>
      <c r="C711" s="1">
        <v>38</v>
      </c>
      <c r="D711" s="1">
        <v>29.1428571428571</v>
      </c>
      <c r="E711" s="1">
        <v>1.47058823529412</v>
      </c>
      <c r="F711" s="1">
        <v>4.28571428571429</v>
      </c>
    </row>
    <row r="712" spans="1:6" x14ac:dyDescent="0.2">
      <c r="A712" s="3">
        <v>44176</v>
      </c>
      <c r="B712" s="1" t="s">
        <v>37</v>
      </c>
      <c r="C712" s="1">
        <v>1235</v>
      </c>
      <c r="D712" s="1">
        <v>963.28571428571399</v>
      </c>
      <c r="E712" s="1">
        <v>5.6354738247071001</v>
      </c>
      <c r="F712" s="1">
        <v>5.6354738247071001</v>
      </c>
    </row>
    <row r="713" spans="1:6" x14ac:dyDescent="0.2">
      <c r="A713" s="3">
        <v>44176</v>
      </c>
      <c r="B713" s="5">
        <v>43739</v>
      </c>
      <c r="C713" s="1">
        <v>2885</v>
      </c>
      <c r="D713" s="1">
        <v>2289.8571428571399</v>
      </c>
      <c r="E713" s="1">
        <v>6.04529290660677</v>
      </c>
      <c r="F713" s="1">
        <v>6.04529290660677</v>
      </c>
    </row>
    <row r="714" spans="1:6" x14ac:dyDescent="0.2">
      <c r="A714" s="3">
        <v>44176</v>
      </c>
      <c r="B714" s="1" t="s">
        <v>38</v>
      </c>
      <c r="C714" s="1">
        <v>2946</v>
      </c>
      <c r="D714" s="1">
        <v>2437.4285714285702</v>
      </c>
      <c r="E714" s="1">
        <v>6.5760168796155201</v>
      </c>
      <c r="F714" s="1">
        <v>6.5760168796155201</v>
      </c>
    </row>
    <row r="715" spans="1:6" x14ac:dyDescent="0.2">
      <c r="A715" s="3">
        <v>44176</v>
      </c>
      <c r="B715" s="1" t="s">
        <v>39</v>
      </c>
      <c r="C715" s="1">
        <v>3537</v>
      </c>
      <c r="D715" s="1">
        <v>2751.7142857142899</v>
      </c>
      <c r="E715" s="1">
        <v>6.2454573772193998</v>
      </c>
      <c r="F715" s="1">
        <v>6.2454573772193998</v>
      </c>
    </row>
    <row r="716" spans="1:6" x14ac:dyDescent="0.2">
      <c r="A716" s="3">
        <v>44176</v>
      </c>
      <c r="B716" s="1" t="s">
        <v>40</v>
      </c>
      <c r="C716" s="1">
        <v>3205</v>
      </c>
      <c r="D716" s="1">
        <v>2609.2857142857101</v>
      </c>
      <c r="E716" s="1">
        <v>6.3345195729537398</v>
      </c>
      <c r="F716" s="1">
        <v>6.3345195729537398</v>
      </c>
    </row>
    <row r="717" spans="1:6" x14ac:dyDescent="0.2">
      <c r="A717" s="3">
        <v>44176</v>
      </c>
      <c r="B717" s="1" t="s">
        <v>41</v>
      </c>
      <c r="C717" s="1">
        <v>2724</v>
      </c>
      <c r="D717" s="1">
        <v>2129.4285714285702</v>
      </c>
      <c r="E717" s="1">
        <v>6.2592244733664302</v>
      </c>
      <c r="F717" s="1">
        <v>6.2592244733664302</v>
      </c>
    </row>
    <row r="718" spans="1:6" x14ac:dyDescent="0.2">
      <c r="A718" s="3">
        <v>44176</v>
      </c>
      <c r="B718" s="1" t="s">
        <v>42</v>
      </c>
      <c r="C718" s="1">
        <v>1349</v>
      </c>
      <c r="D718" s="1">
        <v>1061.7142857142901</v>
      </c>
      <c r="E718" s="1">
        <v>7.0371367061356302</v>
      </c>
      <c r="F718" s="1">
        <v>7.0371367061356302</v>
      </c>
    </row>
    <row r="719" spans="1:6" x14ac:dyDescent="0.2">
      <c r="A719" s="3">
        <v>44176</v>
      </c>
      <c r="B719" s="1" t="s">
        <v>43</v>
      </c>
      <c r="C719" s="1">
        <v>776</v>
      </c>
      <c r="D719" s="1">
        <v>617.42857142857099</v>
      </c>
      <c r="E719" s="1">
        <v>7.6584914391485404</v>
      </c>
      <c r="F719" s="1">
        <v>7.6584914391485404</v>
      </c>
    </row>
    <row r="720" spans="1:6" x14ac:dyDescent="0.2">
      <c r="A720" s="3">
        <v>44176</v>
      </c>
      <c r="B720" s="1">
        <f>80</f>
        <v>80</v>
      </c>
      <c r="C720" s="1">
        <v>1071</v>
      </c>
      <c r="D720" s="1">
        <v>893.28571428571399</v>
      </c>
      <c r="E720" s="1">
        <v>6.87669918439149</v>
      </c>
      <c r="F720" s="1">
        <v>6.87669918439149</v>
      </c>
    </row>
    <row r="721" spans="1:6" x14ac:dyDescent="0.2">
      <c r="A721" s="3">
        <v>44176</v>
      </c>
      <c r="B721" s="1" t="s">
        <v>44</v>
      </c>
      <c r="C721" s="1">
        <v>43</v>
      </c>
      <c r="D721" s="1">
        <v>30.285714285714299</v>
      </c>
      <c r="E721" s="1">
        <v>1.4150943396226401</v>
      </c>
      <c r="F721" s="1">
        <v>1.4150943396226401</v>
      </c>
    </row>
    <row r="722" spans="1:6" x14ac:dyDescent="0.2">
      <c r="A722" s="3">
        <v>44177</v>
      </c>
      <c r="B722" s="1" t="s">
        <v>37</v>
      </c>
      <c r="C722" s="1">
        <v>977</v>
      </c>
      <c r="D722" s="1">
        <v>1016.71428571429</v>
      </c>
      <c r="E722" s="1">
        <v>5.4376844175916803</v>
      </c>
      <c r="F722" s="1">
        <v>5.4376844175916803</v>
      </c>
    </row>
    <row r="723" spans="1:6" x14ac:dyDescent="0.2">
      <c r="A723" s="3">
        <v>44177</v>
      </c>
      <c r="B723" s="5">
        <v>43739</v>
      </c>
      <c r="C723" s="1">
        <v>2344</v>
      </c>
      <c r="D723" s="1">
        <v>2418</v>
      </c>
      <c r="E723" s="1">
        <v>5.7958170861396701</v>
      </c>
      <c r="F723" s="1">
        <v>5.7958170861396701</v>
      </c>
    </row>
    <row r="724" spans="1:6" x14ac:dyDescent="0.2">
      <c r="A724" s="3">
        <v>44177</v>
      </c>
      <c r="B724" s="1" t="s">
        <v>38</v>
      </c>
      <c r="C724" s="1">
        <v>2494</v>
      </c>
      <c r="D724" s="1">
        <v>2574</v>
      </c>
      <c r="E724" s="1">
        <v>6.3103563103563101</v>
      </c>
      <c r="F724" s="1">
        <v>6.3103563103563101</v>
      </c>
    </row>
    <row r="725" spans="1:6" x14ac:dyDescent="0.2">
      <c r="A725" s="3">
        <v>44177</v>
      </c>
      <c r="B725" s="1" t="s">
        <v>39</v>
      </c>
      <c r="C725" s="1">
        <v>2868</v>
      </c>
      <c r="D725" s="1">
        <v>2910.8571428571399</v>
      </c>
      <c r="E725" s="1">
        <v>6.0365135453474696</v>
      </c>
      <c r="F725" s="1">
        <v>6.0365135453474696</v>
      </c>
    </row>
    <row r="726" spans="1:6" x14ac:dyDescent="0.2">
      <c r="A726" s="3">
        <v>44177</v>
      </c>
      <c r="B726" s="1" t="s">
        <v>40</v>
      </c>
      <c r="C726" s="1">
        <v>2750</v>
      </c>
      <c r="D726" s="1">
        <v>2761.5714285714298</v>
      </c>
      <c r="E726" s="1">
        <v>6.1403962547204003</v>
      </c>
      <c r="F726" s="1">
        <v>6.1403962547204003</v>
      </c>
    </row>
    <row r="727" spans="1:6" x14ac:dyDescent="0.2">
      <c r="A727" s="3">
        <v>44177</v>
      </c>
      <c r="B727" s="1" t="s">
        <v>41</v>
      </c>
      <c r="C727" s="1">
        <v>2203</v>
      </c>
      <c r="D727" s="1">
        <v>2245.2857142857101</v>
      </c>
      <c r="E727" s="1">
        <v>6.2416491696888698</v>
      </c>
      <c r="F727" s="1">
        <v>6.2416491696888698</v>
      </c>
    </row>
    <row r="728" spans="1:6" x14ac:dyDescent="0.2">
      <c r="A728" s="3">
        <v>44177</v>
      </c>
      <c r="B728" s="1" t="s">
        <v>42</v>
      </c>
      <c r="C728" s="1">
        <v>1070</v>
      </c>
      <c r="D728" s="1">
        <v>1116.42857142857</v>
      </c>
      <c r="E728" s="1">
        <v>6.9865642994241801</v>
      </c>
      <c r="F728" s="1">
        <v>6.9865642994241801</v>
      </c>
    </row>
    <row r="729" spans="1:6" x14ac:dyDescent="0.2">
      <c r="A729" s="3">
        <v>44177</v>
      </c>
      <c r="B729" s="1" t="s">
        <v>43</v>
      </c>
      <c r="C729" s="1">
        <v>589</v>
      </c>
      <c r="D729" s="1">
        <v>639</v>
      </c>
      <c r="E729" s="1">
        <v>7.8694388553543497</v>
      </c>
      <c r="F729" s="1">
        <v>7.8694388553543497</v>
      </c>
    </row>
    <row r="730" spans="1:6" x14ac:dyDescent="0.2">
      <c r="A730" s="3">
        <v>44177</v>
      </c>
      <c r="B730" s="1">
        <f>80</f>
        <v>80</v>
      </c>
      <c r="C730" s="1">
        <v>702</v>
      </c>
      <c r="D730" s="1">
        <v>919.28571428571399</v>
      </c>
      <c r="E730" s="1">
        <v>7.0551670551670602</v>
      </c>
      <c r="F730" s="1">
        <v>7.0551670551670602</v>
      </c>
    </row>
    <row r="731" spans="1:6" x14ac:dyDescent="0.2">
      <c r="A731" s="3">
        <v>44177</v>
      </c>
      <c r="B731" s="1" t="s">
        <v>44</v>
      </c>
      <c r="C731" s="1">
        <v>18</v>
      </c>
      <c r="D731" s="1">
        <v>30.1428571428571</v>
      </c>
      <c r="E731" s="1">
        <v>0.94786729857819896</v>
      </c>
      <c r="F731" s="1">
        <v>0.94786729857819896</v>
      </c>
    </row>
    <row r="732" spans="1:6" x14ac:dyDescent="0.2">
      <c r="A732" s="3">
        <v>44178</v>
      </c>
      <c r="B732" s="1" t="s">
        <v>37</v>
      </c>
      <c r="C732" s="1">
        <v>1121</v>
      </c>
      <c r="D732" s="1">
        <v>1085.42857142857</v>
      </c>
      <c r="E732" s="1">
        <v>5.5540931824164304</v>
      </c>
      <c r="F732" s="1">
        <v>5.5540931824164304</v>
      </c>
    </row>
    <row r="733" spans="1:6" x14ac:dyDescent="0.2">
      <c r="A733" s="3">
        <v>44178</v>
      </c>
      <c r="B733" s="5">
        <v>43739</v>
      </c>
      <c r="C733" s="1">
        <v>2712</v>
      </c>
      <c r="D733" s="1">
        <v>2579.4285714285702</v>
      </c>
      <c r="E733" s="1">
        <v>5.7986264953478104</v>
      </c>
      <c r="F733" s="1">
        <v>5.7986264953478104</v>
      </c>
    </row>
    <row r="734" spans="1:6" x14ac:dyDescent="0.2">
      <c r="A734" s="3">
        <v>44178</v>
      </c>
      <c r="B734" s="1" t="s">
        <v>38</v>
      </c>
      <c r="C734" s="1">
        <v>2819</v>
      </c>
      <c r="D734" s="1">
        <v>2755.2857142857101</v>
      </c>
      <c r="E734" s="1">
        <v>6.2529164722351798</v>
      </c>
      <c r="F734" s="1">
        <v>6.2529164722351798</v>
      </c>
    </row>
    <row r="735" spans="1:6" x14ac:dyDescent="0.2">
      <c r="A735" s="3">
        <v>44178</v>
      </c>
      <c r="B735" s="1" t="s">
        <v>39</v>
      </c>
      <c r="C735" s="1">
        <v>3244</v>
      </c>
      <c r="D735" s="1">
        <v>3097.7142857142899</v>
      </c>
      <c r="E735" s="1">
        <v>6.0367090942630499</v>
      </c>
      <c r="F735" s="1">
        <v>6.0367090942630499</v>
      </c>
    </row>
    <row r="736" spans="1:6" x14ac:dyDescent="0.2">
      <c r="A736" s="3">
        <v>44178</v>
      </c>
      <c r="B736" s="1" t="s">
        <v>40</v>
      </c>
      <c r="C736" s="1">
        <v>3072</v>
      </c>
      <c r="D736" s="1">
        <v>2933.2857142857101</v>
      </c>
      <c r="E736" s="1">
        <v>6.1218526274777201</v>
      </c>
      <c r="F736" s="1">
        <v>6.1218526274777201</v>
      </c>
    </row>
    <row r="737" spans="1:6" x14ac:dyDescent="0.2">
      <c r="A737" s="3">
        <v>44178</v>
      </c>
      <c r="B737" s="1" t="s">
        <v>41</v>
      </c>
      <c r="C737" s="1">
        <v>2421</v>
      </c>
      <c r="D737" s="1">
        <v>2383.4285714285702</v>
      </c>
      <c r="E737" s="1">
        <v>6.3533924718292996</v>
      </c>
      <c r="F737" s="1">
        <v>6.3533924718292996</v>
      </c>
    </row>
    <row r="738" spans="1:6" x14ac:dyDescent="0.2">
      <c r="A738" s="3">
        <v>44178</v>
      </c>
      <c r="B738" s="1" t="s">
        <v>42</v>
      </c>
      <c r="C738" s="1">
        <v>1169</v>
      </c>
      <c r="D738" s="1">
        <v>1175.57142857143</v>
      </c>
      <c r="E738" s="1">
        <v>7.0968525944829297</v>
      </c>
      <c r="F738" s="1">
        <v>7.0968525944829297</v>
      </c>
    </row>
    <row r="739" spans="1:6" x14ac:dyDescent="0.2">
      <c r="A739" s="3">
        <v>44178</v>
      </c>
      <c r="B739" s="1" t="s">
        <v>43</v>
      </c>
      <c r="C739" s="1">
        <v>687</v>
      </c>
      <c r="D739" s="1">
        <v>673.57142857142901</v>
      </c>
      <c r="E739" s="1">
        <v>7.6776246023329797</v>
      </c>
      <c r="F739" s="1">
        <v>7.6776246023329797</v>
      </c>
    </row>
    <row r="740" spans="1:6" x14ac:dyDescent="0.2">
      <c r="A740" s="3">
        <v>44178</v>
      </c>
      <c r="B740" s="1">
        <f>80</f>
        <v>80</v>
      </c>
      <c r="C740" s="1">
        <v>812</v>
      </c>
      <c r="D740" s="1">
        <v>949.142857142857</v>
      </c>
      <c r="E740" s="1">
        <v>7.0138470800722503</v>
      </c>
      <c r="F740" s="1">
        <v>7.0138470800722503</v>
      </c>
    </row>
    <row r="741" spans="1:6" x14ac:dyDescent="0.2">
      <c r="A741" s="3">
        <v>44178</v>
      </c>
      <c r="B741" s="1" t="s">
        <v>44</v>
      </c>
      <c r="C741" s="1">
        <v>13</v>
      </c>
      <c r="D741" s="1">
        <v>30.428571428571399</v>
      </c>
      <c r="E741" s="1">
        <v>0.93896713615023497</v>
      </c>
      <c r="F741" s="1">
        <v>0.93896713615023497</v>
      </c>
    </row>
    <row r="742" spans="1:6" x14ac:dyDescent="0.2">
      <c r="A742" s="3">
        <v>44179</v>
      </c>
      <c r="B742" s="1" t="s">
        <v>37</v>
      </c>
      <c r="C742" s="1">
        <v>1784</v>
      </c>
      <c r="D742" s="1">
        <v>1188.2857142857099</v>
      </c>
      <c r="E742" s="1">
        <v>5.42197643664342</v>
      </c>
      <c r="F742" s="1">
        <v>5.42197643664342</v>
      </c>
    </row>
    <row r="743" spans="1:6" x14ac:dyDescent="0.2">
      <c r="A743" s="3">
        <v>44179</v>
      </c>
      <c r="B743" s="5">
        <v>43739</v>
      </c>
      <c r="C743" s="1">
        <v>4277</v>
      </c>
      <c r="D743" s="1">
        <v>2821.8571428571399</v>
      </c>
      <c r="E743" s="1">
        <v>5.52321166405103</v>
      </c>
      <c r="F743" s="1">
        <v>5.52321166405103</v>
      </c>
    </row>
    <row r="744" spans="1:6" x14ac:dyDescent="0.2">
      <c r="A744" s="3">
        <v>44179</v>
      </c>
      <c r="B744" s="1" t="s">
        <v>38</v>
      </c>
      <c r="C744" s="1">
        <v>4743</v>
      </c>
      <c r="D744" s="1">
        <v>3076.7142857142899</v>
      </c>
      <c r="E744" s="1">
        <v>5.9339740910990404</v>
      </c>
      <c r="F744" s="1">
        <v>5.9339740910990404</v>
      </c>
    </row>
    <row r="745" spans="1:6" x14ac:dyDescent="0.2">
      <c r="A745" s="3">
        <v>44179</v>
      </c>
      <c r="B745" s="1" t="s">
        <v>39</v>
      </c>
      <c r="C745" s="1">
        <v>5131</v>
      </c>
      <c r="D745" s="1">
        <v>3411.8571428571399</v>
      </c>
      <c r="E745" s="1">
        <v>5.9205292467445503</v>
      </c>
      <c r="F745" s="1">
        <v>5.9205292467445503</v>
      </c>
    </row>
    <row r="746" spans="1:6" x14ac:dyDescent="0.2">
      <c r="A746" s="3">
        <v>44179</v>
      </c>
      <c r="B746" s="1" t="s">
        <v>40</v>
      </c>
      <c r="C746" s="1">
        <v>4904</v>
      </c>
      <c r="D746" s="1">
        <v>3217.4285714285702</v>
      </c>
      <c r="E746" s="1">
        <v>6.1184619483171998</v>
      </c>
      <c r="F746" s="1">
        <v>6.1184619483171998</v>
      </c>
    </row>
    <row r="747" spans="1:6" x14ac:dyDescent="0.2">
      <c r="A747" s="3">
        <v>44179</v>
      </c>
      <c r="B747" s="1" t="s">
        <v>41</v>
      </c>
      <c r="C747" s="1">
        <v>4158</v>
      </c>
      <c r="D747" s="1">
        <v>2633.2857142857101</v>
      </c>
      <c r="E747" s="1">
        <v>6.2822112515597004</v>
      </c>
      <c r="F747" s="1">
        <v>6.2822112515597004</v>
      </c>
    </row>
    <row r="748" spans="1:6" x14ac:dyDescent="0.2">
      <c r="A748" s="3">
        <v>44179</v>
      </c>
      <c r="B748" s="1" t="s">
        <v>42</v>
      </c>
      <c r="C748" s="1">
        <v>1932</v>
      </c>
      <c r="D748" s="1">
        <v>1279.7142857142901</v>
      </c>
      <c r="E748" s="1">
        <v>6.6755972315249004</v>
      </c>
      <c r="F748" s="1">
        <v>6.6755972315249004</v>
      </c>
    </row>
    <row r="749" spans="1:6" x14ac:dyDescent="0.2">
      <c r="A749" s="3">
        <v>44179</v>
      </c>
      <c r="B749" s="1" t="s">
        <v>43</v>
      </c>
      <c r="C749" s="1">
        <v>1008</v>
      </c>
      <c r="D749" s="1">
        <v>722.57142857142901</v>
      </c>
      <c r="E749" s="1">
        <v>7.3942269671806997</v>
      </c>
      <c r="F749" s="1">
        <v>7.3942269671806997</v>
      </c>
    </row>
    <row r="750" spans="1:6" x14ac:dyDescent="0.2">
      <c r="A750" s="3">
        <v>44179</v>
      </c>
      <c r="B750" s="1">
        <f>80</f>
        <v>80</v>
      </c>
      <c r="C750" s="1">
        <v>1423</v>
      </c>
      <c r="D750" s="1">
        <v>1003.28571428571</v>
      </c>
      <c r="E750" s="1">
        <v>6.8631638900754703</v>
      </c>
      <c r="F750" s="1">
        <v>6.8631638900754703</v>
      </c>
    </row>
    <row r="751" spans="1:6" x14ac:dyDescent="0.2">
      <c r="A751" s="3">
        <v>44179</v>
      </c>
      <c r="B751" s="1" t="s">
        <v>44</v>
      </c>
      <c r="C751" s="1">
        <v>38</v>
      </c>
      <c r="D751" s="1">
        <v>33.142857142857103</v>
      </c>
      <c r="E751" s="1">
        <v>0.86206896551724099</v>
      </c>
      <c r="F751" s="1">
        <v>0.86206896551724099</v>
      </c>
    </row>
    <row r="752" spans="1:6" x14ac:dyDescent="0.2">
      <c r="A752" s="3">
        <v>44180</v>
      </c>
      <c r="B752" s="1" t="s">
        <v>37</v>
      </c>
      <c r="C752" s="1">
        <v>1601</v>
      </c>
      <c r="D752" s="1">
        <v>1271.1428571428601</v>
      </c>
      <c r="E752" s="1">
        <v>5.3719937064508896</v>
      </c>
      <c r="F752" s="1">
        <v>5.3719937064508896</v>
      </c>
    </row>
    <row r="753" spans="1:6" x14ac:dyDescent="0.2">
      <c r="A753" s="3">
        <v>44180</v>
      </c>
      <c r="B753" s="5">
        <v>43739</v>
      </c>
      <c r="C753" s="1">
        <v>4004</v>
      </c>
      <c r="D753" s="1">
        <v>3055.2857142857101</v>
      </c>
      <c r="E753" s="1">
        <v>5.68102118109132</v>
      </c>
      <c r="F753" s="1">
        <v>5.68102118109132</v>
      </c>
    </row>
    <row r="754" spans="1:6" x14ac:dyDescent="0.2">
      <c r="A754" s="3">
        <v>44180</v>
      </c>
      <c r="B754" s="1" t="s">
        <v>38</v>
      </c>
      <c r="C754" s="1">
        <v>5243</v>
      </c>
      <c r="D754" s="1">
        <v>3457.8571428571399</v>
      </c>
      <c r="E754" s="1">
        <v>5.8830820078496204</v>
      </c>
      <c r="F754" s="1">
        <v>5.8830820078496204</v>
      </c>
    </row>
    <row r="755" spans="1:6" x14ac:dyDescent="0.2">
      <c r="A755" s="3">
        <v>44180</v>
      </c>
      <c r="B755" s="1" t="s">
        <v>39</v>
      </c>
      <c r="C755" s="1">
        <v>5228</v>
      </c>
      <c r="D755" s="1">
        <v>3750</v>
      </c>
      <c r="E755" s="1">
        <v>5.9809523809523801</v>
      </c>
      <c r="F755" s="1">
        <v>5.9809523809523801</v>
      </c>
    </row>
    <row r="756" spans="1:6" x14ac:dyDescent="0.2">
      <c r="A756" s="3">
        <v>44180</v>
      </c>
      <c r="B756" s="1" t="s">
        <v>40</v>
      </c>
      <c r="C756" s="1">
        <v>4679</v>
      </c>
      <c r="D756" s="1">
        <v>3504.8571428571399</v>
      </c>
      <c r="E756" s="1">
        <v>6.1832558897855998</v>
      </c>
      <c r="F756" s="1">
        <v>6.1832558897855998</v>
      </c>
    </row>
    <row r="757" spans="1:6" x14ac:dyDescent="0.2">
      <c r="A757" s="3">
        <v>44180</v>
      </c>
      <c r="B757" s="1" t="s">
        <v>41</v>
      </c>
      <c r="C757" s="1">
        <v>4080</v>
      </c>
      <c r="D757" s="1">
        <v>2903</v>
      </c>
      <c r="E757" s="1">
        <v>6.5400324787165998</v>
      </c>
      <c r="F757" s="1">
        <v>6.5400324787165998</v>
      </c>
    </row>
    <row r="758" spans="1:6" x14ac:dyDescent="0.2">
      <c r="A758" s="3">
        <v>44180</v>
      </c>
      <c r="B758" s="1" t="s">
        <v>42</v>
      </c>
      <c r="C758" s="1">
        <v>1831</v>
      </c>
      <c r="D758" s="1">
        <v>1382.8571428571399</v>
      </c>
      <c r="E758" s="1">
        <v>6.6012396694214903</v>
      </c>
      <c r="F758" s="1">
        <v>6.6012396694214903</v>
      </c>
    </row>
    <row r="759" spans="1:6" x14ac:dyDescent="0.2">
      <c r="A759" s="3">
        <v>44180</v>
      </c>
      <c r="B759" s="1" t="s">
        <v>43</v>
      </c>
      <c r="C759" s="1">
        <v>982</v>
      </c>
      <c r="D759" s="1">
        <v>768.57142857142901</v>
      </c>
      <c r="E759" s="1">
        <v>7.6951672862453497</v>
      </c>
      <c r="F759" s="1">
        <v>7.6951672862453497</v>
      </c>
    </row>
    <row r="760" spans="1:6" x14ac:dyDescent="0.2">
      <c r="A760" s="3">
        <v>44180</v>
      </c>
      <c r="B760" s="1">
        <f>80</f>
        <v>80</v>
      </c>
      <c r="C760" s="1">
        <v>1315</v>
      </c>
      <c r="D760" s="1">
        <v>1038.42857142857</v>
      </c>
      <c r="E760" s="1">
        <v>7.4150502132342799</v>
      </c>
      <c r="F760" s="1">
        <v>7.4150502132342799</v>
      </c>
    </row>
    <row r="761" spans="1:6" x14ac:dyDescent="0.2">
      <c r="A761" s="3">
        <v>44180</v>
      </c>
      <c r="B761" s="1" t="s">
        <v>44</v>
      </c>
      <c r="C761" s="1">
        <v>29</v>
      </c>
      <c r="D761" s="1">
        <v>29.8571428571429</v>
      </c>
      <c r="E761" s="1">
        <v>0.47846889952153099</v>
      </c>
      <c r="F761" s="1">
        <v>0.47846889952153099</v>
      </c>
    </row>
    <row r="762" spans="1:6" x14ac:dyDescent="0.2">
      <c r="A762" s="3">
        <v>44181</v>
      </c>
      <c r="B762" s="1" t="s">
        <v>37</v>
      </c>
      <c r="C762" s="1">
        <v>1629</v>
      </c>
      <c r="D762" s="1">
        <v>1357.2857142857099</v>
      </c>
      <c r="E762" s="1">
        <v>5.4099568466477201</v>
      </c>
      <c r="F762" s="1">
        <v>5.4099568466477201</v>
      </c>
    </row>
    <row r="763" spans="1:6" x14ac:dyDescent="0.2">
      <c r="A763" s="3">
        <v>44181</v>
      </c>
      <c r="B763" s="5">
        <v>43739</v>
      </c>
      <c r="C763" s="1">
        <v>3752</v>
      </c>
      <c r="D763" s="1">
        <v>3228.4285714285702</v>
      </c>
      <c r="E763" s="1">
        <v>5.7878667197663596</v>
      </c>
      <c r="F763" s="1">
        <v>5.7878667197663596</v>
      </c>
    </row>
    <row r="764" spans="1:6" x14ac:dyDescent="0.2">
      <c r="A764" s="3">
        <v>44181</v>
      </c>
      <c r="B764" s="1" t="s">
        <v>38</v>
      </c>
      <c r="C764" s="1">
        <v>5757</v>
      </c>
      <c r="D764" s="1">
        <v>3864.7142857142899</v>
      </c>
      <c r="E764" s="1">
        <v>5.9032269988541</v>
      </c>
      <c r="F764" s="1">
        <v>5.9032269988541</v>
      </c>
    </row>
    <row r="765" spans="1:6" x14ac:dyDescent="0.2">
      <c r="A765" s="3">
        <v>44181</v>
      </c>
      <c r="B765" s="1" t="s">
        <v>39</v>
      </c>
      <c r="C765" s="1">
        <v>5661</v>
      </c>
      <c r="D765" s="1">
        <v>4130.2857142857101</v>
      </c>
      <c r="E765" s="1">
        <v>6.0424737133370199</v>
      </c>
      <c r="F765" s="1">
        <v>6.0424737133370199</v>
      </c>
    </row>
    <row r="766" spans="1:6" x14ac:dyDescent="0.2">
      <c r="A766" s="3">
        <v>44181</v>
      </c>
      <c r="B766" s="1" t="s">
        <v>40</v>
      </c>
      <c r="C766" s="1">
        <v>4922</v>
      </c>
      <c r="D766" s="1">
        <v>3817.4285714285702</v>
      </c>
      <c r="E766" s="1">
        <v>6.1971409325649303</v>
      </c>
      <c r="F766" s="1">
        <v>6.1971409325649303</v>
      </c>
    </row>
    <row r="767" spans="1:6" x14ac:dyDescent="0.2">
      <c r="A767" s="3">
        <v>44181</v>
      </c>
      <c r="B767" s="1" t="s">
        <v>41</v>
      </c>
      <c r="C767" s="1">
        <v>4042</v>
      </c>
      <c r="D767" s="1">
        <v>3147.7142857142899</v>
      </c>
      <c r="E767" s="1">
        <v>6.48089316510847</v>
      </c>
      <c r="F767" s="1">
        <v>6.48089316510847</v>
      </c>
    </row>
    <row r="768" spans="1:6" x14ac:dyDescent="0.2">
      <c r="A768" s="3">
        <v>44181</v>
      </c>
      <c r="B768" s="1" t="s">
        <v>42</v>
      </c>
      <c r="C768" s="1">
        <v>1914</v>
      </c>
      <c r="D768" s="1">
        <v>1490.8571428571399</v>
      </c>
      <c r="E768" s="1">
        <v>6.7171330011498602</v>
      </c>
      <c r="F768" s="1">
        <v>6.7171330011498602</v>
      </c>
    </row>
    <row r="769" spans="1:6" x14ac:dyDescent="0.2">
      <c r="A769" s="3">
        <v>44181</v>
      </c>
      <c r="B769" s="1" t="s">
        <v>43</v>
      </c>
      <c r="C769" s="1">
        <v>1088</v>
      </c>
      <c r="D769" s="1">
        <v>830.142857142857</v>
      </c>
      <c r="E769" s="1">
        <v>8.0192737910858707</v>
      </c>
      <c r="F769" s="1">
        <v>8.0192737910858707</v>
      </c>
    </row>
    <row r="770" spans="1:6" x14ac:dyDescent="0.2">
      <c r="A770" s="3">
        <v>44181</v>
      </c>
      <c r="B770" s="1">
        <f>80</f>
        <v>80</v>
      </c>
      <c r="C770" s="1">
        <v>1225</v>
      </c>
      <c r="D770" s="1">
        <v>1075.42857142857</v>
      </c>
      <c r="E770" s="1">
        <v>8.0233793836344294</v>
      </c>
      <c r="F770" s="1">
        <v>8.0233793836344294</v>
      </c>
    </row>
    <row r="771" spans="1:6" x14ac:dyDescent="0.2">
      <c r="A771" s="3">
        <v>44181</v>
      </c>
      <c r="B771" s="1" t="s">
        <v>44</v>
      </c>
      <c r="C771" s="1">
        <v>30</v>
      </c>
      <c r="D771" s="1">
        <v>29.8571428571429</v>
      </c>
      <c r="E771" s="1">
        <v>0.95693779904306198</v>
      </c>
      <c r="F771" s="1">
        <v>4.1666666666666696</v>
      </c>
    </row>
    <row r="772" spans="1:6" x14ac:dyDescent="0.2">
      <c r="A772" s="3">
        <v>44182</v>
      </c>
      <c r="B772" s="1" t="s">
        <v>37</v>
      </c>
      <c r="C772" s="1">
        <v>1521</v>
      </c>
      <c r="D772" s="1">
        <v>1409.7142857142901</v>
      </c>
      <c r="E772" s="1">
        <v>4.4385893798135401</v>
      </c>
      <c r="F772" s="1">
        <v>4.4385893798135401</v>
      </c>
    </row>
    <row r="773" spans="1:6" x14ac:dyDescent="0.2">
      <c r="A773" s="3">
        <v>44182</v>
      </c>
      <c r="B773" s="5">
        <v>43739</v>
      </c>
      <c r="C773" s="1">
        <v>3401</v>
      </c>
      <c r="D773" s="1">
        <v>3339.2857142857101</v>
      </c>
      <c r="E773" s="1">
        <v>4.7657754010695204</v>
      </c>
      <c r="F773" s="1">
        <v>4.7657754010695204</v>
      </c>
    </row>
    <row r="774" spans="1:6" x14ac:dyDescent="0.2">
      <c r="A774" s="3">
        <v>44182</v>
      </c>
      <c r="B774" s="1" t="s">
        <v>38</v>
      </c>
      <c r="C774" s="1">
        <v>5598</v>
      </c>
      <c r="D774" s="1">
        <v>4228.5714285714303</v>
      </c>
      <c r="E774" s="1">
        <v>5.1148648648648596</v>
      </c>
      <c r="F774" s="1">
        <v>5.1148648648648596</v>
      </c>
    </row>
    <row r="775" spans="1:6" x14ac:dyDescent="0.2">
      <c r="A775" s="3">
        <v>44182</v>
      </c>
      <c r="B775" s="1" t="s">
        <v>39</v>
      </c>
      <c r="C775" s="1">
        <v>5718</v>
      </c>
      <c r="D775" s="1">
        <v>4483.8571428571404</v>
      </c>
      <c r="E775" s="1">
        <v>5.3493484563672897</v>
      </c>
      <c r="F775" s="1">
        <v>5.3493484563672897</v>
      </c>
    </row>
    <row r="776" spans="1:6" x14ac:dyDescent="0.2">
      <c r="A776" s="3">
        <v>44182</v>
      </c>
      <c r="B776" s="1" t="s">
        <v>40</v>
      </c>
      <c r="C776" s="1">
        <v>5013</v>
      </c>
      <c r="D776" s="1">
        <v>4077.8571428571399</v>
      </c>
      <c r="E776" s="1">
        <v>5.5491329479768803</v>
      </c>
      <c r="F776" s="1">
        <v>5.5491329479768803</v>
      </c>
    </row>
    <row r="777" spans="1:6" x14ac:dyDescent="0.2">
      <c r="A777" s="3">
        <v>44182</v>
      </c>
      <c r="B777" s="1" t="s">
        <v>41</v>
      </c>
      <c r="C777" s="1">
        <v>3966</v>
      </c>
      <c r="D777" s="1">
        <v>3370.5714285714298</v>
      </c>
      <c r="E777" s="1">
        <v>5.9209968636093899</v>
      </c>
      <c r="F777" s="1">
        <v>5.9209968636093899</v>
      </c>
    </row>
    <row r="778" spans="1:6" x14ac:dyDescent="0.2">
      <c r="A778" s="3">
        <v>44182</v>
      </c>
      <c r="B778" s="1" t="s">
        <v>42</v>
      </c>
      <c r="C778" s="1">
        <v>2012</v>
      </c>
      <c r="D778" s="1">
        <v>1611</v>
      </c>
      <c r="E778" s="1">
        <v>6.4290148089030801</v>
      </c>
      <c r="F778" s="1">
        <v>6.4290148089030801</v>
      </c>
    </row>
    <row r="779" spans="1:6" x14ac:dyDescent="0.2">
      <c r="A779" s="3">
        <v>44182</v>
      </c>
      <c r="B779" s="1" t="s">
        <v>43</v>
      </c>
      <c r="C779" s="1">
        <v>1075</v>
      </c>
      <c r="D779" s="1">
        <v>886.42857142857099</v>
      </c>
      <c r="E779" s="1">
        <v>7.6390008058017704</v>
      </c>
      <c r="F779" s="1">
        <v>7.6390008058017704</v>
      </c>
    </row>
    <row r="780" spans="1:6" x14ac:dyDescent="0.2">
      <c r="A780" s="3">
        <v>44182</v>
      </c>
      <c r="B780" s="1">
        <f>80</f>
        <v>80</v>
      </c>
      <c r="C780" s="1">
        <v>1197</v>
      </c>
      <c r="D780" s="1">
        <v>1106.42857142857</v>
      </c>
      <c r="E780" s="1">
        <v>8.6765655261459003</v>
      </c>
      <c r="F780" s="1">
        <v>8.6765655261459003</v>
      </c>
    </row>
    <row r="781" spans="1:6" x14ac:dyDescent="0.2">
      <c r="A781" s="3">
        <v>44182</v>
      </c>
      <c r="B781" s="1" t="s">
        <v>44</v>
      </c>
      <c r="C781" s="1">
        <v>34</v>
      </c>
      <c r="D781" s="1">
        <v>29.285714285714299</v>
      </c>
      <c r="E781" s="1">
        <v>0.97560975609756095</v>
      </c>
      <c r="F781" s="1">
        <v>3.7914691943127998</v>
      </c>
    </row>
    <row r="782" spans="1:6" x14ac:dyDescent="0.2">
      <c r="A782" s="3">
        <v>44183</v>
      </c>
      <c r="B782" s="1" t="s">
        <v>37</v>
      </c>
      <c r="C782" s="1">
        <v>1734</v>
      </c>
      <c r="D782" s="1">
        <v>1481</v>
      </c>
      <c r="E782" s="1">
        <v>4.3889264010803499</v>
      </c>
      <c r="F782" s="1">
        <v>4.3889264010803499</v>
      </c>
    </row>
    <row r="783" spans="1:6" x14ac:dyDescent="0.2">
      <c r="A783" s="3">
        <v>44183</v>
      </c>
      <c r="B783" s="5">
        <v>43739</v>
      </c>
      <c r="C783" s="1">
        <v>3582</v>
      </c>
      <c r="D783" s="1">
        <v>3438.8571428571399</v>
      </c>
      <c r="E783" s="1">
        <v>4.5779328680624802</v>
      </c>
      <c r="F783" s="1">
        <v>4.5779328680624802</v>
      </c>
    </row>
    <row r="784" spans="1:6" x14ac:dyDescent="0.2">
      <c r="A784" s="3">
        <v>44183</v>
      </c>
      <c r="B784" s="1" t="s">
        <v>38</v>
      </c>
      <c r="C784" s="1">
        <v>5779</v>
      </c>
      <c r="D784" s="1">
        <v>4633.2857142857101</v>
      </c>
      <c r="E784" s="1">
        <v>5.02882866216508</v>
      </c>
      <c r="F784" s="1">
        <v>5.02882866216508</v>
      </c>
    </row>
    <row r="785" spans="1:6" x14ac:dyDescent="0.2">
      <c r="A785" s="3">
        <v>44183</v>
      </c>
      <c r="B785" s="1" t="s">
        <v>39</v>
      </c>
      <c r="C785" s="1">
        <v>6001</v>
      </c>
      <c r="D785" s="1">
        <v>4835.8571428571404</v>
      </c>
      <c r="E785" s="1">
        <v>5.2701545006055897</v>
      </c>
      <c r="F785" s="1">
        <v>5.2701545006055897</v>
      </c>
    </row>
    <row r="786" spans="1:6" x14ac:dyDescent="0.2">
      <c r="A786" s="3">
        <v>44183</v>
      </c>
      <c r="B786" s="1" t="s">
        <v>40</v>
      </c>
      <c r="C786" s="1">
        <v>5347</v>
      </c>
      <c r="D786" s="1">
        <v>4383.8571428571404</v>
      </c>
      <c r="E786" s="1">
        <v>5.4485612800208596</v>
      </c>
      <c r="F786" s="1">
        <v>5.4485612800208596</v>
      </c>
    </row>
    <row r="787" spans="1:6" x14ac:dyDescent="0.2">
      <c r="A787" s="3">
        <v>44183</v>
      </c>
      <c r="B787" s="1" t="s">
        <v>41</v>
      </c>
      <c r="C787" s="1">
        <v>4590</v>
      </c>
      <c r="D787" s="1">
        <v>3637.1428571428601</v>
      </c>
      <c r="E787" s="1">
        <v>5.7855459544383301</v>
      </c>
      <c r="F787" s="1">
        <v>5.7855459544383301</v>
      </c>
    </row>
    <row r="788" spans="1:6" x14ac:dyDescent="0.2">
      <c r="A788" s="3">
        <v>44183</v>
      </c>
      <c r="B788" s="1" t="s">
        <v>42</v>
      </c>
      <c r="C788" s="1">
        <v>2205</v>
      </c>
      <c r="D788" s="1">
        <v>1733.2857142857099</v>
      </c>
      <c r="E788" s="1">
        <v>6.0578587323827602</v>
      </c>
      <c r="F788" s="1">
        <v>6.0578587323827602</v>
      </c>
    </row>
    <row r="789" spans="1:6" x14ac:dyDescent="0.2">
      <c r="A789" s="3">
        <v>44183</v>
      </c>
      <c r="B789" s="1" t="s">
        <v>43</v>
      </c>
      <c r="C789" s="1">
        <v>1142</v>
      </c>
      <c r="D789" s="1">
        <v>938.71428571428601</v>
      </c>
      <c r="E789" s="1">
        <v>7.5178816009739799</v>
      </c>
      <c r="F789" s="1">
        <v>7.5178816009739799</v>
      </c>
    </row>
    <row r="790" spans="1:6" x14ac:dyDescent="0.2">
      <c r="A790" s="3">
        <v>44183</v>
      </c>
      <c r="B790" s="1">
        <f>80</f>
        <v>80</v>
      </c>
      <c r="C790" s="1">
        <v>1248</v>
      </c>
      <c r="D790" s="1">
        <v>1131.7142857142901</v>
      </c>
      <c r="E790" s="1">
        <v>8.7099217369351205</v>
      </c>
      <c r="F790" s="1">
        <v>8.7099217369351205</v>
      </c>
    </row>
    <row r="791" spans="1:6" x14ac:dyDescent="0.2">
      <c r="A791" s="3">
        <v>44183</v>
      </c>
      <c r="B791" s="1" t="s">
        <v>44</v>
      </c>
      <c r="C791" s="1">
        <v>94</v>
      </c>
      <c r="D791" s="1">
        <v>36.571428571428598</v>
      </c>
      <c r="E791" s="1">
        <v>0.78125</v>
      </c>
      <c r="F791" s="1">
        <v>0.78125</v>
      </c>
    </row>
    <row r="792" spans="1:6" x14ac:dyDescent="0.2">
      <c r="A792" s="3">
        <v>44184</v>
      </c>
      <c r="B792" s="1" t="s">
        <v>37</v>
      </c>
      <c r="C792" s="1">
        <v>1191</v>
      </c>
      <c r="D792" s="1">
        <v>1511.57142857143</v>
      </c>
      <c r="E792" s="1">
        <v>4.2529061525375704</v>
      </c>
      <c r="F792" s="1">
        <v>4.2529061525375704</v>
      </c>
    </row>
    <row r="793" spans="1:6" x14ac:dyDescent="0.2">
      <c r="A793" s="3">
        <v>44184</v>
      </c>
      <c r="B793" s="5">
        <v>43739</v>
      </c>
      <c r="C793" s="1">
        <v>2473</v>
      </c>
      <c r="D793" s="1">
        <v>3457.2857142857101</v>
      </c>
      <c r="E793" s="1">
        <v>4.5204743605636102</v>
      </c>
      <c r="F793" s="1">
        <v>4.5204743605636102</v>
      </c>
    </row>
    <row r="794" spans="1:6" x14ac:dyDescent="0.2">
      <c r="A794" s="3">
        <v>44184</v>
      </c>
      <c r="B794" s="1" t="s">
        <v>38</v>
      </c>
      <c r="C794" s="1">
        <v>3805</v>
      </c>
      <c r="D794" s="1">
        <v>4820.5714285714303</v>
      </c>
      <c r="E794" s="1">
        <v>4.9460644855381704</v>
      </c>
      <c r="F794" s="1">
        <v>4.9460644855381704</v>
      </c>
    </row>
    <row r="795" spans="1:6" x14ac:dyDescent="0.2">
      <c r="A795" s="3">
        <v>44184</v>
      </c>
      <c r="B795" s="1" t="s">
        <v>39</v>
      </c>
      <c r="C795" s="1">
        <v>4181</v>
      </c>
      <c r="D795" s="1">
        <v>5023.4285714285697</v>
      </c>
      <c r="E795" s="1">
        <v>5.1672164713911997</v>
      </c>
      <c r="F795" s="1">
        <v>5.1672164713911997</v>
      </c>
    </row>
    <row r="796" spans="1:6" x14ac:dyDescent="0.2">
      <c r="A796" s="3">
        <v>44184</v>
      </c>
      <c r="B796" s="1" t="s">
        <v>40</v>
      </c>
      <c r="C796" s="1">
        <v>3621</v>
      </c>
      <c r="D796" s="1">
        <v>4508.2857142857101</v>
      </c>
      <c r="E796" s="1">
        <v>5.4122567970086797</v>
      </c>
      <c r="F796" s="1">
        <v>5.4122567970086797</v>
      </c>
    </row>
    <row r="797" spans="1:6" x14ac:dyDescent="0.2">
      <c r="A797" s="3">
        <v>44184</v>
      </c>
      <c r="B797" s="1" t="s">
        <v>41</v>
      </c>
      <c r="C797" s="1">
        <v>2971</v>
      </c>
      <c r="D797" s="1">
        <v>3746.8571428571399</v>
      </c>
      <c r="E797" s="1">
        <v>5.8220222662803103</v>
      </c>
      <c r="F797" s="1">
        <v>5.8220222662803103</v>
      </c>
    </row>
    <row r="798" spans="1:6" x14ac:dyDescent="0.2">
      <c r="A798" s="3">
        <v>44184</v>
      </c>
      <c r="B798" s="1" t="s">
        <v>42</v>
      </c>
      <c r="C798" s="1">
        <v>1514</v>
      </c>
      <c r="D798" s="1">
        <v>1796.7142857142901</v>
      </c>
      <c r="E798" s="1">
        <v>5.8917070843603403</v>
      </c>
      <c r="F798" s="1">
        <v>5.8917070843603403</v>
      </c>
    </row>
    <row r="799" spans="1:6" x14ac:dyDescent="0.2">
      <c r="A799" s="3">
        <v>44184</v>
      </c>
      <c r="B799" s="1" t="s">
        <v>43</v>
      </c>
      <c r="C799" s="1">
        <v>869</v>
      </c>
      <c r="D799" s="1">
        <v>978.71428571428601</v>
      </c>
      <c r="E799" s="1">
        <v>7.3711866880747303</v>
      </c>
      <c r="F799" s="1">
        <v>7.3711866880747303</v>
      </c>
    </row>
    <row r="800" spans="1:6" x14ac:dyDescent="0.2">
      <c r="A800" s="3">
        <v>44184</v>
      </c>
      <c r="B800" s="1">
        <f>80</f>
        <v>80</v>
      </c>
      <c r="C800" s="1">
        <v>876</v>
      </c>
      <c r="D800" s="1">
        <v>1156.57142857143</v>
      </c>
      <c r="E800" s="1">
        <v>8.5474308300395307</v>
      </c>
      <c r="F800" s="1">
        <v>8.5474308300395307</v>
      </c>
    </row>
    <row r="801" spans="1:6" x14ac:dyDescent="0.2">
      <c r="A801" s="3">
        <v>44184</v>
      </c>
      <c r="B801" s="1" t="s">
        <v>44</v>
      </c>
      <c r="C801" s="1">
        <v>89</v>
      </c>
      <c r="D801" s="1">
        <v>46.714285714285701</v>
      </c>
      <c r="E801" s="1">
        <v>0.61162079510703404</v>
      </c>
      <c r="F801" s="1">
        <v>0.61162079510703404</v>
      </c>
    </row>
    <row r="802" spans="1:6" x14ac:dyDescent="0.2">
      <c r="A802" s="3">
        <v>44185</v>
      </c>
      <c r="B802" s="1" t="s">
        <v>37</v>
      </c>
      <c r="C802" s="1">
        <v>1591</v>
      </c>
      <c r="D802" s="1">
        <v>1578.7142857142901</v>
      </c>
      <c r="E802" s="1">
        <v>3.84580580942901</v>
      </c>
      <c r="F802" s="1">
        <v>3.84580580942901</v>
      </c>
    </row>
    <row r="803" spans="1:6" x14ac:dyDescent="0.2">
      <c r="A803" s="3">
        <v>44185</v>
      </c>
      <c r="B803" s="5">
        <v>43739</v>
      </c>
      <c r="C803" s="1">
        <v>3101</v>
      </c>
      <c r="D803" s="1">
        <v>3512.8571428571399</v>
      </c>
      <c r="E803" s="1">
        <v>4.1846278975193201</v>
      </c>
      <c r="F803" s="1">
        <v>4.1846278975193201</v>
      </c>
    </row>
    <row r="804" spans="1:6" x14ac:dyDescent="0.2">
      <c r="A804" s="3">
        <v>44185</v>
      </c>
      <c r="B804" s="1" t="s">
        <v>38</v>
      </c>
      <c r="C804" s="1">
        <v>5563</v>
      </c>
      <c r="D804" s="1">
        <v>5212.5714285714303</v>
      </c>
      <c r="E804" s="1">
        <v>4.4754439815829903</v>
      </c>
      <c r="F804" s="1">
        <v>4.4754439815829903</v>
      </c>
    </row>
    <row r="805" spans="1:6" x14ac:dyDescent="0.2">
      <c r="A805" s="3">
        <v>44185</v>
      </c>
      <c r="B805" s="1" t="s">
        <v>39</v>
      </c>
      <c r="C805" s="1">
        <v>5558</v>
      </c>
      <c r="D805" s="1">
        <v>5354</v>
      </c>
      <c r="E805" s="1">
        <v>4.8161588131703903</v>
      </c>
      <c r="F805" s="1">
        <v>4.8161588131703903</v>
      </c>
    </row>
    <row r="806" spans="1:6" x14ac:dyDescent="0.2">
      <c r="A806" s="3">
        <v>44185</v>
      </c>
      <c r="B806" s="1" t="s">
        <v>40</v>
      </c>
      <c r="C806" s="1">
        <v>4898</v>
      </c>
      <c r="D806" s="1">
        <v>4769.1428571428596</v>
      </c>
      <c r="E806" s="1">
        <v>4.9964054636951802</v>
      </c>
      <c r="F806" s="1">
        <v>4.9964054636951802</v>
      </c>
    </row>
    <row r="807" spans="1:6" x14ac:dyDescent="0.2">
      <c r="A807" s="3">
        <v>44185</v>
      </c>
      <c r="B807" s="1" t="s">
        <v>41</v>
      </c>
      <c r="C807" s="1">
        <v>4169</v>
      </c>
      <c r="D807" s="1">
        <v>3996.5714285714298</v>
      </c>
      <c r="E807" s="1">
        <v>5.3867600800686297</v>
      </c>
      <c r="F807" s="1">
        <v>5.3867600800686297</v>
      </c>
    </row>
    <row r="808" spans="1:6" x14ac:dyDescent="0.2">
      <c r="A808" s="3">
        <v>44185</v>
      </c>
      <c r="B808" s="1" t="s">
        <v>42</v>
      </c>
      <c r="C808" s="1">
        <v>2071</v>
      </c>
      <c r="D808" s="1">
        <v>1925.57142857143</v>
      </c>
      <c r="E808" s="1">
        <v>5.5048594109355298</v>
      </c>
      <c r="F808" s="1">
        <v>5.5048594109355298</v>
      </c>
    </row>
    <row r="809" spans="1:6" x14ac:dyDescent="0.2">
      <c r="A809" s="3">
        <v>44185</v>
      </c>
      <c r="B809" s="1" t="s">
        <v>43</v>
      </c>
      <c r="C809" s="1">
        <v>985</v>
      </c>
      <c r="D809" s="1">
        <v>1021.28571428571</v>
      </c>
      <c r="E809" s="1">
        <v>7.1758287872429696</v>
      </c>
      <c r="F809" s="1">
        <v>7.1758287872429696</v>
      </c>
    </row>
    <row r="810" spans="1:6" x14ac:dyDescent="0.2">
      <c r="A810" s="3">
        <v>44185</v>
      </c>
      <c r="B810" s="1">
        <f>80</f>
        <v>80</v>
      </c>
      <c r="C810" s="1">
        <v>829</v>
      </c>
      <c r="D810" s="1">
        <v>1159</v>
      </c>
      <c r="E810" s="1">
        <v>8.59115000616295</v>
      </c>
      <c r="F810" s="1">
        <v>8.59115000616295</v>
      </c>
    </row>
    <row r="811" spans="1:6" x14ac:dyDescent="0.2">
      <c r="A811" s="3">
        <v>44185</v>
      </c>
      <c r="B811" s="1" t="s">
        <v>44</v>
      </c>
      <c r="C811" s="1">
        <v>66</v>
      </c>
      <c r="D811" s="1">
        <v>54.285714285714299</v>
      </c>
      <c r="E811" s="1">
        <v>0.52631578947368396</v>
      </c>
      <c r="F811" s="1">
        <v>0.52631578947368396</v>
      </c>
    </row>
    <row r="812" spans="1:6" x14ac:dyDescent="0.2">
      <c r="A812" s="3">
        <v>44186</v>
      </c>
      <c r="B812" s="1" t="s">
        <v>37</v>
      </c>
      <c r="C812" s="1">
        <v>2110</v>
      </c>
      <c r="D812" s="1">
        <v>1625.2857142857099</v>
      </c>
      <c r="E812" s="1">
        <v>3.5070756790014901</v>
      </c>
      <c r="F812" s="1">
        <v>3.5070756790014901</v>
      </c>
    </row>
    <row r="813" spans="1:6" x14ac:dyDescent="0.2">
      <c r="A813" s="3">
        <v>44186</v>
      </c>
      <c r="B813" s="5">
        <v>43739</v>
      </c>
      <c r="C813" s="1">
        <v>4395</v>
      </c>
      <c r="D813" s="1">
        <v>3529.7142857142899</v>
      </c>
      <c r="E813" s="1">
        <v>4.00275214505423</v>
      </c>
      <c r="F813" s="1">
        <v>4.00275214505423</v>
      </c>
    </row>
    <row r="814" spans="1:6" x14ac:dyDescent="0.2">
      <c r="A814" s="3">
        <v>44186</v>
      </c>
      <c r="B814" s="1" t="s">
        <v>38</v>
      </c>
      <c r="C814" s="1">
        <v>7636</v>
      </c>
      <c r="D814" s="1">
        <v>5625.8571428571404</v>
      </c>
      <c r="E814" s="1">
        <v>4.1339732358243797</v>
      </c>
      <c r="F814" s="1">
        <v>4.1339732358243797</v>
      </c>
    </row>
    <row r="815" spans="1:6" x14ac:dyDescent="0.2">
      <c r="A815" s="3">
        <v>44186</v>
      </c>
      <c r="B815" s="1" t="s">
        <v>39</v>
      </c>
      <c r="C815" s="1">
        <v>8269</v>
      </c>
      <c r="D815" s="1">
        <v>5802.2857142857101</v>
      </c>
      <c r="E815" s="1">
        <v>4.3332676777624597</v>
      </c>
      <c r="F815" s="1">
        <v>4.3332676777624597</v>
      </c>
    </row>
    <row r="816" spans="1:6" x14ac:dyDescent="0.2">
      <c r="A816" s="3">
        <v>44186</v>
      </c>
      <c r="B816" s="1" t="s">
        <v>40</v>
      </c>
      <c r="C816" s="1">
        <v>7360</v>
      </c>
      <c r="D816" s="1">
        <v>5120</v>
      </c>
      <c r="E816" s="1">
        <v>4.61774553571429</v>
      </c>
      <c r="F816" s="1">
        <v>4.61774553571429</v>
      </c>
    </row>
    <row r="817" spans="1:6" x14ac:dyDescent="0.2">
      <c r="A817" s="3">
        <v>44186</v>
      </c>
      <c r="B817" s="1" t="s">
        <v>41</v>
      </c>
      <c r="C817" s="1">
        <v>6333</v>
      </c>
      <c r="D817" s="1">
        <v>4307.2857142857101</v>
      </c>
      <c r="E817" s="1">
        <v>4.99817584823057</v>
      </c>
      <c r="F817" s="1">
        <v>4.99817584823057</v>
      </c>
    </row>
    <row r="818" spans="1:6" x14ac:dyDescent="0.2">
      <c r="A818" s="3">
        <v>44186</v>
      </c>
      <c r="B818" s="1" t="s">
        <v>42</v>
      </c>
      <c r="C818" s="1">
        <v>3038</v>
      </c>
      <c r="D818" s="1">
        <v>2083.5714285714298</v>
      </c>
      <c r="E818" s="1">
        <v>5.2176894069249196</v>
      </c>
      <c r="F818" s="1">
        <v>5.2176894069249196</v>
      </c>
    </row>
    <row r="819" spans="1:6" x14ac:dyDescent="0.2">
      <c r="A819" s="3">
        <v>44186</v>
      </c>
      <c r="B819" s="1" t="s">
        <v>43</v>
      </c>
      <c r="C819" s="1">
        <v>1453</v>
      </c>
      <c r="D819" s="1">
        <v>1084.8571428571399</v>
      </c>
      <c r="E819" s="1">
        <v>6.8870160653147199</v>
      </c>
      <c r="F819" s="1">
        <v>6.8870160653147199</v>
      </c>
    </row>
    <row r="820" spans="1:6" x14ac:dyDescent="0.2">
      <c r="A820" s="3">
        <v>44186</v>
      </c>
      <c r="B820" s="1">
        <f>80</f>
        <v>80</v>
      </c>
      <c r="C820" s="1">
        <v>1603</v>
      </c>
      <c r="D820" s="1">
        <v>1184.7142857142901</v>
      </c>
      <c r="E820" s="1">
        <v>8.4770288194863195</v>
      </c>
      <c r="F820" s="1">
        <v>8.4770288194863195</v>
      </c>
    </row>
    <row r="821" spans="1:6" x14ac:dyDescent="0.2">
      <c r="A821" s="3">
        <v>44186</v>
      </c>
      <c r="B821" s="1" t="s">
        <v>44</v>
      </c>
      <c r="C821" s="1">
        <v>112</v>
      </c>
      <c r="D821" s="1">
        <v>64.857142857142904</v>
      </c>
      <c r="E821" s="1">
        <v>0.44052863436123302</v>
      </c>
      <c r="F821" s="1">
        <v>0.44052863436123302</v>
      </c>
    </row>
    <row r="822" spans="1:6" x14ac:dyDescent="0.2">
      <c r="A822" s="3">
        <v>44187</v>
      </c>
      <c r="B822" s="1" t="s">
        <v>37</v>
      </c>
      <c r="C822" s="1">
        <v>2154</v>
      </c>
      <c r="D822" s="1">
        <v>1704.2857142857099</v>
      </c>
      <c r="E822" s="1">
        <v>3.1265716680637099</v>
      </c>
      <c r="F822" s="1">
        <v>3.1265716680637099</v>
      </c>
    </row>
    <row r="823" spans="1:6" x14ac:dyDescent="0.2">
      <c r="A823" s="3">
        <v>44187</v>
      </c>
      <c r="B823" s="5">
        <v>43739</v>
      </c>
      <c r="C823" s="1">
        <v>4063</v>
      </c>
      <c r="D823" s="1">
        <v>3538.1428571428601</v>
      </c>
      <c r="E823" s="1">
        <v>3.4683247870149798</v>
      </c>
      <c r="F823" s="1">
        <v>3.4683247870149798</v>
      </c>
    </row>
    <row r="824" spans="1:6" x14ac:dyDescent="0.2">
      <c r="A824" s="3">
        <v>44187</v>
      </c>
      <c r="B824" s="1" t="s">
        <v>38</v>
      </c>
      <c r="C824" s="1">
        <v>7645</v>
      </c>
      <c r="D824" s="1">
        <v>5969</v>
      </c>
      <c r="E824" s="1">
        <v>3.6402364598042301</v>
      </c>
      <c r="F824" s="1">
        <v>3.6402364598042301</v>
      </c>
    </row>
    <row r="825" spans="1:6" x14ac:dyDescent="0.2">
      <c r="A825" s="3">
        <v>44187</v>
      </c>
      <c r="B825" s="1" t="s">
        <v>39</v>
      </c>
      <c r="C825" s="1">
        <v>7777</v>
      </c>
      <c r="D825" s="1">
        <v>6166.4285714285697</v>
      </c>
      <c r="E825" s="1">
        <v>3.8248581026294399</v>
      </c>
      <c r="F825" s="1">
        <v>3.8248581026294399</v>
      </c>
    </row>
    <row r="826" spans="1:6" x14ac:dyDescent="0.2">
      <c r="A826" s="3">
        <v>44187</v>
      </c>
      <c r="B826" s="1" t="s">
        <v>40</v>
      </c>
      <c r="C826" s="1">
        <v>6827</v>
      </c>
      <c r="D826" s="1">
        <v>5426.8571428571404</v>
      </c>
      <c r="E826" s="1">
        <v>4.1355164788880696</v>
      </c>
      <c r="F826" s="1">
        <v>4.1355164788880696</v>
      </c>
    </row>
    <row r="827" spans="1:6" x14ac:dyDescent="0.2">
      <c r="A827" s="3">
        <v>44187</v>
      </c>
      <c r="B827" s="1" t="s">
        <v>41</v>
      </c>
      <c r="C827" s="1">
        <v>5925</v>
      </c>
      <c r="D827" s="1">
        <v>4570.8571428571404</v>
      </c>
      <c r="E827" s="1">
        <v>4.3286660832604102</v>
      </c>
      <c r="F827" s="1">
        <v>4.3286660832604102</v>
      </c>
    </row>
    <row r="828" spans="1:6" x14ac:dyDescent="0.2">
      <c r="A828" s="3">
        <v>44187</v>
      </c>
      <c r="B828" s="1" t="s">
        <v>42</v>
      </c>
      <c r="C828" s="1">
        <v>3020</v>
      </c>
      <c r="D828" s="1">
        <v>2253.4285714285702</v>
      </c>
      <c r="E828" s="1">
        <v>4.8180550272600504</v>
      </c>
      <c r="F828" s="1">
        <v>4.8180550272600504</v>
      </c>
    </row>
    <row r="829" spans="1:6" x14ac:dyDescent="0.2">
      <c r="A829" s="3">
        <v>44187</v>
      </c>
      <c r="B829" s="1" t="s">
        <v>43</v>
      </c>
      <c r="C829" s="1">
        <v>1541</v>
      </c>
      <c r="D829" s="1">
        <v>1164.7142857142901</v>
      </c>
      <c r="E829" s="1">
        <v>6.30442781798111</v>
      </c>
      <c r="F829" s="1">
        <v>6.30442781798111</v>
      </c>
    </row>
    <row r="830" spans="1:6" x14ac:dyDescent="0.2">
      <c r="A830" s="3">
        <v>44187</v>
      </c>
      <c r="B830" s="1">
        <f>80</f>
        <v>80</v>
      </c>
      <c r="C830" s="1">
        <v>1574</v>
      </c>
      <c r="D830" s="1">
        <v>1221.7142857142901</v>
      </c>
      <c r="E830" s="1">
        <v>8.3255378858746507</v>
      </c>
      <c r="F830" s="1">
        <v>8.3255378858746507</v>
      </c>
    </row>
    <row r="831" spans="1:6" x14ac:dyDescent="0.2">
      <c r="A831" s="3">
        <v>44187</v>
      </c>
      <c r="B831" s="1" t="s">
        <v>44</v>
      </c>
      <c r="C831" s="1">
        <v>89</v>
      </c>
      <c r="D831" s="1">
        <v>73.428571428571402</v>
      </c>
      <c r="E831" s="1">
        <v>0.58365758754863795</v>
      </c>
      <c r="F831" s="1">
        <v>1.5414258188824701</v>
      </c>
    </row>
    <row r="832" spans="1:6" x14ac:dyDescent="0.2">
      <c r="A832" s="3">
        <v>44188</v>
      </c>
      <c r="B832" s="1" t="s">
        <v>37</v>
      </c>
      <c r="C832" s="1">
        <v>1990</v>
      </c>
      <c r="D832" s="1">
        <v>1755.8571428571399</v>
      </c>
      <c r="E832" s="1">
        <v>2.61980310796518</v>
      </c>
      <c r="F832" s="1">
        <v>2.61980310796518</v>
      </c>
    </row>
    <row r="833" spans="1:6" x14ac:dyDescent="0.2">
      <c r="A833" s="3">
        <v>44188</v>
      </c>
      <c r="B833" s="5">
        <v>43739</v>
      </c>
      <c r="C833" s="1">
        <v>3624</v>
      </c>
      <c r="D833" s="1">
        <v>3519.8571428571399</v>
      </c>
      <c r="E833" s="1">
        <v>2.9993100369333199</v>
      </c>
      <c r="F833" s="1">
        <v>2.9993100369333199</v>
      </c>
    </row>
    <row r="834" spans="1:6" x14ac:dyDescent="0.2">
      <c r="A834" s="3">
        <v>44188</v>
      </c>
      <c r="B834" s="1" t="s">
        <v>38</v>
      </c>
      <c r="C834" s="1">
        <v>7049</v>
      </c>
      <c r="D834" s="1">
        <v>6153.5714285714303</v>
      </c>
      <c r="E834" s="1">
        <v>3.2478235635519401</v>
      </c>
      <c r="F834" s="1">
        <v>3.2478235635519401</v>
      </c>
    </row>
    <row r="835" spans="1:6" x14ac:dyDescent="0.2">
      <c r="A835" s="3">
        <v>44188</v>
      </c>
      <c r="B835" s="1" t="s">
        <v>39</v>
      </c>
      <c r="C835" s="1">
        <v>7242</v>
      </c>
      <c r="D835" s="1">
        <v>6392.2857142857101</v>
      </c>
      <c r="E835" s="1">
        <v>3.3410807669959302</v>
      </c>
      <c r="F835" s="1">
        <v>3.3410807669959302</v>
      </c>
    </row>
    <row r="836" spans="1:6" x14ac:dyDescent="0.2">
      <c r="A836" s="3">
        <v>44188</v>
      </c>
      <c r="B836" s="1" t="s">
        <v>40</v>
      </c>
      <c r="C836" s="1">
        <v>6348</v>
      </c>
      <c r="D836" s="1">
        <v>5630.5714285714303</v>
      </c>
      <c r="E836" s="1">
        <v>3.6712843152179402</v>
      </c>
      <c r="F836" s="1">
        <v>3.6712843152179402</v>
      </c>
    </row>
    <row r="837" spans="1:6" x14ac:dyDescent="0.2">
      <c r="A837" s="3">
        <v>44188</v>
      </c>
      <c r="B837" s="1" t="s">
        <v>41</v>
      </c>
      <c r="C837" s="1">
        <v>5354</v>
      </c>
      <c r="D837" s="1">
        <v>4758.2857142857101</v>
      </c>
      <c r="E837" s="1">
        <v>3.8669388735438899</v>
      </c>
      <c r="F837" s="1">
        <v>3.8669388735438899</v>
      </c>
    </row>
    <row r="838" spans="1:6" x14ac:dyDescent="0.2">
      <c r="A838" s="3">
        <v>44188</v>
      </c>
      <c r="B838" s="1" t="s">
        <v>42</v>
      </c>
      <c r="C838" s="1">
        <v>2739</v>
      </c>
      <c r="D838" s="1">
        <v>2371.2857142857101</v>
      </c>
      <c r="E838" s="1">
        <v>4.3315862401349499</v>
      </c>
      <c r="F838" s="1">
        <v>4.3315862401349499</v>
      </c>
    </row>
    <row r="839" spans="1:6" x14ac:dyDescent="0.2">
      <c r="A839" s="3">
        <v>44188</v>
      </c>
      <c r="B839" s="1" t="s">
        <v>43</v>
      </c>
      <c r="C839" s="1">
        <v>1397</v>
      </c>
      <c r="D839" s="1">
        <v>1208.8571428571399</v>
      </c>
      <c r="E839" s="1">
        <v>5.6487827936658004</v>
      </c>
      <c r="F839" s="1">
        <v>5.6487827936658004</v>
      </c>
    </row>
    <row r="840" spans="1:6" x14ac:dyDescent="0.2">
      <c r="A840" s="3">
        <v>44188</v>
      </c>
      <c r="B840" s="1">
        <f>80</f>
        <v>80</v>
      </c>
      <c r="C840" s="1">
        <v>1419</v>
      </c>
      <c r="D840" s="1">
        <v>1249.42857142857</v>
      </c>
      <c r="E840" s="1">
        <v>8.0608278069974801</v>
      </c>
      <c r="F840" s="1">
        <v>8.0608278069974801</v>
      </c>
    </row>
    <row r="841" spans="1:6" x14ac:dyDescent="0.2">
      <c r="A841" s="3">
        <v>44188</v>
      </c>
      <c r="B841" s="1" t="s">
        <v>44</v>
      </c>
      <c r="C841" s="1">
        <v>67</v>
      </c>
      <c r="D841" s="1">
        <v>78.714285714285694</v>
      </c>
      <c r="E841" s="1">
        <v>0.54446460980036304</v>
      </c>
      <c r="F841" s="1">
        <v>1.2612612612612599</v>
      </c>
    </row>
    <row r="842" spans="1:6" x14ac:dyDescent="0.2">
      <c r="A842" s="3">
        <v>44189</v>
      </c>
      <c r="B842" s="1" t="s">
        <v>37</v>
      </c>
      <c r="C842" s="1">
        <v>1508</v>
      </c>
      <c r="D842" s="1">
        <v>1754</v>
      </c>
      <c r="E842" s="1">
        <v>2.3049356572731701</v>
      </c>
      <c r="F842" s="1">
        <v>2.3049356572731701</v>
      </c>
    </row>
    <row r="843" spans="1:6" x14ac:dyDescent="0.2">
      <c r="A843" s="3">
        <v>44189</v>
      </c>
      <c r="B843" s="5">
        <v>43739</v>
      </c>
      <c r="C843" s="1">
        <v>2698</v>
      </c>
      <c r="D843" s="1">
        <v>3419.4285714285702</v>
      </c>
      <c r="E843" s="1">
        <v>2.49832887700535</v>
      </c>
      <c r="F843" s="1">
        <v>2.49832887700535</v>
      </c>
    </row>
    <row r="844" spans="1:6" x14ac:dyDescent="0.2">
      <c r="A844" s="3">
        <v>44189</v>
      </c>
      <c r="B844" s="1" t="s">
        <v>38</v>
      </c>
      <c r="C844" s="1">
        <v>4950</v>
      </c>
      <c r="D844" s="1">
        <v>6061</v>
      </c>
      <c r="E844" s="1">
        <v>2.7930327385862799</v>
      </c>
      <c r="F844" s="1">
        <v>2.7930327385862799</v>
      </c>
    </row>
    <row r="845" spans="1:6" x14ac:dyDescent="0.2">
      <c r="A845" s="3">
        <v>44189</v>
      </c>
      <c r="B845" s="1" t="s">
        <v>39</v>
      </c>
      <c r="C845" s="1">
        <v>5481</v>
      </c>
      <c r="D845" s="1">
        <v>6358.4285714285697</v>
      </c>
      <c r="E845" s="1">
        <v>2.9185108629715302</v>
      </c>
      <c r="F845" s="1">
        <v>2.9185108629715302</v>
      </c>
    </row>
    <row r="846" spans="1:6" x14ac:dyDescent="0.2">
      <c r="A846" s="3">
        <v>44189</v>
      </c>
      <c r="B846" s="1" t="s">
        <v>40</v>
      </c>
      <c r="C846" s="1">
        <v>5067</v>
      </c>
      <c r="D846" s="1">
        <v>5638.2857142857101</v>
      </c>
      <c r="E846" s="1">
        <v>3.1772575250836099</v>
      </c>
      <c r="F846" s="1">
        <v>3.1772575250836099</v>
      </c>
    </row>
    <row r="847" spans="1:6" x14ac:dyDescent="0.2">
      <c r="A847" s="3">
        <v>44189</v>
      </c>
      <c r="B847" s="1" t="s">
        <v>41</v>
      </c>
      <c r="C847" s="1">
        <v>4363</v>
      </c>
      <c r="D847" s="1">
        <v>4815</v>
      </c>
      <c r="E847" s="1">
        <v>3.4030559264204099</v>
      </c>
      <c r="F847" s="1">
        <v>3.4030559264204099</v>
      </c>
    </row>
    <row r="848" spans="1:6" x14ac:dyDescent="0.2">
      <c r="A848" s="3">
        <v>44189</v>
      </c>
      <c r="B848" s="1" t="s">
        <v>42</v>
      </c>
      <c r="C848" s="1">
        <v>2166</v>
      </c>
      <c r="D848" s="1">
        <v>2393.2857142857101</v>
      </c>
      <c r="E848" s="1">
        <v>3.8321494657673298</v>
      </c>
      <c r="F848" s="1">
        <v>3.8321494657673298</v>
      </c>
    </row>
    <row r="849" spans="1:6" x14ac:dyDescent="0.2">
      <c r="A849" s="3">
        <v>44189</v>
      </c>
      <c r="B849" s="1" t="s">
        <v>43</v>
      </c>
      <c r="C849" s="1">
        <v>1087</v>
      </c>
      <c r="D849" s="1">
        <v>1210.57142857143</v>
      </c>
      <c r="E849" s="1">
        <v>5.2631578947368398</v>
      </c>
      <c r="F849" s="1">
        <v>5.2631578947368398</v>
      </c>
    </row>
    <row r="850" spans="1:6" x14ac:dyDescent="0.2">
      <c r="A850" s="3">
        <v>44189</v>
      </c>
      <c r="B850" s="1">
        <f>80</f>
        <v>80</v>
      </c>
      <c r="C850" s="1">
        <v>1010</v>
      </c>
      <c r="D850" s="1">
        <v>1222.7142857142901</v>
      </c>
      <c r="E850" s="1">
        <v>7.3957237995092902</v>
      </c>
      <c r="F850" s="1">
        <v>7.3957237995092902</v>
      </c>
    </row>
    <row r="851" spans="1:6" x14ac:dyDescent="0.2">
      <c r="A851" s="3">
        <v>44189</v>
      </c>
      <c r="B851" s="1" t="s">
        <v>44</v>
      </c>
      <c r="C851" s="1">
        <v>30</v>
      </c>
      <c r="D851" s="1">
        <v>78.142857142857096</v>
      </c>
      <c r="E851" s="1">
        <v>0.36563071297989003</v>
      </c>
      <c r="F851" s="1">
        <v>0.36563071297989003</v>
      </c>
    </row>
    <row r="852" spans="1:6" x14ac:dyDescent="0.2">
      <c r="A852" s="3">
        <v>44190</v>
      </c>
      <c r="B852" s="1" t="s">
        <v>37</v>
      </c>
      <c r="C852" s="1">
        <v>497</v>
      </c>
      <c r="D852" s="1">
        <v>1577.2857142857099</v>
      </c>
      <c r="E852" s="1">
        <v>1.9382302327687699</v>
      </c>
      <c r="F852" s="1">
        <v>1.9382302327687699</v>
      </c>
    </row>
    <row r="853" spans="1:6" x14ac:dyDescent="0.2">
      <c r="A853" s="3">
        <v>44190</v>
      </c>
      <c r="B853" s="5">
        <v>43739</v>
      </c>
      <c r="C853" s="1">
        <v>1077</v>
      </c>
      <c r="D853" s="1">
        <v>3061.5714285714298</v>
      </c>
      <c r="E853" s="1">
        <v>2.19775092156222</v>
      </c>
      <c r="F853" s="1">
        <v>2.19775092156222</v>
      </c>
    </row>
    <row r="854" spans="1:6" x14ac:dyDescent="0.2">
      <c r="A854" s="3">
        <v>44190</v>
      </c>
      <c r="B854" s="1" t="s">
        <v>38</v>
      </c>
      <c r="C854" s="1">
        <v>2093</v>
      </c>
      <c r="D854" s="1">
        <v>5534.4285714285697</v>
      </c>
      <c r="E854" s="1">
        <v>2.4237887509356999</v>
      </c>
      <c r="F854" s="1">
        <v>2.4237887509356999</v>
      </c>
    </row>
    <row r="855" spans="1:6" x14ac:dyDescent="0.2">
      <c r="A855" s="3">
        <v>44190</v>
      </c>
      <c r="B855" s="1" t="s">
        <v>39</v>
      </c>
      <c r="C855" s="1">
        <v>2444</v>
      </c>
      <c r="D855" s="1">
        <v>5850.2857142857101</v>
      </c>
      <c r="E855" s="1">
        <v>2.5346747411603801</v>
      </c>
      <c r="F855" s="1">
        <v>2.5346747411603801</v>
      </c>
    </row>
    <row r="856" spans="1:6" x14ac:dyDescent="0.2">
      <c r="A856" s="3">
        <v>44190</v>
      </c>
      <c r="B856" s="1" t="s">
        <v>40</v>
      </c>
      <c r="C856" s="1">
        <v>2296</v>
      </c>
      <c r="D856" s="1">
        <v>5202.4285714285697</v>
      </c>
      <c r="E856" s="1">
        <v>2.7240025262926699</v>
      </c>
      <c r="F856" s="1">
        <v>2.7240025262926699</v>
      </c>
    </row>
    <row r="857" spans="1:6" x14ac:dyDescent="0.2">
      <c r="A857" s="3">
        <v>44190</v>
      </c>
      <c r="B857" s="1" t="s">
        <v>41</v>
      </c>
      <c r="C857" s="1">
        <v>1957</v>
      </c>
      <c r="D857" s="1">
        <v>4438.8571428571404</v>
      </c>
      <c r="E857" s="1">
        <v>2.97373841400618</v>
      </c>
      <c r="F857" s="1">
        <v>2.97373841400618</v>
      </c>
    </row>
    <row r="858" spans="1:6" x14ac:dyDescent="0.2">
      <c r="A858" s="3">
        <v>44190</v>
      </c>
      <c r="B858" s="1" t="s">
        <v>42</v>
      </c>
      <c r="C858" s="1">
        <v>1067</v>
      </c>
      <c r="D858" s="1">
        <v>2230.7142857142899</v>
      </c>
      <c r="E858" s="1">
        <v>3.62471982068524</v>
      </c>
      <c r="F858" s="1">
        <v>3.62471982068524</v>
      </c>
    </row>
    <row r="859" spans="1:6" x14ac:dyDescent="0.2">
      <c r="A859" s="3">
        <v>44190</v>
      </c>
      <c r="B859" s="1" t="s">
        <v>43</v>
      </c>
      <c r="C859" s="1">
        <v>609</v>
      </c>
      <c r="D859" s="1">
        <v>1134.42857142857</v>
      </c>
      <c r="E859" s="1">
        <v>5.0497418461150998</v>
      </c>
      <c r="F859" s="1">
        <v>5.0497418461150998</v>
      </c>
    </row>
    <row r="860" spans="1:6" x14ac:dyDescent="0.2">
      <c r="A860" s="3">
        <v>44190</v>
      </c>
      <c r="B860" s="1">
        <f>80</f>
        <v>80</v>
      </c>
      <c r="C860" s="1">
        <v>582</v>
      </c>
      <c r="D860" s="1">
        <v>1127.57142857143</v>
      </c>
      <c r="E860" s="1">
        <v>7.2089192955783599</v>
      </c>
      <c r="F860" s="1">
        <v>7.2089192955783599</v>
      </c>
    </row>
    <row r="861" spans="1:6" x14ac:dyDescent="0.2">
      <c r="A861" s="3">
        <v>44190</v>
      </c>
      <c r="B861" s="1" t="s">
        <v>44</v>
      </c>
      <c r="C861" s="1">
        <v>4</v>
      </c>
      <c r="D861" s="1">
        <v>65.285714285714306</v>
      </c>
      <c r="E861" s="1">
        <v>0.43763676148796499</v>
      </c>
      <c r="F861" s="1">
        <v>0.43763676148796499</v>
      </c>
    </row>
    <row r="862" spans="1:6" x14ac:dyDescent="0.2">
      <c r="A862" s="3">
        <v>44191</v>
      </c>
      <c r="B862" s="1" t="s">
        <v>37</v>
      </c>
      <c r="C862" s="1">
        <v>1808</v>
      </c>
      <c r="D862" s="1">
        <v>1665.42857142857</v>
      </c>
      <c r="E862" s="1">
        <v>2.0329387545033399</v>
      </c>
      <c r="F862" s="1">
        <v>2.0329387545033399</v>
      </c>
    </row>
    <row r="863" spans="1:6" x14ac:dyDescent="0.2">
      <c r="A863" s="3">
        <v>44191</v>
      </c>
      <c r="B863" s="5">
        <v>43739</v>
      </c>
      <c r="C863" s="1">
        <v>3303</v>
      </c>
      <c r="D863" s="1">
        <v>3180.1428571428601</v>
      </c>
      <c r="E863" s="1">
        <v>2.2370962670140599</v>
      </c>
      <c r="F863" s="1">
        <v>2.2370962670140599</v>
      </c>
    </row>
    <row r="864" spans="1:6" x14ac:dyDescent="0.2">
      <c r="A864" s="3">
        <v>44191</v>
      </c>
      <c r="B864" s="1" t="s">
        <v>38</v>
      </c>
      <c r="C864" s="1">
        <v>6526</v>
      </c>
      <c r="D864" s="1">
        <v>5923.1428571428596</v>
      </c>
      <c r="E864" s="1">
        <v>2.4359654623510698</v>
      </c>
      <c r="F864" s="1">
        <v>2.4359654623510698</v>
      </c>
    </row>
    <row r="865" spans="1:6" x14ac:dyDescent="0.2">
      <c r="A865" s="3">
        <v>44191</v>
      </c>
      <c r="B865" s="1" t="s">
        <v>39</v>
      </c>
      <c r="C865" s="1">
        <v>7181</v>
      </c>
      <c r="D865" s="1">
        <v>6278.8571428571404</v>
      </c>
      <c r="E865" s="1">
        <v>2.5004550418638498</v>
      </c>
      <c r="F865" s="1">
        <v>2.5004550418638498</v>
      </c>
    </row>
    <row r="866" spans="1:6" x14ac:dyDescent="0.2">
      <c r="A866" s="3">
        <v>44191</v>
      </c>
      <c r="B866" s="1" t="s">
        <v>40</v>
      </c>
      <c r="C866" s="1">
        <v>6649</v>
      </c>
      <c r="D866" s="1">
        <v>5635</v>
      </c>
      <c r="E866" s="1">
        <v>2.6695398656356999</v>
      </c>
      <c r="F866" s="1">
        <v>2.6695398656356999</v>
      </c>
    </row>
    <row r="867" spans="1:6" x14ac:dyDescent="0.2">
      <c r="A867" s="3">
        <v>44191</v>
      </c>
      <c r="B867" s="1" t="s">
        <v>41</v>
      </c>
      <c r="C867" s="1">
        <v>5756</v>
      </c>
      <c r="D867" s="1">
        <v>4836.7142857142899</v>
      </c>
      <c r="E867" s="1">
        <v>2.7261718403875101</v>
      </c>
      <c r="F867" s="1">
        <v>2.7261718403875101</v>
      </c>
    </row>
    <row r="868" spans="1:6" x14ac:dyDescent="0.2">
      <c r="A868" s="3">
        <v>44191</v>
      </c>
      <c r="B868" s="1" t="s">
        <v>42</v>
      </c>
      <c r="C868" s="1">
        <v>2816</v>
      </c>
      <c r="D868" s="1">
        <v>2416.7142857142899</v>
      </c>
      <c r="E868" s="1">
        <v>3.4225926582727402</v>
      </c>
      <c r="F868" s="1">
        <v>3.4225926582727402</v>
      </c>
    </row>
    <row r="869" spans="1:6" x14ac:dyDescent="0.2">
      <c r="A869" s="3">
        <v>44191</v>
      </c>
      <c r="B869" s="1" t="s">
        <v>43</v>
      </c>
      <c r="C869" s="1">
        <v>1332</v>
      </c>
      <c r="D869" s="1">
        <v>1200.57142857143</v>
      </c>
      <c r="E869" s="1">
        <v>4.8072346501665901</v>
      </c>
      <c r="F869" s="1">
        <v>4.8072346501665901</v>
      </c>
    </row>
    <row r="870" spans="1:6" x14ac:dyDescent="0.2">
      <c r="A870" s="3">
        <v>44191</v>
      </c>
      <c r="B870" s="1">
        <f>80</f>
        <v>80</v>
      </c>
      <c r="C870" s="1">
        <v>1208</v>
      </c>
      <c r="D870" s="1">
        <v>1175</v>
      </c>
      <c r="E870" s="1">
        <v>7.07598784194529</v>
      </c>
      <c r="F870" s="1">
        <v>7.07598784194529</v>
      </c>
    </row>
    <row r="871" spans="1:6" x14ac:dyDescent="0.2">
      <c r="A871" s="3">
        <v>44191</v>
      </c>
      <c r="B871" s="1" t="s">
        <v>44</v>
      </c>
      <c r="C871" s="1">
        <v>37</v>
      </c>
      <c r="D871" s="1">
        <v>57.857142857142897</v>
      </c>
      <c r="E871" s="1">
        <v>0.49382716049382702</v>
      </c>
      <c r="F871" s="1">
        <v>0.49382716049382702</v>
      </c>
    </row>
    <row r="872" spans="1:6" x14ac:dyDescent="0.2">
      <c r="A872" s="3">
        <v>44192</v>
      </c>
      <c r="B872" s="1" t="s">
        <v>37</v>
      </c>
      <c r="C872" s="1">
        <v>1946</v>
      </c>
      <c r="D872" s="1">
        <v>1716.1428571428601</v>
      </c>
      <c r="E872" s="1">
        <v>1.9478897860651001</v>
      </c>
      <c r="F872" s="1">
        <v>1.9478897860651001</v>
      </c>
    </row>
    <row r="873" spans="1:6" x14ac:dyDescent="0.2">
      <c r="A873" s="3">
        <v>44192</v>
      </c>
      <c r="B873" s="5">
        <v>43739</v>
      </c>
      <c r="C873" s="1">
        <v>3722</v>
      </c>
      <c r="D873" s="1">
        <v>3268.8571428571399</v>
      </c>
      <c r="E873" s="1">
        <v>2.04090551525216</v>
      </c>
      <c r="F873" s="1">
        <v>2.04090551525216</v>
      </c>
    </row>
    <row r="874" spans="1:6" x14ac:dyDescent="0.2">
      <c r="A874" s="3">
        <v>44192</v>
      </c>
      <c r="B874" s="1" t="s">
        <v>38</v>
      </c>
      <c r="C874" s="1">
        <v>7950</v>
      </c>
      <c r="D874" s="1">
        <v>6264.1428571428596</v>
      </c>
      <c r="E874" s="1">
        <v>2.3489703299961202</v>
      </c>
      <c r="F874" s="1">
        <v>2.3489703299961202</v>
      </c>
    </row>
    <row r="875" spans="1:6" x14ac:dyDescent="0.2">
      <c r="A875" s="3">
        <v>44192</v>
      </c>
      <c r="B875" s="1" t="s">
        <v>39</v>
      </c>
      <c r="C875" s="1">
        <v>8376</v>
      </c>
      <c r="D875" s="1">
        <v>6681.4285714285697</v>
      </c>
      <c r="E875" s="1">
        <v>2.3669018601667702</v>
      </c>
      <c r="F875" s="1">
        <v>2.3669018601667702</v>
      </c>
    </row>
    <row r="876" spans="1:6" x14ac:dyDescent="0.2">
      <c r="A876" s="3">
        <v>44192</v>
      </c>
      <c r="B876" s="1" t="s">
        <v>40</v>
      </c>
      <c r="C876" s="1">
        <v>7361</v>
      </c>
      <c r="D876" s="1">
        <v>5986.8571428571404</v>
      </c>
      <c r="E876" s="1">
        <v>2.5866183067672002</v>
      </c>
      <c r="F876" s="1">
        <v>2.5866183067672002</v>
      </c>
    </row>
    <row r="877" spans="1:6" x14ac:dyDescent="0.2">
      <c r="A877" s="3">
        <v>44192</v>
      </c>
      <c r="B877" s="1" t="s">
        <v>41</v>
      </c>
      <c r="C877" s="1">
        <v>6594</v>
      </c>
      <c r="D877" s="1">
        <v>5183.1428571428596</v>
      </c>
      <c r="E877" s="1">
        <v>2.6459401356044299</v>
      </c>
      <c r="F877" s="1">
        <v>2.6459401356044299</v>
      </c>
    </row>
    <row r="878" spans="1:6" x14ac:dyDescent="0.2">
      <c r="A878" s="3">
        <v>44192</v>
      </c>
      <c r="B878" s="1" t="s">
        <v>42</v>
      </c>
      <c r="C878" s="1">
        <v>3296</v>
      </c>
      <c r="D878" s="1">
        <v>2591.7142857142899</v>
      </c>
      <c r="E878" s="1">
        <v>3.35133943335906</v>
      </c>
      <c r="F878" s="1">
        <v>3.35133943335906</v>
      </c>
    </row>
    <row r="879" spans="1:6" x14ac:dyDescent="0.2">
      <c r="A879" s="3">
        <v>44192</v>
      </c>
      <c r="B879" s="1" t="s">
        <v>43</v>
      </c>
      <c r="C879" s="1">
        <v>1494</v>
      </c>
      <c r="D879" s="1">
        <v>1273.2857142857099</v>
      </c>
      <c r="E879" s="1">
        <v>4.4429485021878197</v>
      </c>
      <c r="F879" s="1">
        <v>4.4429485021878197</v>
      </c>
    </row>
    <row r="880" spans="1:6" x14ac:dyDescent="0.2">
      <c r="A880" s="3">
        <v>44192</v>
      </c>
      <c r="B880" s="1">
        <f>80</f>
        <v>80</v>
      </c>
      <c r="C880" s="1">
        <v>1334</v>
      </c>
      <c r="D880" s="1">
        <v>1247.1428571428601</v>
      </c>
      <c r="E880" s="1">
        <v>6.6781214203894601</v>
      </c>
      <c r="F880" s="1">
        <v>6.6781214203894601</v>
      </c>
    </row>
    <row r="881" spans="1:6" x14ac:dyDescent="0.2">
      <c r="A881" s="3">
        <v>44192</v>
      </c>
      <c r="B881" s="1" t="s">
        <v>44</v>
      </c>
      <c r="C881" s="1">
        <v>28</v>
      </c>
      <c r="D881" s="1">
        <v>52.428571428571402</v>
      </c>
      <c r="E881" s="1">
        <v>0.54495912806539504</v>
      </c>
      <c r="F881" s="1">
        <v>0.54495912806539504</v>
      </c>
    </row>
    <row r="882" spans="1:6" x14ac:dyDescent="0.2">
      <c r="A882" s="3">
        <v>44193</v>
      </c>
      <c r="B882" s="1" t="s">
        <v>37</v>
      </c>
      <c r="C882" s="1">
        <v>1650</v>
      </c>
      <c r="D882" s="1">
        <v>1650.42857142857</v>
      </c>
      <c r="E882" s="1">
        <v>1.7917424045702399</v>
      </c>
      <c r="F882" s="1">
        <v>1.7917424045702399</v>
      </c>
    </row>
    <row r="883" spans="1:6" x14ac:dyDescent="0.2">
      <c r="A883" s="3">
        <v>44193</v>
      </c>
      <c r="B883" s="5">
        <v>43739</v>
      </c>
      <c r="C883" s="1">
        <v>3421</v>
      </c>
      <c r="D883" s="1">
        <v>3129.7142857142899</v>
      </c>
      <c r="E883" s="1">
        <v>1.81668796786562</v>
      </c>
      <c r="F883" s="1">
        <v>1.81668796786562</v>
      </c>
    </row>
    <row r="884" spans="1:6" x14ac:dyDescent="0.2">
      <c r="A884" s="3">
        <v>44193</v>
      </c>
      <c r="B884" s="1" t="s">
        <v>38</v>
      </c>
      <c r="C884" s="1">
        <v>7434</v>
      </c>
      <c r="D884" s="1">
        <v>6235.2857142857101</v>
      </c>
      <c r="E884" s="1">
        <v>2.1673883657525099</v>
      </c>
      <c r="F884" s="1">
        <v>2.1673883657525099</v>
      </c>
    </row>
    <row r="885" spans="1:6" x14ac:dyDescent="0.2">
      <c r="A885" s="3">
        <v>44193</v>
      </c>
      <c r="B885" s="1" t="s">
        <v>39</v>
      </c>
      <c r="C885" s="1">
        <v>7688</v>
      </c>
      <c r="D885" s="1">
        <v>6598.4285714285697</v>
      </c>
      <c r="E885" s="1">
        <v>2.24728831539977</v>
      </c>
      <c r="F885" s="1">
        <v>2.24728831539977</v>
      </c>
    </row>
    <row r="886" spans="1:6" x14ac:dyDescent="0.2">
      <c r="A886" s="3">
        <v>44193</v>
      </c>
      <c r="B886" s="1" t="s">
        <v>40</v>
      </c>
      <c r="C886" s="1">
        <v>6782</v>
      </c>
      <c r="D886" s="1">
        <v>5904.2857142857101</v>
      </c>
      <c r="E886" s="1">
        <v>2.3856762642148599</v>
      </c>
      <c r="F886" s="1">
        <v>2.3856762642148599</v>
      </c>
    </row>
    <row r="887" spans="1:6" x14ac:dyDescent="0.2">
      <c r="A887" s="3">
        <v>44193</v>
      </c>
      <c r="B887" s="1" t="s">
        <v>41</v>
      </c>
      <c r="C887" s="1">
        <v>6291</v>
      </c>
      <c r="D887" s="1">
        <v>5177.1428571428596</v>
      </c>
      <c r="E887" s="1">
        <v>2.4199779249448099</v>
      </c>
      <c r="F887" s="1">
        <v>2.4199779249448099</v>
      </c>
    </row>
    <row r="888" spans="1:6" x14ac:dyDescent="0.2">
      <c r="A888" s="3">
        <v>44193</v>
      </c>
      <c r="B888" s="1" t="s">
        <v>42</v>
      </c>
      <c r="C888" s="1">
        <v>3306</v>
      </c>
      <c r="D888" s="1">
        <v>2630</v>
      </c>
      <c r="E888" s="1">
        <v>3.0852797392721301</v>
      </c>
      <c r="F888" s="1">
        <v>3.0852797392721301</v>
      </c>
    </row>
    <row r="889" spans="1:6" x14ac:dyDescent="0.2">
      <c r="A889" s="3">
        <v>44193</v>
      </c>
      <c r="B889" s="1" t="s">
        <v>43</v>
      </c>
      <c r="C889" s="1">
        <v>1574</v>
      </c>
      <c r="D889" s="1">
        <v>1290.57142857143</v>
      </c>
      <c r="E889" s="1">
        <v>4.1067079920301097</v>
      </c>
      <c r="F889" s="1">
        <v>4.1067079920301097</v>
      </c>
    </row>
    <row r="890" spans="1:6" x14ac:dyDescent="0.2">
      <c r="A890" s="3">
        <v>44193</v>
      </c>
      <c r="B890" s="1">
        <f>80</f>
        <v>80</v>
      </c>
      <c r="C890" s="1">
        <v>1456</v>
      </c>
      <c r="D890" s="1">
        <v>1226.1428571428601</v>
      </c>
      <c r="E890" s="1">
        <v>6.5012233484795496</v>
      </c>
      <c r="F890" s="1">
        <v>6.5012233484795496</v>
      </c>
    </row>
    <row r="891" spans="1:6" x14ac:dyDescent="0.2">
      <c r="A891" s="3">
        <v>44193</v>
      </c>
      <c r="B891" s="1" t="s">
        <v>44</v>
      </c>
      <c r="C891" s="1">
        <v>81</v>
      </c>
      <c r="D891" s="1">
        <v>48</v>
      </c>
      <c r="E891" s="1">
        <v>0.59523809523809501</v>
      </c>
      <c r="F891" s="1">
        <v>0.59523809523809501</v>
      </c>
    </row>
    <row r="892" spans="1:6" x14ac:dyDescent="0.2">
      <c r="A892" s="3">
        <v>44194</v>
      </c>
      <c r="B892" s="1" t="s">
        <v>37</v>
      </c>
      <c r="C892" s="1">
        <v>2976</v>
      </c>
      <c r="D892" s="1">
        <v>1767.8571428571399</v>
      </c>
      <c r="E892" s="1">
        <v>2.0848484848484801</v>
      </c>
      <c r="F892" s="1">
        <v>2.0848484848484801</v>
      </c>
    </row>
    <row r="893" spans="1:6" x14ac:dyDescent="0.2">
      <c r="A893" s="3">
        <v>44194</v>
      </c>
      <c r="B893" s="5">
        <v>43739</v>
      </c>
      <c r="C893" s="1">
        <v>6360</v>
      </c>
      <c r="D893" s="1">
        <v>3457.8571428571399</v>
      </c>
      <c r="E893" s="1">
        <v>2.00371824003305</v>
      </c>
      <c r="F893" s="1">
        <v>2.00371824003305</v>
      </c>
    </row>
    <row r="894" spans="1:6" x14ac:dyDescent="0.2">
      <c r="A894" s="3">
        <v>44194</v>
      </c>
      <c r="B894" s="1" t="s">
        <v>38</v>
      </c>
      <c r="C894" s="1">
        <v>13909</v>
      </c>
      <c r="D894" s="1">
        <v>7130.1428571428596</v>
      </c>
      <c r="E894" s="1">
        <v>2.3061048666626598</v>
      </c>
      <c r="F894" s="1">
        <v>2.3061048666626598</v>
      </c>
    </row>
    <row r="895" spans="1:6" x14ac:dyDescent="0.2">
      <c r="A895" s="3">
        <v>44194</v>
      </c>
      <c r="B895" s="1" t="s">
        <v>39</v>
      </c>
      <c r="C895" s="1">
        <v>13798</v>
      </c>
      <c r="D895" s="1">
        <v>7458.5714285714303</v>
      </c>
      <c r="E895" s="1">
        <v>2.4554683010917402</v>
      </c>
      <c r="F895" s="1">
        <v>2.4554683010917402</v>
      </c>
    </row>
    <row r="896" spans="1:6" x14ac:dyDescent="0.2">
      <c r="A896" s="3">
        <v>44194</v>
      </c>
      <c r="B896" s="1" t="s">
        <v>40</v>
      </c>
      <c r="C896" s="1">
        <v>11851</v>
      </c>
      <c r="D896" s="1">
        <v>6622</v>
      </c>
      <c r="E896" s="1">
        <v>2.5758294861284901</v>
      </c>
      <c r="F896" s="1">
        <v>2.5758294861284901</v>
      </c>
    </row>
    <row r="897" spans="1:6" x14ac:dyDescent="0.2">
      <c r="A897" s="3">
        <v>44194</v>
      </c>
      <c r="B897" s="1" t="s">
        <v>41</v>
      </c>
      <c r="C897" s="1">
        <v>11260</v>
      </c>
      <c r="D897" s="1">
        <v>5939.2857142857101</v>
      </c>
      <c r="E897" s="1">
        <v>2.6554419723391498</v>
      </c>
      <c r="F897" s="1">
        <v>2.6554419723391498</v>
      </c>
    </row>
    <row r="898" spans="1:6" x14ac:dyDescent="0.2">
      <c r="A898" s="3">
        <v>44194</v>
      </c>
      <c r="B898" s="1" t="s">
        <v>42</v>
      </c>
      <c r="C898" s="1">
        <v>5964</v>
      </c>
      <c r="D898" s="1">
        <v>3050.5714285714298</v>
      </c>
      <c r="E898" s="1">
        <v>2.9877306359464302</v>
      </c>
      <c r="F898" s="1">
        <v>2.9877306359464302</v>
      </c>
    </row>
    <row r="899" spans="1:6" x14ac:dyDescent="0.2">
      <c r="A899" s="3">
        <v>44194</v>
      </c>
      <c r="B899" s="1" t="s">
        <v>43</v>
      </c>
      <c r="C899" s="1">
        <v>2802</v>
      </c>
      <c r="D899" s="1">
        <v>1470.7142857142901</v>
      </c>
      <c r="E899" s="1">
        <v>3.82710053423992</v>
      </c>
      <c r="F899" s="1">
        <v>3.82710053423992</v>
      </c>
    </row>
    <row r="900" spans="1:6" x14ac:dyDescent="0.2">
      <c r="A900" s="3">
        <v>44194</v>
      </c>
      <c r="B900" s="1">
        <f>80</f>
        <v>80</v>
      </c>
      <c r="C900" s="1">
        <v>2847</v>
      </c>
      <c r="D900" s="1">
        <v>1408</v>
      </c>
      <c r="E900" s="1">
        <v>5.5702110389610402</v>
      </c>
      <c r="F900" s="1">
        <v>5.5702110389610402</v>
      </c>
    </row>
    <row r="901" spans="1:6" x14ac:dyDescent="0.2">
      <c r="A901" s="3">
        <v>44194</v>
      </c>
      <c r="B901" s="1" t="s">
        <v>44</v>
      </c>
      <c r="C901" s="1">
        <v>74</v>
      </c>
      <c r="D901" s="1">
        <v>45.857142857142897</v>
      </c>
      <c r="E901" s="1">
        <v>0.31152647975077902</v>
      </c>
      <c r="F901" s="1">
        <v>0.31152647975077902</v>
      </c>
    </row>
    <row r="902" spans="1:6" x14ac:dyDescent="0.2">
      <c r="A902" s="3">
        <v>44195</v>
      </c>
      <c r="B902" s="1" t="s">
        <v>37</v>
      </c>
      <c r="C902" s="1">
        <v>2763</v>
      </c>
      <c r="D902" s="1">
        <v>1878.2857142857099</v>
      </c>
      <c r="E902" s="1">
        <v>2.1524186188013399</v>
      </c>
      <c r="F902" s="1">
        <v>2.1524186188013399</v>
      </c>
    </row>
    <row r="903" spans="1:6" x14ac:dyDescent="0.2">
      <c r="A903" s="3">
        <v>44195</v>
      </c>
      <c r="B903" s="5">
        <v>43739</v>
      </c>
      <c r="C903" s="1">
        <v>5548</v>
      </c>
      <c r="D903" s="1">
        <v>3732.7142857142899</v>
      </c>
      <c r="E903" s="1">
        <v>1.9633357572046399</v>
      </c>
      <c r="F903" s="1">
        <v>1.9633357572046399</v>
      </c>
    </row>
    <row r="904" spans="1:6" x14ac:dyDescent="0.2">
      <c r="A904" s="3">
        <v>44195</v>
      </c>
      <c r="B904" s="1" t="s">
        <v>38</v>
      </c>
      <c r="C904" s="1">
        <v>12210</v>
      </c>
      <c r="D904" s="1">
        <v>7867.4285714285697</v>
      </c>
      <c r="E904" s="1">
        <v>2.1880447414294002</v>
      </c>
      <c r="F904" s="1">
        <v>2.1880447414294002</v>
      </c>
    </row>
    <row r="905" spans="1:6" x14ac:dyDescent="0.2">
      <c r="A905" s="3">
        <v>44195</v>
      </c>
      <c r="B905" s="1" t="s">
        <v>39</v>
      </c>
      <c r="C905" s="1">
        <v>11947</v>
      </c>
      <c r="D905" s="1">
        <v>8130.7142857142899</v>
      </c>
      <c r="E905" s="1">
        <v>2.3842572256874299</v>
      </c>
      <c r="F905" s="1">
        <v>2.3842572256874299</v>
      </c>
    </row>
    <row r="906" spans="1:6" x14ac:dyDescent="0.2">
      <c r="A906" s="3">
        <v>44195</v>
      </c>
      <c r="B906" s="1" t="s">
        <v>40</v>
      </c>
      <c r="C906" s="1">
        <v>10056</v>
      </c>
      <c r="D906" s="1">
        <v>7151.7142857142899</v>
      </c>
      <c r="E906" s="1">
        <v>2.4969038392393399</v>
      </c>
      <c r="F906" s="1">
        <v>2.4969038392393399</v>
      </c>
    </row>
    <row r="907" spans="1:6" x14ac:dyDescent="0.2">
      <c r="A907" s="3">
        <v>44195</v>
      </c>
      <c r="B907" s="1" t="s">
        <v>41</v>
      </c>
      <c r="C907" s="1">
        <v>9598</v>
      </c>
      <c r="D907" s="1">
        <v>6545.5714285714303</v>
      </c>
      <c r="E907" s="1">
        <v>2.5884458412449001</v>
      </c>
      <c r="F907" s="1">
        <v>2.5884458412449001</v>
      </c>
    </row>
    <row r="908" spans="1:6" x14ac:dyDescent="0.2">
      <c r="A908" s="3">
        <v>44195</v>
      </c>
      <c r="B908" s="1" t="s">
        <v>42</v>
      </c>
      <c r="C908" s="1">
        <v>5284</v>
      </c>
      <c r="D908" s="1">
        <v>3414.1428571428601</v>
      </c>
      <c r="E908" s="1">
        <v>2.7658061006736698</v>
      </c>
      <c r="F908" s="1">
        <v>2.7658061006736698</v>
      </c>
    </row>
    <row r="909" spans="1:6" x14ac:dyDescent="0.2">
      <c r="A909" s="3">
        <v>44195</v>
      </c>
      <c r="B909" s="1" t="s">
        <v>43</v>
      </c>
      <c r="C909" s="1">
        <v>2551</v>
      </c>
      <c r="D909" s="1">
        <v>1635.57142857143</v>
      </c>
      <c r="E909" s="1">
        <v>3.5548956240719698</v>
      </c>
      <c r="F909" s="1">
        <v>3.5548956240719698</v>
      </c>
    </row>
    <row r="910" spans="1:6" x14ac:dyDescent="0.2">
      <c r="A910" s="3">
        <v>44195</v>
      </c>
      <c r="B910" s="1">
        <f>80</f>
        <v>80</v>
      </c>
      <c r="C910" s="1">
        <v>2253</v>
      </c>
      <c r="D910" s="1">
        <v>1527.1428571428601</v>
      </c>
      <c r="E910" s="1">
        <v>4.8175865294667899</v>
      </c>
      <c r="F910" s="1">
        <v>4.8175865294667899</v>
      </c>
    </row>
    <row r="911" spans="1:6" x14ac:dyDescent="0.2">
      <c r="A911" s="3">
        <v>44195</v>
      </c>
      <c r="B911" s="1" t="s">
        <v>44</v>
      </c>
      <c r="C911" s="1">
        <v>57</v>
      </c>
      <c r="D911" s="1">
        <v>44.428571428571402</v>
      </c>
      <c r="E911" s="1">
        <v>0.96463022508038598</v>
      </c>
      <c r="F911" s="1">
        <v>2.8391167192429001</v>
      </c>
    </row>
    <row r="912" spans="1:6" x14ac:dyDescent="0.2">
      <c r="A912" s="3">
        <v>44196</v>
      </c>
      <c r="B912" s="1" t="s">
        <v>37</v>
      </c>
      <c r="C912" s="1">
        <v>2041</v>
      </c>
      <c r="D912" s="1">
        <v>1954.42857142857</v>
      </c>
      <c r="E912" s="1">
        <v>2.1343469044660499</v>
      </c>
      <c r="F912" s="1">
        <v>2.1343469044660499</v>
      </c>
    </row>
    <row r="913" spans="1:6" x14ac:dyDescent="0.2">
      <c r="A913" s="3">
        <v>44196</v>
      </c>
      <c r="B913" s="5">
        <v>43739</v>
      </c>
      <c r="C913" s="1">
        <v>4169</v>
      </c>
      <c r="D913" s="1">
        <v>3942.8571428571399</v>
      </c>
      <c r="E913" s="1">
        <v>1.98550724637681</v>
      </c>
      <c r="F913" s="1">
        <v>1.98550724637681</v>
      </c>
    </row>
    <row r="914" spans="1:6" x14ac:dyDescent="0.2">
      <c r="A914" s="3">
        <v>44196</v>
      </c>
      <c r="B914" s="1" t="s">
        <v>38</v>
      </c>
      <c r="C914" s="1">
        <v>8624</v>
      </c>
      <c r="D914" s="1">
        <v>8392.2857142857101</v>
      </c>
      <c r="E914" s="1">
        <v>2.2248323290096299</v>
      </c>
      <c r="F914" s="1">
        <v>2.2248323290096299</v>
      </c>
    </row>
    <row r="915" spans="1:6" x14ac:dyDescent="0.2">
      <c r="A915" s="3">
        <v>44196</v>
      </c>
      <c r="B915" s="1" t="s">
        <v>39</v>
      </c>
      <c r="C915" s="1">
        <v>8876</v>
      </c>
      <c r="D915" s="1">
        <v>8615.7142857142899</v>
      </c>
      <c r="E915" s="1">
        <v>2.3860056375393799</v>
      </c>
      <c r="F915" s="1">
        <v>2.3860056375393799</v>
      </c>
    </row>
    <row r="916" spans="1:6" x14ac:dyDescent="0.2">
      <c r="A916" s="3">
        <v>44196</v>
      </c>
      <c r="B916" s="1" t="s">
        <v>40</v>
      </c>
      <c r="C916" s="1">
        <v>7469</v>
      </c>
      <c r="D916" s="1">
        <v>7494.8571428571404</v>
      </c>
      <c r="E916" s="1">
        <v>2.5255413235742599</v>
      </c>
      <c r="F916" s="1">
        <v>2.5255413235742599</v>
      </c>
    </row>
    <row r="917" spans="1:6" x14ac:dyDescent="0.2">
      <c r="A917" s="3">
        <v>44196</v>
      </c>
      <c r="B917" s="1" t="s">
        <v>41</v>
      </c>
      <c r="C917" s="1">
        <v>7307</v>
      </c>
      <c r="D917" s="1">
        <v>6966.1428571428596</v>
      </c>
      <c r="E917" s="1">
        <v>2.5880278079691599</v>
      </c>
      <c r="F917" s="1">
        <v>2.5880278079691599</v>
      </c>
    </row>
    <row r="918" spans="1:6" x14ac:dyDescent="0.2">
      <c r="A918" s="3">
        <v>44196</v>
      </c>
      <c r="B918" s="1" t="s">
        <v>42</v>
      </c>
      <c r="C918" s="1">
        <v>3875</v>
      </c>
      <c r="D918" s="1">
        <v>3658.2857142857101</v>
      </c>
      <c r="E918" s="1">
        <v>2.81552639800063</v>
      </c>
      <c r="F918" s="1">
        <v>2.81552639800063</v>
      </c>
    </row>
    <row r="919" spans="1:6" x14ac:dyDescent="0.2">
      <c r="A919" s="3">
        <v>44196</v>
      </c>
      <c r="B919" s="1" t="s">
        <v>43</v>
      </c>
      <c r="C919" s="1">
        <v>2047</v>
      </c>
      <c r="D919" s="1">
        <v>1772.7142857142901</v>
      </c>
      <c r="E919" s="1">
        <v>3.7150455314691002</v>
      </c>
      <c r="F919" s="1">
        <v>3.7150455314691002</v>
      </c>
    </row>
    <row r="920" spans="1:6" x14ac:dyDescent="0.2">
      <c r="A920" s="3">
        <v>44196</v>
      </c>
      <c r="B920" s="1">
        <f>80</f>
        <v>80</v>
      </c>
      <c r="C920" s="1">
        <v>1720</v>
      </c>
      <c r="D920" s="1">
        <v>1628.57142857143</v>
      </c>
      <c r="E920" s="1">
        <v>4.7719298245613997</v>
      </c>
      <c r="F920" s="1">
        <v>4.7719298245613997</v>
      </c>
    </row>
    <row r="921" spans="1:6" x14ac:dyDescent="0.2">
      <c r="A921" s="3">
        <v>44196</v>
      </c>
      <c r="B921" s="1" t="s">
        <v>44</v>
      </c>
      <c r="C921" s="1">
        <v>42</v>
      </c>
      <c r="D921" s="1">
        <v>46.142857142857103</v>
      </c>
      <c r="E921" s="1">
        <v>1.2383900928792599</v>
      </c>
      <c r="F921" s="1">
        <v>2.74390243902439</v>
      </c>
    </row>
    <row r="922" spans="1:6" x14ac:dyDescent="0.2">
      <c r="A922" s="3">
        <v>44197</v>
      </c>
      <c r="B922" s="1" t="s">
        <v>37</v>
      </c>
      <c r="C922" s="1">
        <v>1297</v>
      </c>
      <c r="D922" s="1">
        <v>2068.7142857142899</v>
      </c>
      <c r="E922" s="1">
        <v>2.07168013258753</v>
      </c>
      <c r="F922" s="1">
        <v>2.07168013258753</v>
      </c>
    </row>
    <row r="923" spans="1:6" x14ac:dyDescent="0.2">
      <c r="A923" s="3">
        <v>44197</v>
      </c>
      <c r="B923" s="5">
        <v>43739</v>
      </c>
      <c r="C923" s="1">
        <v>2323</v>
      </c>
      <c r="D923" s="1">
        <v>4120.8571428571404</v>
      </c>
      <c r="E923" s="1">
        <v>1.92747694654371</v>
      </c>
      <c r="F923" s="1">
        <v>1.92747694654371</v>
      </c>
    </row>
    <row r="924" spans="1:6" x14ac:dyDescent="0.2">
      <c r="A924" s="3">
        <v>44197</v>
      </c>
      <c r="B924" s="1" t="s">
        <v>38</v>
      </c>
      <c r="C924" s="1">
        <v>5039</v>
      </c>
      <c r="D924" s="1">
        <v>8813.1428571428605</v>
      </c>
      <c r="E924" s="1">
        <v>2.2012578616352201</v>
      </c>
      <c r="F924" s="1">
        <v>2.2012578616352201</v>
      </c>
    </row>
    <row r="925" spans="1:6" x14ac:dyDescent="0.2">
      <c r="A925" s="3">
        <v>44197</v>
      </c>
      <c r="B925" s="1" t="s">
        <v>39</v>
      </c>
      <c r="C925" s="1">
        <v>5227</v>
      </c>
      <c r="D925" s="1">
        <v>9013.2857142857101</v>
      </c>
      <c r="E925" s="1">
        <v>2.34257366110345</v>
      </c>
      <c r="F925" s="1">
        <v>2.34257366110345</v>
      </c>
    </row>
    <row r="926" spans="1:6" x14ac:dyDescent="0.2">
      <c r="A926" s="3">
        <v>44197</v>
      </c>
      <c r="B926" s="1" t="s">
        <v>40</v>
      </c>
      <c r="C926" s="1">
        <v>4586</v>
      </c>
      <c r="D926" s="1">
        <v>7822</v>
      </c>
      <c r="E926" s="1">
        <v>2.4947949008291599</v>
      </c>
      <c r="F926" s="1">
        <v>2.4947949008291599</v>
      </c>
    </row>
    <row r="927" spans="1:6" x14ac:dyDescent="0.2">
      <c r="A927" s="3">
        <v>44197</v>
      </c>
      <c r="B927" s="1" t="s">
        <v>41</v>
      </c>
      <c r="C927" s="1">
        <v>4493</v>
      </c>
      <c r="D927" s="1">
        <v>7328.4285714285697</v>
      </c>
      <c r="E927" s="1">
        <v>2.5595040839002698</v>
      </c>
      <c r="F927" s="1">
        <v>2.5595040839002698</v>
      </c>
    </row>
    <row r="928" spans="1:6" x14ac:dyDescent="0.2">
      <c r="A928" s="3">
        <v>44197</v>
      </c>
      <c r="B928" s="1" t="s">
        <v>42</v>
      </c>
      <c r="C928" s="1">
        <v>2489</v>
      </c>
      <c r="D928" s="1">
        <v>3861.4285714285702</v>
      </c>
      <c r="E928" s="1">
        <v>2.7487976322604499</v>
      </c>
      <c r="F928" s="1">
        <v>2.7487976322604499</v>
      </c>
    </row>
    <row r="929" spans="1:6" x14ac:dyDescent="0.2">
      <c r="A929" s="3">
        <v>44197</v>
      </c>
      <c r="B929" s="1" t="s">
        <v>43</v>
      </c>
      <c r="C929" s="1">
        <v>1321</v>
      </c>
      <c r="D929" s="1">
        <v>1874.42857142857</v>
      </c>
      <c r="E929" s="1">
        <v>3.77257830958006</v>
      </c>
      <c r="F929" s="1">
        <v>3.77257830958006</v>
      </c>
    </row>
    <row r="930" spans="1:6" x14ac:dyDescent="0.2">
      <c r="A930" s="3">
        <v>44197</v>
      </c>
      <c r="B930" s="1">
        <f>80</f>
        <v>80</v>
      </c>
      <c r="C930" s="1">
        <v>1260</v>
      </c>
      <c r="D930" s="1">
        <v>1725.42857142857</v>
      </c>
      <c r="E930" s="1">
        <v>4.6862063255505904</v>
      </c>
      <c r="F930" s="1">
        <v>4.6862063255505904</v>
      </c>
    </row>
    <row r="931" spans="1:6" x14ac:dyDescent="0.2">
      <c r="A931" s="3">
        <v>44197</v>
      </c>
      <c r="B931" s="1" t="s">
        <v>44</v>
      </c>
      <c r="C931" s="1">
        <v>7</v>
      </c>
      <c r="D931" s="1">
        <v>46.571428571428598</v>
      </c>
      <c r="E931" s="1">
        <v>1.53374233128834</v>
      </c>
      <c r="F931" s="1">
        <v>2.7272727272727302</v>
      </c>
    </row>
    <row r="932" spans="1:6" x14ac:dyDescent="0.2">
      <c r="A932" s="3">
        <v>44198</v>
      </c>
      <c r="B932" s="1" t="s">
        <v>37</v>
      </c>
      <c r="C932" s="1">
        <v>2328</v>
      </c>
      <c r="D932" s="1">
        <v>2143</v>
      </c>
      <c r="E932" s="1">
        <v>2.1931871208586098</v>
      </c>
      <c r="F932" s="1">
        <v>2.1931871208586098</v>
      </c>
    </row>
    <row r="933" spans="1:6" x14ac:dyDescent="0.2">
      <c r="A933" s="3">
        <v>44198</v>
      </c>
      <c r="B933" s="5">
        <v>43739</v>
      </c>
      <c r="C933" s="1">
        <v>4859</v>
      </c>
      <c r="D933" s="1">
        <v>4343.1428571428596</v>
      </c>
      <c r="E933" s="1">
        <v>1.97355437142293</v>
      </c>
      <c r="F933" s="1">
        <v>1.97355437142293</v>
      </c>
    </row>
    <row r="934" spans="1:6" x14ac:dyDescent="0.2">
      <c r="A934" s="3">
        <v>44198</v>
      </c>
      <c r="B934" s="1" t="s">
        <v>38</v>
      </c>
      <c r="C934" s="1">
        <v>10446</v>
      </c>
      <c r="D934" s="1">
        <v>9373.1428571428605</v>
      </c>
      <c r="E934" s="1">
        <v>2.3638968481375402</v>
      </c>
      <c r="F934" s="1">
        <v>2.3638968481375402</v>
      </c>
    </row>
    <row r="935" spans="1:6" x14ac:dyDescent="0.2">
      <c r="A935" s="3">
        <v>44198</v>
      </c>
      <c r="B935" s="1" t="s">
        <v>39</v>
      </c>
      <c r="C935" s="1">
        <v>10257</v>
      </c>
      <c r="D935" s="1">
        <v>9452.7142857142899</v>
      </c>
      <c r="E935" s="1">
        <v>2.5283743142559199</v>
      </c>
      <c r="F935" s="1">
        <v>2.5283743142559199</v>
      </c>
    </row>
    <row r="936" spans="1:6" x14ac:dyDescent="0.2">
      <c r="A936" s="3">
        <v>44198</v>
      </c>
      <c r="B936" s="1" t="s">
        <v>40</v>
      </c>
      <c r="C936" s="1">
        <v>8792</v>
      </c>
      <c r="D936" s="1">
        <v>8128.1428571428596</v>
      </c>
      <c r="E936" s="1">
        <v>2.5994340650649401</v>
      </c>
      <c r="F936" s="1">
        <v>2.5994340650649401</v>
      </c>
    </row>
    <row r="937" spans="1:6" x14ac:dyDescent="0.2">
      <c r="A937" s="3">
        <v>44198</v>
      </c>
      <c r="B937" s="1" t="s">
        <v>41</v>
      </c>
      <c r="C937" s="1">
        <v>8363</v>
      </c>
      <c r="D937" s="1">
        <v>7700.8571428571404</v>
      </c>
      <c r="E937" s="1">
        <v>2.69172262827886</v>
      </c>
      <c r="F937" s="1">
        <v>2.69172262827886</v>
      </c>
    </row>
    <row r="938" spans="1:6" x14ac:dyDescent="0.2">
      <c r="A938" s="3">
        <v>44198</v>
      </c>
      <c r="B938" s="1" t="s">
        <v>42</v>
      </c>
      <c r="C938" s="1">
        <v>4373</v>
      </c>
      <c r="D938" s="1">
        <v>4083.8571428571399</v>
      </c>
      <c r="E938" s="1">
        <v>2.8999195438486001</v>
      </c>
      <c r="F938" s="1">
        <v>2.8999195438486001</v>
      </c>
    </row>
    <row r="939" spans="1:6" x14ac:dyDescent="0.2">
      <c r="A939" s="3">
        <v>44198</v>
      </c>
      <c r="B939" s="1" t="s">
        <v>43</v>
      </c>
      <c r="C939" s="1">
        <v>2097</v>
      </c>
      <c r="D939" s="1">
        <v>1983.7142857142901</v>
      </c>
      <c r="E939" s="1">
        <v>3.9680253492726498</v>
      </c>
      <c r="F939" s="1">
        <v>3.9680253492726498</v>
      </c>
    </row>
    <row r="940" spans="1:6" x14ac:dyDescent="0.2">
      <c r="A940" s="3">
        <v>44198</v>
      </c>
      <c r="B940" s="1">
        <f>80</f>
        <v>80</v>
      </c>
      <c r="C940" s="1">
        <v>2053</v>
      </c>
      <c r="D940" s="1">
        <v>1846.1428571428601</v>
      </c>
      <c r="E940" s="1">
        <v>4.4416931053160997</v>
      </c>
      <c r="F940" s="1">
        <v>4.4416931053160997</v>
      </c>
    </row>
    <row r="941" spans="1:6" x14ac:dyDescent="0.2">
      <c r="A941" s="3">
        <v>44198</v>
      </c>
      <c r="B941" s="1" t="s">
        <v>44</v>
      </c>
      <c r="C941" s="1">
        <v>65</v>
      </c>
      <c r="D941" s="1">
        <v>50.571428571428598</v>
      </c>
      <c r="E941" s="1">
        <v>1.41242937853107</v>
      </c>
      <c r="F941" s="1">
        <v>1.41242937853107</v>
      </c>
    </row>
    <row r="942" spans="1:6" x14ac:dyDescent="0.2">
      <c r="A942" s="3">
        <v>44199</v>
      </c>
      <c r="B942" s="1" t="s">
        <v>37</v>
      </c>
      <c r="C942" s="1">
        <v>2166</v>
      </c>
      <c r="D942" s="1">
        <v>2174.4285714285702</v>
      </c>
      <c r="E942" s="1">
        <v>2.33887392418369</v>
      </c>
      <c r="F942" s="1">
        <v>2.33887392418369</v>
      </c>
    </row>
    <row r="943" spans="1:6" x14ac:dyDescent="0.2">
      <c r="A943" s="3">
        <v>44199</v>
      </c>
      <c r="B943" s="5">
        <v>43739</v>
      </c>
      <c r="C943" s="1">
        <v>4480</v>
      </c>
      <c r="D943" s="1">
        <v>4451.4285714285697</v>
      </c>
      <c r="E943" s="1">
        <v>2.1405648267009001</v>
      </c>
      <c r="F943" s="1">
        <v>2.1405648267009001</v>
      </c>
    </row>
    <row r="944" spans="1:6" x14ac:dyDescent="0.2">
      <c r="A944" s="3">
        <v>44199</v>
      </c>
      <c r="B944" s="1" t="s">
        <v>38</v>
      </c>
      <c r="C944" s="1">
        <v>10255</v>
      </c>
      <c r="D944" s="1">
        <v>9702.4285714285706</v>
      </c>
      <c r="E944" s="1">
        <v>2.56931254325132</v>
      </c>
      <c r="F944" s="1">
        <v>2.56931254325132</v>
      </c>
    </row>
    <row r="945" spans="1:6" x14ac:dyDescent="0.2">
      <c r="A945" s="3">
        <v>44199</v>
      </c>
      <c r="B945" s="1" t="s">
        <v>39</v>
      </c>
      <c r="C945" s="1">
        <v>9452</v>
      </c>
      <c r="D945" s="1">
        <v>9606.4285714285706</v>
      </c>
      <c r="E945" s="1">
        <v>2.71098222916202</v>
      </c>
      <c r="F945" s="1">
        <v>2.71098222916202</v>
      </c>
    </row>
    <row r="946" spans="1:6" x14ac:dyDescent="0.2">
      <c r="A946" s="3">
        <v>44199</v>
      </c>
      <c r="B946" s="1" t="s">
        <v>40</v>
      </c>
      <c r="C946" s="1">
        <v>7970</v>
      </c>
      <c r="D946" s="1">
        <v>8215.1428571428605</v>
      </c>
      <c r="E946" s="1">
        <v>2.7579730810698</v>
      </c>
      <c r="F946" s="1">
        <v>2.7579730810698</v>
      </c>
    </row>
    <row r="947" spans="1:6" x14ac:dyDescent="0.2">
      <c r="A947" s="3">
        <v>44199</v>
      </c>
      <c r="B947" s="1" t="s">
        <v>41</v>
      </c>
      <c r="C947" s="1">
        <v>7239</v>
      </c>
      <c r="D947" s="1">
        <v>7793</v>
      </c>
      <c r="E947" s="1">
        <v>2.8175468827335899</v>
      </c>
      <c r="F947" s="1">
        <v>2.8175468827335899</v>
      </c>
    </row>
    <row r="948" spans="1:6" x14ac:dyDescent="0.2">
      <c r="A948" s="3">
        <v>44199</v>
      </c>
      <c r="B948" s="1" t="s">
        <v>42</v>
      </c>
      <c r="C948" s="1">
        <v>3761</v>
      </c>
      <c r="D948" s="1">
        <v>4150.2857142857101</v>
      </c>
      <c r="E948" s="1">
        <v>3.0049566294919501</v>
      </c>
      <c r="F948" s="1">
        <v>3.0049566294919501</v>
      </c>
    </row>
    <row r="949" spans="1:6" x14ac:dyDescent="0.2">
      <c r="A949" s="3">
        <v>44199</v>
      </c>
      <c r="B949" s="1" t="s">
        <v>43</v>
      </c>
      <c r="C949" s="1">
        <v>1879</v>
      </c>
      <c r="D949" s="1">
        <v>2038.7142857142901</v>
      </c>
      <c r="E949" s="1">
        <v>4.2603881998458402</v>
      </c>
      <c r="F949" s="1">
        <v>4.2603881998458402</v>
      </c>
    </row>
    <row r="950" spans="1:6" x14ac:dyDescent="0.2">
      <c r="A950" s="3">
        <v>44199</v>
      </c>
      <c r="B950" s="1">
        <f>80</f>
        <v>80</v>
      </c>
      <c r="C950" s="1">
        <v>1790</v>
      </c>
      <c r="D950" s="1">
        <v>1911.2857142857099</v>
      </c>
      <c r="E950" s="1">
        <v>4.51453770834891</v>
      </c>
      <c r="F950" s="1">
        <v>4.51453770834891</v>
      </c>
    </row>
    <row r="951" spans="1:6" x14ac:dyDescent="0.2">
      <c r="A951" s="3">
        <v>44199</v>
      </c>
      <c r="B951" s="1" t="s">
        <v>44</v>
      </c>
      <c r="C951" s="1">
        <v>62</v>
      </c>
      <c r="D951" s="1">
        <v>55.428571428571402</v>
      </c>
      <c r="E951" s="1">
        <v>1.28865979381443</v>
      </c>
      <c r="F951" s="1">
        <v>1.28865979381443</v>
      </c>
    </row>
    <row r="952" spans="1:6" x14ac:dyDescent="0.2">
      <c r="A952" s="3">
        <v>44200</v>
      </c>
      <c r="B952" s="1" t="s">
        <v>37</v>
      </c>
      <c r="C952" s="1">
        <v>2821</v>
      </c>
      <c r="D952" s="1">
        <v>2341.7142857142899</v>
      </c>
      <c r="E952" s="1">
        <v>2.4280136652025401</v>
      </c>
      <c r="F952" s="1">
        <v>2.4280136652025401</v>
      </c>
    </row>
    <row r="953" spans="1:6" x14ac:dyDescent="0.2">
      <c r="A953" s="3">
        <v>44200</v>
      </c>
      <c r="B953" s="5">
        <v>43739</v>
      </c>
      <c r="C953" s="1">
        <v>6114</v>
      </c>
      <c r="D953" s="1">
        <v>4836.1428571428596</v>
      </c>
      <c r="E953" s="1">
        <v>2.1032109414232099</v>
      </c>
      <c r="F953" s="1">
        <v>2.1032109414232099</v>
      </c>
    </row>
    <row r="954" spans="1:6" x14ac:dyDescent="0.2">
      <c r="A954" s="3">
        <v>44200</v>
      </c>
      <c r="B954" s="1" t="s">
        <v>38</v>
      </c>
      <c r="C954" s="1">
        <v>13994</v>
      </c>
      <c r="D954" s="1">
        <v>10639.5714285714</v>
      </c>
      <c r="E954" s="1">
        <v>2.6652523597889299</v>
      </c>
      <c r="F954" s="1">
        <v>2.6652523597889299</v>
      </c>
    </row>
    <row r="955" spans="1:6" x14ac:dyDescent="0.2">
      <c r="A955" s="3">
        <v>44200</v>
      </c>
      <c r="B955" s="1" t="s">
        <v>39</v>
      </c>
      <c r="C955" s="1">
        <v>12534</v>
      </c>
      <c r="D955" s="1">
        <v>10298.714285714301</v>
      </c>
      <c r="E955" s="1">
        <v>2.7909170354135799</v>
      </c>
      <c r="F955" s="1">
        <v>2.7909170354135799</v>
      </c>
    </row>
    <row r="956" spans="1:6" x14ac:dyDescent="0.2">
      <c r="A956" s="3">
        <v>44200</v>
      </c>
      <c r="B956" s="1" t="s">
        <v>40</v>
      </c>
      <c r="C956" s="1">
        <v>10699</v>
      </c>
      <c r="D956" s="1">
        <v>8774.7142857142899</v>
      </c>
      <c r="E956" s="1">
        <v>2.8637481073864799</v>
      </c>
      <c r="F956" s="1">
        <v>2.8637481073864799</v>
      </c>
    </row>
    <row r="957" spans="1:6" x14ac:dyDescent="0.2">
      <c r="A957" s="3">
        <v>44200</v>
      </c>
      <c r="B957" s="1" t="s">
        <v>41</v>
      </c>
      <c r="C957" s="1">
        <v>10320</v>
      </c>
      <c r="D957" s="1">
        <v>8368.5714285714294</v>
      </c>
      <c r="E957" s="1">
        <v>2.8968931375896201</v>
      </c>
      <c r="F957" s="1">
        <v>2.8968931375896201</v>
      </c>
    </row>
    <row r="958" spans="1:6" x14ac:dyDescent="0.2">
      <c r="A958" s="3">
        <v>44200</v>
      </c>
      <c r="B958" s="1" t="s">
        <v>42</v>
      </c>
      <c r="C958" s="1">
        <v>5695</v>
      </c>
      <c r="D958" s="1">
        <v>4491.5714285714303</v>
      </c>
      <c r="E958" s="1">
        <v>3.1042269647912</v>
      </c>
      <c r="F958" s="1">
        <v>3.1042269647912</v>
      </c>
    </row>
    <row r="959" spans="1:6" x14ac:dyDescent="0.2">
      <c r="A959" s="3">
        <v>44200</v>
      </c>
      <c r="B959" s="1" t="s">
        <v>43</v>
      </c>
      <c r="C959" s="1">
        <v>2947</v>
      </c>
      <c r="D959" s="1">
        <v>2234.8571428571399</v>
      </c>
      <c r="E959" s="1">
        <v>4.3786755305548501</v>
      </c>
      <c r="F959" s="1">
        <v>4.3786755305548501</v>
      </c>
    </row>
    <row r="960" spans="1:6" x14ac:dyDescent="0.2">
      <c r="A960" s="3">
        <v>44200</v>
      </c>
      <c r="B960" s="1">
        <f>80</f>
        <v>80</v>
      </c>
      <c r="C960" s="1">
        <v>3184</v>
      </c>
      <c r="D960" s="1">
        <v>2158.1428571428601</v>
      </c>
      <c r="E960" s="1">
        <v>4.5012245978685401</v>
      </c>
      <c r="F960" s="1">
        <v>4.5012245978685401</v>
      </c>
    </row>
    <row r="961" spans="1:6" x14ac:dyDescent="0.2">
      <c r="A961" s="3">
        <v>44200</v>
      </c>
      <c r="B961" s="1" t="s">
        <v>44</v>
      </c>
      <c r="C961" s="1">
        <v>198</v>
      </c>
      <c r="D961" s="1">
        <v>72.142857142857096</v>
      </c>
      <c r="E961" s="1">
        <v>0.99009900990098998</v>
      </c>
      <c r="F961" s="1">
        <v>0.99009900990098998</v>
      </c>
    </row>
    <row r="962" spans="1:6" x14ac:dyDescent="0.2">
      <c r="A962" s="3">
        <v>44201</v>
      </c>
      <c r="B962" s="1" t="s">
        <v>37</v>
      </c>
      <c r="C962" s="1">
        <v>2125</v>
      </c>
      <c r="D962" s="1">
        <v>2220.1428571428601</v>
      </c>
      <c r="E962" s="1">
        <v>2.3679299916350298</v>
      </c>
      <c r="F962" s="1">
        <v>2.3679299916350298</v>
      </c>
    </row>
    <row r="963" spans="1:6" x14ac:dyDescent="0.2">
      <c r="A963" s="3">
        <v>44201</v>
      </c>
      <c r="B963" s="5">
        <v>43739</v>
      </c>
      <c r="C963" s="1">
        <v>4912</v>
      </c>
      <c r="D963" s="1">
        <v>4629.2857142857101</v>
      </c>
      <c r="E963" s="1">
        <v>2.0768399938281101</v>
      </c>
      <c r="F963" s="1">
        <v>2.0768399938281101</v>
      </c>
    </row>
    <row r="964" spans="1:6" x14ac:dyDescent="0.2">
      <c r="A964" s="3">
        <v>44201</v>
      </c>
      <c r="B964" s="1" t="s">
        <v>38</v>
      </c>
      <c r="C964" s="1">
        <v>12084</v>
      </c>
      <c r="D964" s="1">
        <v>10378.857142857099</v>
      </c>
      <c r="E964" s="1">
        <v>2.71706215933491</v>
      </c>
      <c r="F964" s="1">
        <v>2.71706215933491</v>
      </c>
    </row>
    <row r="965" spans="1:6" x14ac:dyDescent="0.2">
      <c r="A965" s="3">
        <v>44201</v>
      </c>
      <c r="B965" s="1" t="s">
        <v>39</v>
      </c>
      <c r="C965" s="1">
        <v>10456</v>
      </c>
      <c r="D965" s="1">
        <v>9821.2857142857101</v>
      </c>
      <c r="E965" s="1">
        <v>2.7854950617463499</v>
      </c>
      <c r="F965" s="1">
        <v>2.7854950617463499</v>
      </c>
    </row>
    <row r="966" spans="1:6" x14ac:dyDescent="0.2">
      <c r="A966" s="3">
        <v>44201</v>
      </c>
      <c r="B966" s="1" t="s">
        <v>40</v>
      </c>
      <c r="C966" s="1">
        <v>8598</v>
      </c>
      <c r="D966" s="1">
        <v>8310</v>
      </c>
      <c r="E966" s="1">
        <v>2.8846484442152298</v>
      </c>
      <c r="F966" s="1">
        <v>2.8846484442152298</v>
      </c>
    </row>
    <row r="967" spans="1:6" x14ac:dyDescent="0.2">
      <c r="A967" s="3">
        <v>44201</v>
      </c>
      <c r="B967" s="1" t="s">
        <v>41</v>
      </c>
      <c r="C967" s="1">
        <v>8708</v>
      </c>
      <c r="D967" s="1">
        <v>8004</v>
      </c>
      <c r="E967" s="1">
        <v>2.8967659027628998</v>
      </c>
      <c r="F967" s="1">
        <v>2.8967659027628998</v>
      </c>
    </row>
    <row r="968" spans="1:6" x14ac:dyDescent="0.2">
      <c r="A968" s="3">
        <v>44201</v>
      </c>
      <c r="B968" s="1" t="s">
        <v>42</v>
      </c>
      <c r="C968" s="1">
        <v>4740</v>
      </c>
      <c r="D968" s="1">
        <v>4316.7142857142899</v>
      </c>
      <c r="E968" s="1">
        <v>3.2034947215143799</v>
      </c>
      <c r="F968" s="1">
        <v>3.2034947215143799</v>
      </c>
    </row>
    <row r="969" spans="1:6" x14ac:dyDescent="0.2">
      <c r="A969" s="3">
        <v>44201</v>
      </c>
      <c r="B969" s="1" t="s">
        <v>43</v>
      </c>
      <c r="C969" s="1">
        <v>2611</v>
      </c>
      <c r="D969" s="1">
        <v>2207.5714285714298</v>
      </c>
      <c r="E969" s="1">
        <v>4.74341551802239</v>
      </c>
      <c r="F969" s="1">
        <v>4.74341551802239</v>
      </c>
    </row>
    <row r="970" spans="1:6" x14ac:dyDescent="0.2">
      <c r="A970" s="3">
        <v>44201</v>
      </c>
      <c r="B970" s="1">
        <f>80</f>
        <v>80</v>
      </c>
      <c r="C970" s="1">
        <v>3115</v>
      </c>
      <c r="D970" s="1">
        <v>2196.4285714285702</v>
      </c>
      <c r="E970" s="1">
        <v>4.8260162601626</v>
      </c>
      <c r="F970" s="1">
        <v>4.8260162601626</v>
      </c>
    </row>
    <row r="971" spans="1:6" x14ac:dyDescent="0.2">
      <c r="A971" s="3">
        <v>44201</v>
      </c>
      <c r="B971" s="1" t="s">
        <v>44</v>
      </c>
      <c r="C971" s="1">
        <v>103</v>
      </c>
      <c r="D971" s="1">
        <v>76.285714285714306</v>
      </c>
      <c r="E971" s="1">
        <v>0.93632958801498101</v>
      </c>
      <c r="F971" s="1">
        <v>0.93632958801498101</v>
      </c>
    </row>
    <row r="972" spans="1:6" x14ac:dyDescent="0.2">
      <c r="A972" s="3">
        <v>44202</v>
      </c>
      <c r="B972" s="1" t="s">
        <v>37</v>
      </c>
      <c r="C972" s="1">
        <v>1987</v>
      </c>
      <c r="D972" s="1">
        <v>2109.2857142857101</v>
      </c>
      <c r="E972" s="1">
        <v>2.2891974263460901</v>
      </c>
      <c r="F972" s="1">
        <v>2.2891974263460901</v>
      </c>
    </row>
    <row r="973" spans="1:6" x14ac:dyDescent="0.2">
      <c r="A973" s="3">
        <v>44202</v>
      </c>
      <c r="B973" s="5">
        <v>43739</v>
      </c>
      <c r="C973" s="1">
        <v>4328</v>
      </c>
      <c r="D973" s="1">
        <v>4455</v>
      </c>
      <c r="E973" s="1">
        <v>2.1099887766554399</v>
      </c>
      <c r="F973" s="1">
        <v>2.1099887766554399</v>
      </c>
    </row>
    <row r="974" spans="1:6" x14ac:dyDescent="0.2">
      <c r="A974" s="3">
        <v>44202</v>
      </c>
      <c r="B974" s="1" t="s">
        <v>38</v>
      </c>
      <c r="C974" s="1">
        <v>10398</v>
      </c>
      <c r="D974" s="1">
        <v>10120</v>
      </c>
      <c r="E974" s="1">
        <v>2.81055900621118</v>
      </c>
      <c r="F974" s="1">
        <v>2.81055900621118</v>
      </c>
    </row>
    <row r="975" spans="1:6" x14ac:dyDescent="0.2">
      <c r="A975" s="3">
        <v>44202</v>
      </c>
      <c r="B975" s="1" t="s">
        <v>39</v>
      </c>
      <c r="C975" s="1">
        <v>9459</v>
      </c>
      <c r="D975" s="1">
        <v>9465.8571428571395</v>
      </c>
      <c r="E975" s="1">
        <v>2.94441677608246</v>
      </c>
      <c r="F975" s="1">
        <v>2.94441677608246</v>
      </c>
    </row>
    <row r="976" spans="1:6" x14ac:dyDescent="0.2">
      <c r="A976" s="3">
        <v>44202</v>
      </c>
      <c r="B976" s="1" t="s">
        <v>40</v>
      </c>
      <c r="C976" s="1">
        <v>7579</v>
      </c>
      <c r="D976" s="1">
        <v>7956.1428571428596</v>
      </c>
      <c r="E976" s="1">
        <v>3.02551487619629</v>
      </c>
      <c r="F976" s="1">
        <v>3.02551487619629</v>
      </c>
    </row>
    <row r="977" spans="1:6" x14ac:dyDescent="0.2">
      <c r="A977" s="3">
        <v>44202</v>
      </c>
      <c r="B977" s="1" t="s">
        <v>41</v>
      </c>
      <c r="C977" s="1">
        <v>7677</v>
      </c>
      <c r="D977" s="1">
        <v>7729.5714285714303</v>
      </c>
      <c r="E977" s="1">
        <v>3.0291829153344301</v>
      </c>
      <c r="F977" s="1">
        <v>3.0291829153344301</v>
      </c>
    </row>
    <row r="978" spans="1:6" x14ac:dyDescent="0.2">
      <c r="A978" s="3">
        <v>44202</v>
      </c>
      <c r="B978" s="1" t="s">
        <v>42</v>
      </c>
      <c r="C978" s="1">
        <v>4261</v>
      </c>
      <c r="D978" s="1">
        <v>4170.5714285714303</v>
      </c>
      <c r="E978" s="1">
        <v>3.36027950948825</v>
      </c>
      <c r="F978" s="1">
        <v>3.36027950948825</v>
      </c>
    </row>
    <row r="979" spans="1:6" x14ac:dyDescent="0.2">
      <c r="A979" s="3">
        <v>44202</v>
      </c>
      <c r="B979" s="1" t="s">
        <v>43</v>
      </c>
      <c r="C979" s="1">
        <v>2345</v>
      </c>
      <c r="D979" s="1">
        <v>2178.1428571428601</v>
      </c>
      <c r="E979" s="1">
        <v>5.1288778120285903</v>
      </c>
      <c r="F979" s="1">
        <v>5.1288778120285903</v>
      </c>
    </row>
    <row r="980" spans="1:6" x14ac:dyDescent="0.2">
      <c r="A980" s="3">
        <v>44202</v>
      </c>
      <c r="B980" s="1">
        <f>80</f>
        <v>80</v>
      </c>
      <c r="C980" s="1">
        <v>2665</v>
      </c>
      <c r="D980" s="1">
        <v>2255.2857142857101</v>
      </c>
      <c r="E980" s="1">
        <v>5.3271679229746001</v>
      </c>
      <c r="F980" s="1">
        <v>5.3271679229746001</v>
      </c>
    </row>
    <row r="981" spans="1:6" x14ac:dyDescent="0.2">
      <c r="A981" s="3">
        <v>44202</v>
      </c>
      <c r="B981" s="1" t="s">
        <v>44</v>
      </c>
      <c r="C981" s="1">
        <v>101</v>
      </c>
      <c r="D981" s="1">
        <v>82.571428571428598</v>
      </c>
      <c r="E981" s="1">
        <v>1.55709342560554</v>
      </c>
      <c r="F981" s="1">
        <v>2.56849315068493</v>
      </c>
    </row>
    <row r="982" spans="1:6" x14ac:dyDescent="0.2">
      <c r="A982" s="3">
        <v>44203</v>
      </c>
      <c r="B982" s="1" t="s">
        <v>37</v>
      </c>
      <c r="C982" s="1">
        <v>1827</v>
      </c>
      <c r="D982" s="1">
        <v>2078.7142857142899</v>
      </c>
      <c r="E982" s="1">
        <v>2.2403958490825402</v>
      </c>
      <c r="F982" s="1">
        <v>2.2403958490825402</v>
      </c>
    </row>
    <row r="983" spans="1:6" x14ac:dyDescent="0.2">
      <c r="A983" s="3">
        <v>44203</v>
      </c>
      <c r="B983" s="5">
        <v>43739</v>
      </c>
      <c r="C983" s="1">
        <v>4032</v>
      </c>
      <c r="D983" s="1">
        <v>4435.4285714285697</v>
      </c>
      <c r="E983" s="1">
        <v>2.1965988147384699</v>
      </c>
      <c r="F983" s="1">
        <v>2.1965988147384699</v>
      </c>
    </row>
    <row r="984" spans="1:6" x14ac:dyDescent="0.2">
      <c r="A984" s="3">
        <v>44203</v>
      </c>
      <c r="B984" s="1" t="s">
        <v>38</v>
      </c>
      <c r="C984" s="1">
        <v>9286</v>
      </c>
      <c r="D984" s="1">
        <v>10214.5714285714</v>
      </c>
      <c r="E984" s="1">
        <v>2.8572627339095402</v>
      </c>
      <c r="F984" s="1">
        <v>2.8572627339095402</v>
      </c>
    </row>
    <row r="985" spans="1:6" x14ac:dyDescent="0.2">
      <c r="A985" s="3">
        <v>44203</v>
      </c>
      <c r="B985" s="1" t="s">
        <v>39</v>
      </c>
      <c r="C985" s="1">
        <v>8239</v>
      </c>
      <c r="D985" s="1">
        <v>9374.8571428571395</v>
      </c>
      <c r="E985" s="1">
        <v>3.0598561501889501</v>
      </c>
      <c r="F985" s="1">
        <v>3.0598561501889501</v>
      </c>
    </row>
    <row r="986" spans="1:6" x14ac:dyDescent="0.2">
      <c r="A986" s="3">
        <v>44203</v>
      </c>
      <c r="B986" s="1" t="s">
        <v>40</v>
      </c>
      <c r="C986" s="1">
        <v>6878</v>
      </c>
      <c r="D986" s="1">
        <v>7871.7142857142899</v>
      </c>
      <c r="E986" s="1">
        <v>3.1214837936916999</v>
      </c>
      <c r="F986" s="1">
        <v>3.1214837936916999</v>
      </c>
    </row>
    <row r="987" spans="1:6" x14ac:dyDescent="0.2">
      <c r="A987" s="3">
        <v>44203</v>
      </c>
      <c r="B987" s="1" t="s">
        <v>41</v>
      </c>
      <c r="C987" s="1">
        <v>7114</v>
      </c>
      <c r="D987" s="1">
        <v>7702</v>
      </c>
      <c r="E987" s="1">
        <v>3.0993804948621899</v>
      </c>
      <c r="F987" s="1">
        <v>3.0993804948621899</v>
      </c>
    </row>
    <row r="988" spans="1:6" x14ac:dyDescent="0.2">
      <c r="A988" s="3">
        <v>44203</v>
      </c>
      <c r="B988" s="1" t="s">
        <v>42</v>
      </c>
      <c r="C988" s="1">
        <v>4021</v>
      </c>
      <c r="D988" s="1">
        <v>4191.4285714285697</v>
      </c>
      <c r="E988" s="1">
        <v>3.3571915473756002</v>
      </c>
      <c r="F988" s="1">
        <v>3.3571915473756002</v>
      </c>
    </row>
    <row r="989" spans="1:6" x14ac:dyDescent="0.2">
      <c r="A989" s="3">
        <v>44203</v>
      </c>
      <c r="B989" s="1" t="s">
        <v>43</v>
      </c>
      <c r="C989" s="1">
        <v>2209</v>
      </c>
      <c r="D989" s="1">
        <v>2201.2857142857101</v>
      </c>
      <c r="E989" s="1">
        <v>5.1268739048608003</v>
      </c>
      <c r="F989" s="1">
        <v>5.1268739048608003</v>
      </c>
    </row>
    <row r="990" spans="1:6" x14ac:dyDescent="0.2">
      <c r="A990" s="3">
        <v>44203</v>
      </c>
      <c r="B990" s="1">
        <f>80</f>
        <v>80</v>
      </c>
      <c r="C990" s="1">
        <v>2536</v>
      </c>
      <c r="D990" s="1">
        <v>2371.8571428571399</v>
      </c>
      <c r="E990" s="1">
        <v>5.4026380774558804</v>
      </c>
      <c r="F990" s="1">
        <v>5.4026380774558804</v>
      </c>
    </row>
    <row r="991" spans="1:6" x14ac:dyDescent="0.2">
      <c r="A991" s="3">
        <v>44203</v>
      </c>
      <c r="B991" s="1" t="s">
        <v>44</v>
      </c>
      <c r="C991" s="1">
        <v>158</v>
      </c>
      <c r="D991" s="1">
        <v>99.142857142857096</v>
      </c>
      <c r="E991" s="1">
        <v>1.15273775216138</v>
      </c>
      <c r="F991" s="1">
        <v>1.15273775216138</v>
      </c>
    </row>
    <row r="992" spans="1:6" x14ac:dyDescent="0.2">
      <c r="A992" s="3">
        <v>44204</v>
      </c>
      <c r="B992" s="1" t="s">
        <v>37</v>
      </c>
      <c r="C992" s="1">
        <v>1669</v>
      </c>
      <c r="D992" s="1">
        <v>2131.8571428571399</v>
      </c>
      <c r="E992" s="1">
        <v>2.3453729142933701</v>
      </c>
      <c r="F992" s="1">
        <v>2.3453729142933701</v>
      </c>
    </row>
    <row r="993" spans="1:6" x14ac:dyDescent="0.2">
      <c r="A993" s="3">
        <v>44204</v>
      </c>
      <c r="B993" s="5">
        <v>43739</v>
      </c>
      <c r="C993" s="1">
        <v>3486</v>
      </c>
      <c r="D993" s="1">
        <v>4601.5714285714303</v>
      </c>
      <c r="E993" s="1">
        <v>2.32839713141473</v>
      </c>
      <c r="F993" s="1">
        <v>2.32839713141473</v>
      </c>
    </row>
    <row r="994" spans="1:6" x14ac:dyDescent="0.2">
      <c r="A994" s="3">
        <v>44204</v>
      </c>
      <c r="B994" s="1" t="s">
        <v>38</v>
      </c>
      <c r="C994" s="1">
        <v>8183</v>
      </c>
      <c r="D994" s="1">
        <v>10663.714285714301</v>
      </c>
      <c r="E994" s="1">
        <v>2.9726978002840099</v>
      </c>
      <c r="F994" s="1">
        <v>2.9726978002840099</v>
      </c>
    </row>
    <row r="995" spans="1:6" x14ac:dyDescent="0.2">
      <c r="A995" s="3">
        <v>44204</v>
      </c>
      <c r="B995" s="1" t="s">
        <v>39</v>
      </c>
      <c r="C995" s="1">
        <v>7385</v>
      </c>
      <c r="D995" s="1">
        <v>9683.1428571428605</v>
      </c>
      <c r="E995" s="1">
        <v>3.21176713581777</v>
      </c>
      <c r="F995" s="1">
        <v>3.21176713581777</v>
      </c>
    </row>
    <row r="996" spans="1:6" x14ac:dyDescent="0.2">
      <c r="A996" s="3">
        <v>44204</v>
      </c>
      <c r="B996" s="1" t="s">
        <v>40</v>
      </c>
      <c r="C996" s="1">
        <v>6246</v>
      </c>
      <c r="D996" s="1">
        <v>8108.8571428571404</v>
      </c>
      <c r="E996" s="1">
        <v>3.2715549134984698</v>
      </c>
      <c r="F996" s="1">
        <v>3.2715549134984698</v>
      </c>
    </row>
    <row r="997" spans="1:6" x14ac:dyDescent="0.2">
      <c r="A997" s="3">
        <v>44204</v>
      </c>
      <c r="B997" s="1" t="s">
        <v>41</v>
      </c>
      <c r="C997" s="1">
        <v>6469</v>
      </c>
      <c r="D997" s="1">
        <v>7984.2857142857101</v>
      </c>
      <c r="E997" s="1">
        <v>3.34764716407228</v>
      </c>
      <c r="F997" s="1">
        <v>3.34764716407228</v>
      </c>
    </row>
    <row r="998" spans="1:6" x14ac:dyDescent="0.2">
      <c r="A998" s="3">
        <v>44204</v>
      </c>
      <c r="B998" s="1" t="s">
        <v>42</v>
      </c>
      <c r="C998" s="1">
        <v>3614</v>
      </c>
      <c r="D998" s="1">
        <v>4352.1428571428596</v>
      </c>
      <c r="E998" s="1">
        <v>3.5942885278188101</v>
      </c>
      <c r="F998" s="1">
        <v>3.5942885278188101</v>
      </c>
    </row>
    <row r="999" spans="1:6" x14ac:dyDescent="0.2">
      <c r="A999" s="3">
        <v>44204</v>
      </c>
      <c r="B999" s="1" t="s">
        <v>43</v>
      </c>
      <c r="C999" s="1">
        <v>2007</v>
      </c>
      <c r="D999" s="1">
        <v>2299.2857142857101</v>
      </c>
      <c r="E999" s="1">
        <v>5.4613233923578797</v>
      </c>
      <c r="F999" s="1">
        <v>5.4613233923578797</v>
      </c>
    </row>
    <row r="1000" spans="1:6" x14ac:dyDescent="0.2">
      <c r="A1000" s="3">
        <v>44204</v>
      </c>
      <c r="B1000" s="1">
        <f>80</f>
        <v>80</v>
      </c>
      <c r="C1000" s="1">
        <v>2602</v>
      </c>
      <c r="D1000" s="1">
        <v>2563.5714285714298</v>
      </c>
      <c r="E1000" s="1">
        <v>5.5112844803566396</v>
      </c>
      <c r="F1000" s="1">
        <v>5.5112844803566396</v>
      </c>
    </row>
    <row r="1001" spans="1:6" x14ac:dyDescent="0.2">
      <c r="A1001" s="3">
        <v>44204</v>
      </c>
      <c r="B1001" s="1" t="s">
        <v>44</v>
      </c>
      <c r="C1001" s="1">
        <v>112</v>
      </c>
      <c r="D1001" s="1">
        <v>114.142857142857</v>
      </c>
      <c r="E1001" s="1">
        <v>1.00125156445557</v>
      </c>
      <c r="F1001" s="1">
        <v>1.8610421836228299</v>
      </c>
    </row>
    <row r="1002" spans="1:6" x14ac:dyDescent="0.2">
      <c r="A1002" s="3">
        <v>44205</v>
      </c>
      <c r="B1002" s="1" t="s">
        <v>37</v>
      </c>
      <c r="C1002" s="1">
        <v>1483</v>
      </c>
      <c r="D1002" s="1">
        <v>2011.1428571428601</v>
      </c>
      <c r="E1002" s="1">
        <v>2.3867026566273601</v>
      </c>
      <c r="F1002" s="1">
        <v>2.3867026566273601</v>
      </c>
    </row>
    <row r="1003" spans="1:6" x14ac:dyDescent="0.2">
      <c r="A1003" s="3">
        <v>44205</v>
      </c>
      <c r="B1003" s="5">
        <v>43739</v>
      </c>
      <c r="C1003" s="1">
        <v>2908</v>
      </c>
      <c r="D1003" s="1">
        <v>4322.8571428571404</v>
      </c>
      <c r="E1003" s="1">
        <v>2.4553866490416398</v>
      </c>
      <c r="F1003" s="1">
        <v>2.4553866490416398</v>
      </c>
    </row>
    <row r="1004" spans="1:6" x14ac:dyDescent="0.2">
      <c r="A1004" s="3">
        <v>44205</v>
      </c>
      <c r="B1004" s="1" t="s">
        <v>38</v>
      </c>
      <c r="C1004" s="1">
        <v>6798</v>
      </c>
      <c r="D1004" s="1">
        <v>10142.5714285714</v>
      </c>
      <c r="E1004" s="1">
        <v>3.10290430716358</v>
      </c>
      <c r="F1004" s="1">
        <v>3.10290430716358</v>
      </c>
    </row>
    <row r="1005" spans="1:6" x14ac:dyDescent="0.2">
      <c r="A1005" s="3">
        <v>44205</v>
      </c>
      <c r="B1005" s="1" t="s">
        <v>39</v>
      </c>
      <c r="C1005" s="1">
        <v>6456</v>
      </c>
      <c r="D1005" s="1">
        <v>9140.1428571428605</v>
      </c>
      <c r="E1005" s="1">
        <v>3.3619355746237201</v>
      </c>
      <c r="F1005" s="1">
        <v>3.3619355746237201</v>
      </c>
    </row>
    <row r="1006" spans="1:6" x14ac:dyDescent="0.2">
      <c r="A1006" s="3">
        <v>44205</v>
      </c>
      <c r="B1006" s="1" t="s">
        <v>40</v>
      </c>
      <c r="C1006" s="1">
        <v>5524</v>
      </c>
      <c r="D1006" s="1">
        <v>7642</v>
      </c>
      <c r="E1006" s="1">
        <v>3.5069353572363302</v>
      </c>
      <c r="F1006" s="1">
        <v>3.5069353572363302</v>
      </c>
    </row>
    <row r="1007" spans="1:6" x14ac:dyDescent="0.2">
      <c r="A1007" s="3">
        <v>44205</v>
      </c>
      <c r="B1007" s="1" t="s">
        <v>41</v>
      </c>
      <c r="C1007" s="1">
        <v>5510</v>
      </c>
      <c r="D1007" s="1">
        <v>7576.7142857142899</v>
      </c>
      <c r="E1007" s="1">
        <v>3.6333125930953898</v>
      </c>
      <c r="F1007" s="1">
        <v>3.6333125930953898</v>
      </c>
    </row>
    <row r="1008" spans="1:6" x14ac:dyDescent="0.2">
      <c r="A1008" s="3">
        <v>44205</v>
      </c>
      <c r="B1008" s="1" t="s">
        <v>42</v>
      </c>
      <c r="C1008" s="1">
        <v>2895</v>
      </c>
      <c r="D1008" s="1">
        <v>4141</v>
      </c>
      <c r="E1008" s="1">
        <v>3.8638010142477701</v>
      </c>
      <c r="F1008" s="1">
        <v>3.8638010142477701</v>
      </c>
    </row>
    <row r="1009" spans="1:6" x14ac:dyDescent="0.2">
      <c r="A1009" s="3">
        <v>44205</v>
      </c>
      <c r="B1009" s="1" t="s">
        <v>43</v>
      </c>
      <c r="C1009" s="1">
        <v>1630</v>
      </c>
      <c r="D1009" s="1">
        <v>2232.5714285714298</v>
      </c>
      <c r="E1009" s="1">
        <v>5.6053237778346503</v>
      </c>
      <c r="F1009" s="1">
        <v>5.6053237778346503</v>
      </c>
    </row>
    <row r="1010" spans="1:6" x14ac:dyDescent="0.2">
      <c r="A1010" s="3">
        <v>44205</v>
      </c>
      <c r="B1010" s="1">
        <f>80</f>
        <v>80</v>
      </c>
      <c r="C1010" s="1">
        <v>1862</v>
      </c>
      <c r="D1010" s="1">
        <v>2536.2857142857101</v>
      </c>
      <c r="E1010" s="1">
        <v>5.7733468514137698</v>
      </c>
      <c r="F1010" s="1">
        <v>5.7733468514137698</v>
      </c>
    </row>
    <row r="1011" spans="1:6" x14ac:dyDescent="0.2">
      <c r="A1011" s="3">
        <v>44205</v>
      </c>
      <c r="B1011" s="1" t="s">
        <v>44</v>
      </c>
      <c r="C1011" s="1">
        <v>39</v>
      </c>
      <c r="D1011" s="1">
        <v>110.428571428571</v>
      </c>
      <c r="E1011" s="1">
        <v>1.5523932729624801</v>
      </c>
      <c r="F1011" s="1">
        <v>2.31065468549422</v>
      </c>
    </row>
    <row r="1012" spans="1:6" x14ac:dyDescent="0.2">
      <c r="A1012" s="3">
        <v>44206</v>
      </c>
      <c r="B1012" s="1" t="s">
        <v>37</v>
      </c>
      <c r="C1012" s="1">
        <v>1357</v>
      </c>
      <c r="D1012" s="1">
        <v>1895.57142857143</v>
      </c>
      <c r="E1012" s="1">
        <v>2.5171452257140698</v>
      </c>
      <c r="F1012" s="1">
        <v>2.5171452257140698</v>
      </c>
    </row>
    <row r="1013" spans="1:6" x14ac:dyDescent="0.2">
      <c r="A1013" s="3">
        <v>44206</v>
      </c>
      <c r="B1013" s="5">
        <v>43739</v>
      </c>
      <c r="C1013" s="1">
        <v>2583</v>
      </c>
      <c r="D1013" s="1">
        <v>4051.8571428571399</v>
      </c>
      <c r="E1013" s="1">
        <v>2.5596728131720901</v>
      </c>
      <c r="F1013" s="1">
        <v>2.5596728131720901</v>
      </c>
    </row>
    <row r="1014" spans="1:6" x14ac:dyDescent="0.2">
      <c r="A1014" s="3">
        <v>44206</v>
      </c>
      <c r="B1014" s="1" t="s">
        <v>38</v>
      </c>
      <c r="C1014" s="1">
        <v>6243</v>
      </c>
      <c r="D1014" s="1">
        <v>9569.4285714285706</v>
      </c>
      <c r="E1014" s="1">
        <v>3.17976890693578</v>
      </c>
      <c r="F1014" s="1">
        <v>3.17976890693578</v>
      </c>
    </row>
    <row r="1015" spans="1:6" x14ac:dyDescent="0.2">
      <c r="A1015" s="3">
        <v>44206</v>
      </c>
      <c r="B1015" s="1" t="s">
        <v>39</v>
      </c>
      <c r="C1015" s="1">
        <v>6029</v>
      </c>
      <c r="D1015" s="1">
        <v>8651.1428571428605</v>
      </c>
      <c r="E1015" s="1">
        <v>3.41490802206149</v>
      </c>
      <c r="F1015" s="1">
        <v>3.41490802206149</v>
      </c>
    </row>
    <row r="1016" spans="1:6" x14ac:dyDescent="0.2">
      <c r="A1016" s="3">
        <v>44206</v>
      </c>
      <c r="B1016" s="1" t="s">
        <v>40</v>
      </c>
      <c r="C1016" s="1">
        <v>5144</v>
      </c>
      <c r="D1016" s="1">
        <v>7238.2857142857101</v>
      </c>
      <c r="E1016" s="1">
        <v>3.6275361174705898</v>
      </c>
      <c r="F1016" s="1">
        <v>3.6275361174705898</v>
      </c>
    </row>
    <row r="1017" spans="1:6" x14ac:dyDescent="0.2">
      <c r="A1017" s="3">
        <v>44206</v>
      </c>
      <c r="B1017" s="1" t="s">
        <v>41</v>
      </c>
      <c r="C1017" s="1">
        <v>5259</v>
      </c>
      <c r="D1017" s="1">
        <v>7293.8571428571404</v>
      </c>
      <c r="E1017" s="1">
        <v>3.7507099907946002</v>
      </c>
      <c r="F1017" s="1">
        <v>3.7507099907946002</v>
      </c>
    </row>
    <row r="1018" spans="1:6" x14ac:dyDescent="0.2">
      <c r="A1018" s="3">
        <v>44206</v>
      </c>
      <c r="B1018" s="1" t="s">
        <v>42</v>
      </c>
      <c r="C1018" s="1">
        <v>2840</v>
      </c>
      <c r="D1018" s="1">
        <v>4009.4285714285702</v>
      </c>
      <c r="E1018" s="1">
        <v>4.0725432908145098</v>
      </c>
      <c r="F1018" s="1">
        <v>4.0725432908145098</v>
      </c>
    </row>
    <row r="1019" spans="1:6" x14ac:dyDescent="0.2">
      <c r="A1019" s="3">
        <v>44206</v>
      </c>
      <c r="B1019" s="1" t="s">
        <v>43</v>
      </c>
      <c r="C1019" s="1">
        <v>1450</v>
      </c>
      <c r="D1019" s="1">
        <v>2171.2857142857101</v>
      </c>
      <c r="E1019" s="1">
        <v>5.8095927363642303</v>
      </c>
      <c r="F1019" s="1">
        <v>5.8095927363642303</v>
      </c>
    </row>
    <row r="1020" spans="1:6" x14ac:dyDescent="0.2">
      <c r="A1020" s="3">
        <v>44206</v>
      </c>
      <c r="B1020" s="1">
        <f>80</f>
        <v>80</v>
      </c>
      <c r="C1020" s="1">
        <v>1592</v>
      </c>
      <c r="D1020" s="1">
        <v>2508</v>
      </c>
      <c r="E1020" s="1">
        <v>5.9580770107085899</v>
      </c>
      <c r="F1020" s="1">
        <v>5.9580770107085899</v>
      </c>
    </row>
    <row r="1021" spans="1:6" x14ac:dyDescent="0.2">
      <c r="A1021" s="3">
        <v>44206</v>
      </c>
      <c r="B1021" s="1" t="s">
        <v>44</v>
      </c>
      <c r="C1021" s="1">
        <v>52</v>
      </c>
      <c r="D1021" s="1">
        <v>109</v>
      </c>
      <c r="E1021" s="1">
        <v>1.8348623853210999</v>
      </c>
      <c r="F1021" s="1">
        <v>2.4739583333333299</v>
      </c>
    </row>
    <row r="1022" spans="1:6" x14ac:dyDescent="0.2">
      <c r="A1022" s="3">
        <v>44207</v>
      </c>
      <c r="B1022" s="1" t="s">
        <v>37</v>
      </c>
      <c r="C1022" s="1">
        <v>2070</v>
      </c>
      <c r="D1022" s="1">
        <v>1788.2857142857099</v>
      </c>
      <c r="E1022" s="1">
        <v>2.5643073973478199</v>
      </c>
      <c r="F1022" s="1">
        <v>2.5643073973478199</v>
      </c>
    </row>
    <row r="1023" spans="1:6" x14ac:dyDescent="0.2">
      <c r="A1023" s="3">
        <v>44207</v>
      </c>
      <c r="B1023" s="5">
        <v>43739</v>
      </c>
      <c r="C1023" s="1">
        <v>3798</v>
      </c>
      <c r="D1023" s="1">
        <v>3721</v>
      </c>
      <c r="E1023" s="1">
        <v>2.90244557914539</v>
      </c>
      <c r="F1023" s="1">
        <v>2.90244557914539</v>
      </c>
    </row>
    <row r="1024" spans="1:6" x14ac:dyDescent="0.2">
      <c r="A1024" s="3">
        <v>44207</v>
      </c>
      <c r="B1024" s="1" t="s">
        <v>38</v>
      </c>
      <c r="C1024" s="1">
        <v>9496</v>
      </c>
      <c r="D1024" s="1">
        <v>8926.8571428571395</v>
      </c>
      <c r="E1024" s="1">
        <v>3.4326590705415398</v>
      </c>
      <c r="F1024" s="1">
        <v>3.4326590705415398</v>
      </c>
    </row>
    <row r="1025" spans="1:6" x14ac:dyDescent="0.2">
      <c r="A1025" s="3">
        <v>44207</v>
      </c>
      <c r="B1025" s="1" t="s">
        <v>39</v>
      </c>
      <c r="C1025" s="1">
        <v>9262</v>
      </c>
      <c r="D1025" s="1">
        <v>8183.7142857142899</v>
      </c>
      <c r="E1025" s="1">
        <v>3.6570889920748502</v>
      </c>
      <c r="F1025" s="1">
        <v>3.6570889920748502</v>
      </c>
    </row>
    <row r="1026" spans="1:6" x14ac:dyDescent="0.2">
      <c r="A1026" s="3">
        <v>44207</v>
      </c>
      <c r="B1026" s="1" t="s">
        <v>40</v>
      </c>
      <c r="C1026" s="1">
        <v>8193</v>
      </c>
      <c r="D1026" s="1">
        <v>6880.2857142857101</v>
      </c>
      <c r="E1026" s="1">
        <v>3.9242556372243702</v>
      </c>
      <c r="F1026" s="1">
        <v>3.9242556372243702</v>
      </c>
    </row>
    <row r="1027" spans="1:6" x14ac:dyDescent="0.2">
      <c r="A1027" s="3">
        <v>44207</v>
      </c>
      <c r="B1027" s="1" t="s">
        <v>41</v>
      </c>
      <c r="C1027" s="1">
        <v>8405</v>
      </c>
      <c r="D1027" s="1">
        <v>7020.2857142857101</v>
      </c>
      <c r="E1027" s="1">
        <v>4.0555939929184799</v>
      </c>
      <c r="F1027" s="1">
        <v>4.0555939929184799</v>
      </c>
    </row>
    <row r="1028" spans="1:6" x14ac:dyDescent="0.2">
      <c r="A1028" s="3">
        <v>44207</v>
      </c>
      <c r="B1028" s="1" t="s">
        <v>42</v>
      </c>
      <c r="C1028" s="1">
        <v>4520</v>
      </c>
      <c r="D1028" s="1">
        <v>3841.5714285714298</v>
      </c>
      <c r="E1028" s="1">
        <v>4.4624595589602496</v>
      </c>
      <c r="F1028" s="1">
        <v>4.4624595589602496</v>
      </c>
    </row>
    <row r="1029" spans="1:6" x14ac:dyDescent="0.2">
      <c r="A1029" s="3">
        <v>44207</v>
      </c>
      <c r="B1029" s="1" t="s">
        <v>43</v>
      </c>
      <c r="C1029" s="1">
        <v>2396</v>
      </c>
      <c r="D1029" s="1">
        <v>2092.5714285714298</v>
      </c>
      <c r="E1029" s="1">
        <v>6.1646641179683197</v>
      </c>
      <c r="F1029" s="1">
        <v>6.1646641179683197</v>
      </c>
    </row>
    <row r="1030" spans="1:6" x14ac:dyDescent="0.2">
      <c r="A1030" s="3">
        <v>44207</v>
      </c>
      <c r="B1030" s="1">
        <f>80</f>
        <v>80</v>
      </c>
      <c r="C1030" s="1">
        <v>3054</v>
      </c>
      <c r="D1030" s="1">
        <v>2489.4285714285702</v>
      </c>
      <c r="E1030" s="1">
        <v>6.0713875817743599</v>
      </c>
      <c r="F1030" s="1">
        <v>6.0713875817743599</v>
      </c>
    </row>
    <row r="1031" spans="1:6" x14ac:dyDescent="0.2">
      <c r="A1031" s="3">
        <v>44207</v>
      </c>
      <c r="B1031" s="1" t="s">
        <v>44</v>
      </c>
      <c r="C1031" s="1">
        <v>135</v>
      </c>
      <c r="D1031" s="1">
        <v>100</v>
      </c>
      <c r="E1031" s="1">
        <v>2.28571428571429</v>
      </c>
      <c r="F1031" s="1">
        <v>2.5641025641025599</v>
      </c>
    </row>
    <row r="1032" spans="1:6" x14ac:dyDescent="0.2">
      <c r="A1032" s="3">
        <v>44208</v>
      </c>
      <c r="B1032" s="1" t="s">
        <v>37</v>
      </c>
      <c r="C1032" s="1">
        <v>1880</v>
      </c>
      <c r="D1032" s="1">
        <v>1753.2857142857099</v>
      </c>
      <c r="E1032" s="1">
        <v>2.9414161166788899</v>
      </c>
      <c r="F1032" s="1">
        <v>2.9414161166788899</v>
      </c>
    </row>
    <row r="1033" spans="1:6" x14ac:dyDescent="0.2">
      <c r="A1033" s="3">
        <v>44208</v>
      </c>
      <c r="B1033" s="5">
        <v>43739</v>
      </c>
      <c r="C1033" s="1">
        <v>3217</v>
      </c>
      <c r="D1033" s="1">
        <v>3478.8571428571399</v>
      </c>
      <c r="E1033" s="1">
        <v>3.4494086727989499</v>
      </c>
      <c r="F1033" s="1">
        <v>3.4494086727989499</v>
      </c>
    </row>
    <row r="1034" spans="1:6" x14ac:dyDescent="0.2">
      <c r="A1034" s="3">
        <v>44208</v>
      </c>
      <c r="B1034" s="1" t="s">
        <v>38</v>
      </c>
      <c r="C1034" s="1">
        <v>8150</v>
      </c>
      <c r="D1034" s="1">
        <v>8364.8571428571395</v>
      </c>
      <c r="E1034" s="1">
        <v>3.8784711548314399</v>
      </c>
      <c r="F1034" s="1">
        <v>3.8784711548314399</v>
      </c>
    </row>
    <row r="1035" spans="1:6" x14ac:dyDescent="0.2">
      <c r="A1035" s="3">
        <v>44208</v>
      </c>
      <c r="B1035" s="1" t="s">
        <v>39</v>
      </c>
      <c r="C1035" s="1">
        <v>7785</v>
      </c>
      <c r="D1035" s="1">
        <v>7802.1428571428596</v>
      </c>
      <c r="E1035" s="1">
        <v>4.1618602947908103</v>
      </c>
      <c r="F1035" s="1">
        <v>4.1618602947908103</v>
      </c>
    </row>
    <row r="1036" spans="1:6" x14ac:dyDescent="0.2">
      <c r="A1036" s="3">
        <v>44208</v>
      </c>
      <c r="B1036" s="1" t="s">
        <v>40</v>
      </c>
      <c r="C1036" s="1">
        <v>7010</v>
      </c>
      <c r="D1036" s="1">
        <v>6653.4285714285697</v>
      </c>
      <c r="E1036" s="1">
        <v>4.41233306136471</v>
      </c>
      <c r="F1036" s="1">
        <v>4.41233306136471</v>
      </c>
    </row>
    <row r="1037" spans="1:6" x14ac:dyDescent="0.2">
      <c r="A1037" s="3">
        <v>44208</v>
      </c>
      <c r="B1037" s="1" t="s">
        <v>41</v>
      </c>
      <c r="C1037" s="1">
        <v>7256</v>
      </c>
      <c r="D1037" s="1">
        <v>6812.8571428571404</v>
      </c>
      <c r="E1037" s="1">
        <v>4.6110295659467404</v>
      </c>
      <c r="F1037" s="1">
        <v>4.6110295659467404</v>
      </c>
    </row>
    <row r="1038" spans="1:6" x14ac:dyDescent="0.2">
      <c r="A1038" s="3">
        <v>44208</v>
      </c>
      <c r="B1038" s="1" t="s">
        <v>42</v>
      </c>
      <c r="C1038" s="1">
        <v>3860</v>
      </c>
      <c r="D1038" s="1">
        <v>3715.8571428571399</v>
      </c>
      <c r="E1038" s="1">
        <v>4.95559570950752</v>
      </c>
      <c r="F1038" s="1">
        <v>4.95559570950752</v>
      </c>
    </row>
    <row r="1039" spans="1:6" x14ac:dyDescent="0.2">
      <c r="A1039" s="3">
        <v>44208</v>
      </c>
      <c r="B1039" s="1" t="s">
        <v>43</v>
      </c>
      <c r="C1039" s="1">
        <v>2077</v>
      </c>
      <c r="D1039" s="1">
        <v>2016.2857142857099</v>
      </c>
      <c r="E1039" s="1">
        <v>6.5396060649001004</v>
      </c>
      <c r="F1039" s="1">
        <v>6.5396060649001004</v>
      </c>
    </row>
    <row r="1040" spans="1:6" x14ac:dyDescent="0.2">
      <c r="A1040" s="3">
        <v>44208</v>
      </c>
      <c r="B1040" s="1">
        <f>80</f>
        <v>80</v>
      </c>
      <c r="C1040" s="1">
        <v>2843</v>
      </c>
      <c r="D1040" s="1">
        <v>2450.5714285714298</v>
      </c>
      <c r="E1040" s="1">
        <v>6.7681007345225597</v>
      </c>
      <c r="F1040" s="1">
        <v>6.7681007345225597</v>
      </c>
    </row>
    <row r="1041" spans="1:6" x14ac:dyDescent="0.2">
      <c r="A1041" s="3">
        <v>44208</v>
      </c>
      <c r="B1041" s="1" t="s">
        <v>44</v>
      </c>
      <c r="C1041" s="1">
        <v>101</v>
      </c>
      <c r="D1041" s="1">
        <v>99.714285714285694</v>
      </c>
      <c r="E1041" s="1">
        <v>2.72206303724928</v>
      </c>
      <c r="F1041" s="1">
        <v>2.86123032904149</v>
      </c>
    </row>
    <row r="1042" spans="1:6" x14ac:dyDescent="0.2">
      <c r="A1042" s="3">
        <v>44209</v>
      </c>
      <c r="B1042" s="1" t="s">
        <v>37</v>
      </c>
      <c r="C1042" s="1">
        <v>1788</v>
      </c>
      <c r="D1042" s="1">
        <v>1724.8571428571399</v>
      </c>
      <c r="E1042" s="1">
        <v>3.39572635414941</v>
      </c>
      <c r="F1042" s="1">
        <v>3.39572635414941</v>
      </c>
    </row>
    <row r="1043" spans="1:6" x14ac:dyDescent="0.2">
      <c r="A1043" s="3">
        <v>44209</v>
      </c>
      <c r="B1043" s="5">
        <v>43739</v>
      </c>
      <c r="C1043" s="1">
        <v>3201</v>
      </c>
      <c r="D1043" s="1">
        <v>3317.8571428571399</v>
      </c>
      <c r="E1043" s="1">
        <v>3.84499461786868</v>
      </c>
      <c r="F1043" s="1">
        <v>3.84499461786868</v>
      </c>
    </row>
    <row r="1044" spans="1:6" x14ac:dyDescent="0.2">
      <c r="A1044" s="3">
        <v>44209</v>
      </c>
      <c r="B1044" s="1" t="s">
        <v>38</v>
      </c>
      <c r="C1044" s="1">
        <v>7476</v>
      </c>
      <c r="D1044" s="1">
        <v>7947.4285714285697</v>
      </c>
      <c r="E1044" s="1">
        <v>4.2313776243888404</v>
      </c>
      <c r="F1044" s="1">
        <v>4.2313776243888404</v>
      </c>
    </row>
    <row r="1045" spans="1:6" x14ac:dyDescent="0.2">
      <c r="A1045" s="3">
        <v>44209</v>
      </c>
      <c r="B1045" s="1" t="s">
        <v>39</v>
      </c>
      <c r="C1045" s="1">
        <v>7539</v>
      </c>
      <c r="D1045" s="1">
        <v>7527.8571428571404</v>
      </c>
      <c r="E1045" s="1">
        <v>4.4045924660783804</v>
      </c>
      <c r="F1045" s="1">
        <v>4.4045924660783804</v>
      </c>
    </row>
    <row r="1046" spans="1:6" x14ac:dyDescent="0.2">
      <c r="A1046" s="3">
        <v>44209</v>
      </c>
      <c r="B1046" s="1" t="s">
        <v>40</v>
      </c>
      <c r="C1046" s="1">
        <v>6395</v>
      </c>
      <c r="D1046" s="1">
        <v>6484.2857142857101</v>
      </c>
      <c r="E1046" s="1">
        <v>4.71028860982595</v>
      </c>
      <c r="F1046" s="1">
        <v>4.71028860982595</v>
      </c>
    </row>
    <row r="1047" spans="1:6" x14ac:dyDescent="0.2">
      <c r="A1047" s="3">
        <v>44209</v>
      </c>
      <c r="B1047" s="1" t="s">
        <v>41</v>
      </c>
      <c r="C1047" s="1">
        <v>6598</v>
      </c>
      <c r="D1047" s="1">
        <v>6658.7142857142899</v>
      </c>
      <c r="E1047" s="1">
        <v>4.8636587929887796</v>
      </c>
      <c r="F1047" s="1">
        <v>4.8636587929887796</v>
      </c>
    </row>
    <row r="1048" spans="1:6" x14ac:dyDescent="0.2">
      <c r="A1048" s="3">
        <v>44209</v>
      </c>
      <c r="B1048" s="1" t="s">
        <v>42</v>
      </c>
      <c r="C1048" s="1">
        <v>3347</v>
      </c>
      <c r="D1048" s="1">
        <v>3585.2857142857101</v>
      </c>
      <c r="E1048" s="1">
        <v>5.4149898394230398</v>
      </c>
      <c r="F1048" s="1">
        <v>5.4149898394230398</v>
      </c>
    </row>
    <row r="1049" spans="1:6" x14ac:dyDescent="0.2">
      <c r="A1049" s="3">
        <v>44209</v>
      </c>
      <c r="B1049" s="1" t="s">
        <v>43</v>
      </c>
      <c r="C1049" s="1">
        <v>1884</v>
      </c>
      <c r="D1049" s="1">
        <v>1950.42857142857</v>
      </c>
      <c r="E1049" s="1">
        <v>6.7530945579726103</v>
      </c>
      <c r="F1049" s="1">
        <v>6.7530945579726103</v>
      </c>
    </row>
    <row r="1050" spans="1:6" x14ac:dyDescent="0.2">
      <c r="A1050" s="3">
        <v>44209</v>
      </c>
      <c r="B1050" s="1">
        <f>80</f>
        <v>80</v>
      </c>
      <c r="C1050" s="1">
        <v>2335</v>
      </c>
      <c r="D1050" s="1">
        <v>2403.4285714285702</v>
      </c>
      <c r="E1050" s="1">
        <v>6.6631003328578204</v>
      </c>
      <c r="F1050" s="1">
        <v>6.6631003328578204</v>
      </c>
    </row>
    <row r="1051" spans="1:6" x14ac:dyDescent="0.2">
      <c r="A1051" s="3">
        <v>44209</v>
      </c>
      <c r="B1051" s="1" t="s">
        <v>44</v>
      </c>
      <c r="C1051" s="1">
        <v>71</v>
      </c>
      <c r="D1051" s="1">
        <v>95.428571428571402</v>
      </c>
      <c r="E1051" s="1">
        <v>2.24550898203593</v>
      </c>
      <c r="F1051" s="1">
        <v>3.25925925925926</v>
      </c>
    </row>
    <row r="1052" spans="1:6" x14ac:dyDescent="0.2">
      <c r="A1052" s="3">
        <v>44210</v>
      </c>
      <c r="B1052" s="1" t="s">
        <v>37</v>
      </c>
      <c r="C1052" s="1">
        <v>1752</v>
      </c>
      <c r="D1052" s="1">
        <v>1714.1428571428601</v>
      </c>
      <c r="E1052" s="1">
        <v>3.84198683223602</v>
      </c>
      <c r="F1052" s="1">
        <v>3.84198683223602</v>
      </c>
    </row>
    <row r="1053" spans="1:6" x14ac:dyDescent="0.2">
      <c r="A1053" s="3">
        <v>44210</v>
      </c>
      <c r="B1053" s="5">
        <v>43739</v>
      </c>
      <c r="C1053" s="1">
        <v>2835</v>
      </c>
      <c r="D1053" s="1">
        <v>3146.8571428571399</v>
      </c>
      <c r="E1053" s="1">
        <v>4.2809151988378398</v>
      </c>
      <c r="F1053" s="1">
        <v>4.2809151988378398</v>
      </c>
    </row>
    <row r="1054" spans="1:6" x14ac:dyDescent="0.2">
      <c r="A1054" s="3">
        <v>44210</v>
      </c>
      <c r="B1054" s="1" t="s">
        <v>38</v>
      </c>
      <c r="C1054" s="1">
        <v>7008</v>
      </c>
      <c r="D1054" s="1">
        <v>7622</v>
      </c>
      <c r="E1054" s="1">
        <v>4.6444502755182402</v>
      </c>
      <c r="F1054" s="1">
        <v>4.6444502755182402</v>
      </c>
    </row>
    <row r="1055" spans="1:6" x14ac:dyDescent="0.2">
      <c r="A1055" s="3">
        <v>44210</v>
      </c>
      <c r="B1055" s="1" t="s">
        <v>39</v>
      </c>
      <c r="C1055" s="1">
        <v>6983</v>
      </c>
      <c r="D1055" s="1">
        <v>7348.4285714285697</v>
      </c>
      <c r="E1055" s="1">
        <v>4.7046015669044898</v>
      </c>
      <c r="F1055" s="1">
        <v>4.7046015669044898</v>
      </c>
    </row>
    <row r="1056" spans="1:6" x14ac:dyDescent="0.2">
      <c r="A1056" s="3">
        <v>44210</v>
      </c>
      <c r="B1056" s="1" t="s">
        <v>40</v>
      </c>
      <c r="C1056" s="1">
        <v>5923</v>
      </c>
      <c r="D1056" s="1">
        <v>6347.8571428571404</v>
      </c>
      <c r="E1056" s="1">
        <v>5.02531788004951</v>
      </c>
      <c r="F1056" s="1">
        <v>5.02531788004951</v>
      </c>
    </row>
    <row r="1057" spans="1:6" x14ac:dyDescent="0.2">
      <c r="A1057" s="3">
        <v>44210</v>
      </c>
      <c r="B1057" s="1" t="s">
        <v>41</v>
      </c>
      <c r="C1057" s="1">
        <v>6169</v>
      </c>
      <c r="D1057" s="1">
        <v>6523.7142857142899</v>
      </c>
      <c r="E1057" s="1">
        <v>5.3081066876888698</v>
      </c>
      <c r="F1057" s="1">
        <v>5.3081066876888698</v>
      </c>
    </row>
    <row r="1058" spans="1:6" x14ac:dyDescent="0.2">
      <c r="A1058" s="3">
        <v>44210</v>
      </c>
      <c r="B1058" s="1" t="s">
        <v>42</v>
      </c>
      <c r="C1058" s="1">
        <v>3290</v>
      </c>
      <c r="D1058" s="1">
        <v>3480.8571428571399</v>
      </c>
      <c r="E1058" s="1">
        <v>5.9509152097184597</v>
      </c>
      <c r="F1058" s="1">
        <v>5.9509152097184597</v>
      </c>
    </row>
    <row r="1059" spans="1:6" x14ac:dyDescent="0.2">
      <c r="A1059" s="3">
        <v>44210</v>
      </c>
      <c r="B1059" s="1" t="s">
        <v>43</v>
      </c>
      <c r="C1059" s="1">
        <v>1733</v>
      </c>
      <c r="D1059" s="1">
        <v>1882.42857142857</v>
      </c>
      <c r="E1059" s="1">
        <v>7.0729301054868303</v>
      </c>
      <c r="F1059" s="1">
        <v>7.0729301054868303</v>
      </c>
    </row>
    <row r="1060" spans="1:6" x14ac:dyDescent="0.2">
      <c r="A1060" s="3">
        <v>44210</v>
      </c>
      <c r="B1060" s="1">
        <f>80</f>
        <v>80</v>
      </c>
      <c r="C1060" s="1">
        <v>2284</v>
      </c>
      <c r="D1060" s="1">
        <v>2367.4285714285702</v>
      </c>
      <c r="E1060" s="1">
        <v>6.6859763456432502</v>
      </c>
      <c r="F1060" s="1">
        <v>6.6859763456432502</v>
      </c>
    </row>
    <row r="1061" spans="1:6" x14ac:dyDescent="0.2">
      <c r="A1061" s="3">
        <v>44210</v>
      </c>
      <c r="B1061" s="1" t="s">
        <v>44</v>
      </c>
      <c r="C1061" s="1">
        <v>55</v>
      </c>
      <c r="D1061" s="1">
        <v>80.714285714285694</v>
      </c>
      <c r="E1061" s="1">
        <v>3.1858407079646001</v>
      </c>
      <c r="F1061" s="1">
        <v>3.1858407079646001</v>
      </c>
    </row>
    <row r="1062" spans="1:6" x14ac:dyDescent="0.2">
      <c r="A1062" s="3">
        <v>44211</v>
      </c>
      <c r="B1062" s="1" t="s">
        <v>37</v>
      </c>
      <c r="C1062" s="1">
        <v>1841</v>
      </c>
      <c r="D1062" s="1">
        <v>1738.7142857142901</v>
      </c>
      <c r="E1062" s="1">
        <v>4.2067208939281899</v>
      </c>
      <c r="F1062" s="1">
        <v>4.2067208939281899</v>
      </c>
    </row>
    <row r="1063" spans="1:6" x14ac:dyDescent="0.2">
      <c r="A1063" s="3">
        <v>44211</v>
      </c>
      <c r="B1063" s="5">
        <v>43739</v>
      </c>
      <c r="C1063" s="1">
        <v>2749</v>
      </c>
      <c r="D1063" s="1">
        <v>3041.5714285714298</v>
      </c>
      <c r="E1063" s="1">
        <v>4.7296979944577497</v>
      </c>
      <c r="F1063" s="1">
        <v>4.7296979944577497</v>
      </c>
    </row>
    <row r="1064" spans="1:6" x14ac:dyDescent="0.2">
      <c r="A1064" s="3">
        <v>44211</v>
      </c>
      <c r="B1064" s="1" t="s">
        <v>38</v>
      </c>
      <c r="C1064" s="1">
        <v>6552</v>
      </c>
      <c r="D1064" s="1">
        <v>7389</v>
      </c>
      <c r="E1064" s="1">
        <v>5.0190437522958797</v>
      </c>
      <c r="F1064" s="1">
        <v>5.0190437522958797</v>
      </c>
    </row>
    <row r="1065" spans="1:6" x14ac:dyDescent="0.2">
      <c r="A1065" s="3">
        <v>44211</v>
      </c>
      <c r="B1065" s="1" t="s">
        <v>39</v>
      </c>
      <c r="C1065" s="1">
        <v>6724</v>
      </c>
      <c r="D1065" s="1">
        <v>7254</v>
      </c>
      <c r="E1065" s="1">
        <v>5.0317066446098702</v>
      </c>
      <c r="F1065" s="1">
        <v>5.0317066446098702</v>
      </c>
    </row>
    <row r="1066" spans="1:6" x14ac:dyDescent="0.2">
      <c r="A1066" s="3">
        <v>44211</v>
      </c>
      <c r="B1066" s="1" t="s">
        <v>40</v>
      </c>
      <c r="C1066" s="1">
        <v>5696</v>
      </c>
      <c r="D1066" s="1">
        <v>6269.2857142857101</v>
      </c>
      <c r="E1066" s="1">
        <v>5.3184459382476899</v>
      </c>
      <c r="F1066" s="1">
        <v>5.3184459382476899</v>
      </c>
    </row>
    <row r="1067" spans="1:6" x14ac:dyDescent="0.2">
      <c r="A1067" s="3">
        <v>44211</v>
      </c>
      <c r="B1067" s="1" t="s">
        <v>41</v>
      </c>
      <c r="C1067" s="1">
        <v>5677</v>
      </c>
      <c r="D1067" s="1">
        <v>6410.5714285714303</v>
      </c>
      <c r="E1067" s="1">
        <v>5.5956678700360998</v>
      </c>
      <c r="F1067" s="1">
        <v>5.5956678700360998</v>
      </c>
    </row>
    <row r="1068" spans="1:6" x14ac:dyDescent="0.2">
      <c r="A1068" s="3">
        <v>44211</v>
      </c>
      <c r="B1068" s="1" t="s">
        <v>42</v>
      </c>
      <c r="C1068" s="1">
        <v>3180</v>
      </c>
      <c r="D1068" s="1">
        <v>3418.8571428571399</v>
      </c>
      <c r="E1068" s="1">
        <v>6.24686612067525</v>
      </c>
      <c r="F1068" s="1">
        <v>6.24686612067525</v>
      </c>
    </row>
    <row r="1069" spans="1:6" x14ac:dyDescent="0.2">
      <c r="A1069" s="3">
        <v>44211</v>
      </c>
      <c r="B1069" s="1" t="s">
        <v>43</v>
      </c>
      <c r="C1069" s="1">
        <v>1666</v>
      </c>
      <c r="D1069" s="1">
        <v>1833.7142857142901</v>
      </c>
      <c r="E1069" s="1">
        <v>7.0349018385789996</v>
      </c>
      <c r="F1069" s="1">
        <v>7.0349018385789996</v>
      </c>
    </row>
    <row r="1070" spans="1:6" x14ac:dyDescent="0.2">
      <c r="A1070" s="3">
        <v>44211</v>
      </c>
      <c r="B1070" s="1">
        <f>80</f>
        <v>80</v>
      </c>
      <c r="C1070" s="1">
        <v>2200</v>
      </c>
      <c r="D1070" s="1">
        <v>2310</v>
      </c>
      <c r="E1070" s="1">
        <v>6.7594310451453303</v>
      </c>
      <c r="F1070" s="1">
        <v>6.7594310451453303</v>
      </c>
    </row>
    <row r="1071" spans="1:6" x14ac:dyDescent="0.2">
      <c r="A1071" s="3">
        <v>44211</v>
      </c>
      <c r="B1071" s="1" t="s">
        <v>44</v>
      </c>
      <c r="C1071" s="1">
        <v>40</v>
      </c>
      <c r="D1071" s="1">
        <v>70.428571428571402</v>
      </c>
      <c r="E1071" s="1">
        <v>3.4482758620689702</v>
      </c>
      <c r="F1071" s="1">
        <v>3.4482758620689702</v>
      </c>
    </row>
    <row r="1072" spans="1:6" x14ac:dyDescent="0.2">
      <c r="A1072" s="3">
        <v>44212</v>
      </c>
      <c r="B1072" s="1" t="s">
        <v>37</v>
      </c>
      <c r="C1072" s="1">
        <v>1437</v>
      </c>
      <c r="D1072" s="1">
        <v>1732.1428571428601</v>
      </c>
      <c r="E1072" s="1">
        <v>4.3381443298969096</v>
      </c>
      <c r="F1072" s="1">
        <v>4.3381443298969096</v>
      </c>
    </row>
    <row r="1073" spans="1:6" x14ac:dyDescent="0.2">
      <c r="A1073" s="3">
        <v>44212</v>
      </c>
      <c r="B1073" s="5">
        <v>43739</v>
      </c>
      <c r="C1073" s="1">
        <v>2103</v>
      </c>
      <c r="D1073" s="1">
        <v>2926.5714285714298</v>
      </c>
      <c r="E1073" s="1">
        <v>4.7349409352728697</v>
      </c>
      <c r="F1073" s="1">
        <v>4.7349409352728697</v>
      </c>
    </row>
    <row r="1074" spans="1:6" x14ac:dyDescent="0.2">
      <c r="A1074" s="3">
        <v>44212</v>
      </c>
      <c r="B1074" s="1" t="s">
        <v>38</v>
      </c>
      <c r="C1074" s="1">
        <v>5018</v>
      </c>
      <c r="D1074" s="1">
        <v>7134.7142857142899</v>
      </c>
      <c r="E1074" s="1">
        <v>5.0297338966421696</v>
      </c>
      <c r="F1074" s="1">
        <v>5.0297338966421696</v>
      </c>
    </row>
    <row r="1075" spans="1:6" x14ac:dyDescent="0.2">
      <c r="A1075" s="3">
        <v>44212</v>
      </c>
      <c r="B1075" s="1" t="s">
        <v>39</v>
      </c>
      <c r="C1075" s="1">
        <v>5266</v>
      </c>
      <c r="D1075" s="1">
        <v>7084</v>
      </c>
      <c r="E1075" s="1">
        <v>5.0778414132451397</v>
      </c>
      <c r="F1075" s="1">
        <v>5.0778414132451397</v>
      </c>
    </row>
    <row r="1076" spans="1:6" x14ac:dyDescent="0.2">
      <c r="A1076" s="3">
        <v>44212</v>
      </c>
      <c r="B1076" s="1" t="s">
        <v>40</v>
      </c>
      <c r="C1076" s="1">
        <v>4337</v>
      </c>
      <c r="D1076" s="1">
        <v>6099.7142857142899</v>
      </c>
      <c r="E1076" s="1">
        <v>5.3819851046887397</v>
      </c>
      <c r="F1076" s="1">
        <v>5.3819851046887397</v>
      </c>
    </row>
    <row r="1077" spans="1:6" x14ac:dyDescent="0.2">
      <c r="A1077" s="3">
        <v>44212</v>
      </c>
      <c r="B1077" s="1" t="s">
        <v>41</v>
      </c>
      <c r="C1077" s="1">
        <v>4323</v>
      </c>
      <c r="D1077" s="1">
        <v>6241</v>
      </c>
      <c r="E1077" s="1">
        <v>5.5462723464646198</v>
      </c>
      <c r="F1077" s="1">
        <v>5.5462723464646198</v>
      </c>
    </row>
    <row r="1078" spans="1:6" x14ac:dyDescent="0.2">
      <c r="A1078" s="3">
        <v>44212</v>
      </c>
      <c r="B1078" s="1" t="s">
        <v>42</v>
      </c>
      <c r="C1078" s="1">
        <v>2311</v>
      </c>
      <c r="D1078" s="1">
        <v>3335.4285714285702</v>
      </c>
      <c r="E1078" s="1">
        <v>6.1761178687682001</v>
      </c>
      <c r="F1078" s="1">
        <v>6.1761178687682001</v>
      </c>
    </row>
    <row r="1079" spans="1:6" x14ac:dyDescent="0.2">
      <c r="A1079" s="3">
        <v>44212</v>
      </c>
      <c r="B1079" s="1" t="s">
        <v>43</v>
      </c>
      <c r="C1079" s="1">
        <v>1232</v>
      </c>
      <c r="D1079" s="1">
        <v>1776.8571428571399</v>
      </c>
      <c r="E1079" s="1">
        <v>7.0268531918314796</v>
      </c>
      <c r="F1079" s="1">
        <v>7.0268531918314796</v>
      </c>
    </row>
    <row r="1080" spans="1:6" x14ac:dyDescent="0.2">
      <c r="A1080" s="3">
        <v>44212</v>
      </c>
      <c r="B1080" s="1">
        <f>80</f>
        <v>80</v>
      </c>
      <c r="C1080" s="1">
        <v>1350</v>
      </c>
      <c r="D1080" s="1">
        <v>2236.8571428571399</v>
      </c>
      <c r="E1080" s="1">
        <v>6.8527270404904801</v>
      </c>
      <c r="F1080" s="1">
        <v>6.8527270404904801</v>
      </c>
    </row>
    <row r="1081" spans="1:6" x14ac:dyDescent="0.2">
      <c r="A1081" s="3">
        <v>44212</v>
      </c>
      <c r="B1081" s="1" t="s">
        <v>44</v>
      </c>
      <c r="C1081" s="1">
        <v>14</v>
      </c>
      <c r="D1081" s="1">
        <v>66.857142857142904</v>
      </c>
      <c r="E1081" s="1">
        <v>2.7777777777777799</v>
      </c>
      <c r="F1081" s="1">
        <v>2.7777777777777799</v>
      </c>
    </row>
    <row r="1082" spans="1:6" x14ac:dyDescent="0.2">
      <c r="A1082" s="3">
        <v>44213</v>
      </c>
      <c r="B1082" s="1" t="s">
        <v>37</v>
      </c>
      <c r="C1082" s="1">
        <v>1305</v>
      </c>
      <c r="D1082" s="1">
        <v>1724.7142857142901</v>
      </c>
      <c r="E1082" s="1">
        <v>4.6798641596951898</v>
      </c>
      <c r="F1082" s="1">
        <v>4.6798641596951898</v>
      </c>
    </row>
    <row r="1083" spans="1:6" x14ac:dyDescent="0.2">
      <c r="A1083" s="3">
        <v>44213</v>
      </c>
      <c r="B1083" s="5">
        <v>43739</v>
      </c>
      <c r="C1083" s="1">
        <v>1955</v>
      </c>
      <c r="D1083" s="1">
        <v>2836.8571428571399</v>
      </c>
      <c r="E1083" s="1">
        <v>4.8494309598146899</v>
      </c>
      <c r="F1083" s="1">
        <v>4.8494309598146899</v>
      </c>
    </row>
    <row r="1084" spans="1:6" x14ac:dyDescent="0.2">
      <c r="A1084" s="3">
        <v>44213</v>
      </c>
      <c r="B1084" s="1" t="s">
        <v>38</v>
      </c>
      <c r="C1084" s="1">
        <v>4726</v>
      </c>
      <c r="D1084" s="1">
        <v>6918</v>
      </c>
      <c r="E1084" s="1">
        <v>5.1811010614132904</v>
      </c>
      <c r="F1084" s="1">
        <v>5.1811010614132904</v>
      </c>
    </row>
    <row r="1085" spans="1:6" x14ac:dyDescent="0.2">
      <c r="A1085" s="3">
        <v>44213</v>
      </c>
      <c r="B1085" s="1" t="s">
        <v>39</v>
      </c>
      <c r="C1085" s="1">
        <v>4950</v>
      </c>
      <c r="D1085" s="1">
        <v>6929.8571428571404</v>
      </c>
      <c r="E1085" s="1">
        <v>5.3330309839411196</v>
      </c>
      <c r="F1085" s="1">
        <v>5.3330309839411196</v>
      </c>
    </row>
    <row r="1086" spans="1:6" x14ac:dyDescent="0.2">
      <c r="A1086" s="3">
        <v>44213</v>
      </c>
      <c r="B1086" s="1" t="s">
        <v>40</v>
      </c>
      <c r="C1086" s="1">
        <v>4166</v>
      </c>
      <c r="D1086" s="1">
        <v>5960</v>
      </c>
      <c r="E1086" s="1">
        <v>5.6279961649089199</v>
      </c>
      <c r="F1086" s="1">
        <v>5.6279961649089199</v>
      </c>
    </row>
    <row r="1087" spans="1:6" x14ac:dyDescent="0.2">
      <c r="A1087" s="3">
        <v>44213</v>
      </c>
      <c r="B1087" s="1" t="s">
        <v>41</v>
      </c>
      <c r="C1087" s="1">
        <v>4206</v>
      </c>
      <c r="D1087" s="1">
        <v>6090.5714285714303</v>
      </c>
      <c r="E1087" s="1">
        <v>5.7747337805507302</v>
      </c>
      <c r="F1087" s="1">
        <v>5.7747337805507302</v>
      </c>
    </row>
    <row r="1088" spans="1:6" x14ac:dyDescent="0.2">
      <c r="A1088" s="3">
        <v>44213</v>
      </c>
      <c r="B1088" s="1" t="s">
        <v>42</v>
      </c>
      <c r="C1088" s="1">
        <v>2221</v>
      </c>
      <c r="D1088" s="1">
        <v>3247</v>
      </c>
      <c r="E1088" s="1">
        <v>6.4059131506005604</v>
      </c>
      <c r="F1088" s="1">
        <v>6.4059131506005604</v>
      </c>
    </row>
    <row r="1089" spans="1:6" x14ac:dyDescent="0.2">
      <c r="A1089" s="3">
        <v>44213</v>
      </c>
      <c r="B1089" s="1" t="s">
        <v>43</v>
      </c>
      <c r="C1089" s="1">
        <v>1087</v>
      </c>
      <c r="D1089" s="1">
        <v>1725</v>
      </c>
      <c r="E1089" s="1">
        <v>7.0476190476190501</v>
      </c>
      <c r="F1089" s="1">
        <v>7.0476190476190501</v>
      </c>
    </row>
    <row r="1090" spans="1:6" x14ac:dyDescent="0.2">
      <c r="A1090" s="3">
        <v>44213</v>
      </c>
      <c r="B1090" s="1">
        <f>80</f>
        <v>80</v>
      </c>
      <c r="C1090" s="1">
        <v>1277</v>
      </c>
      <c r="D1090" s="1">
        <v>2191.8571428571399</v>
      </c>
      <c r="E1090" s="1">
        <v>6.7978882878185498</v>
      </c>
      <c r="F1090" s="1">
        <v>6.7978882878185498</v>
      </c>
    </row>
    <row r="1091" spans="1:6" x14ac:dyDescent="0.2">
      <c r="A1091" s="3">
        <v>44213</v>
      </c>
      <c r="B1091" s="1" t="s">
        <v>44</v>
      </c>
      <c r="C1091" s="1">
        <v>20</v>
      </c>
      <c r="D1091" s="1">
        <v>62.285714285714299</v>
      </c>
      <c r="E1091" s="1">
        <v>2.52293577981651</v>
      </c>
      <c r="F1091" s="1">
        <v>2.52293577981651</v>
      </c>
    </row>
    <row r="1092" spans="1:6" x14ac:dyDescent="0.2">
      <c r="A1092" s="3">
        <v>44214</v>
      </c>
      <c r="B1092" s="1" t="s">
        <v>37</v>
      </c>
      <c r="C1092" s="1">
        <v>1987</v>
      </c>
      <c r="D1092" s="1">
        <v>1712.8571428571399</v>
      </c>
      <c r="E1092" s="1">
        <v>4.9457881567973301</v>
      </c>
      <c r="F1092" s="1">
        <v>4.9457881567973301</v>
      </c>
    </row>
    <row r="1093" spans="1:6" x14ac:dyDescent="0.2">
      <c r="A1093" s="3">
        <v>44214</v>
      </c>
      <c r="B1093" s="5">
        <v>43739</v>
      </c>
      <c r="C1093" s="1">
        <v>2913</v>
      </c>
      <c r="D1093" s="1">
        <v>2710.4285714285702</v>
      </c>
      <c r="E1093" s="1">
        <v>5.0809044431560597</v>
      </c>
      <c r="F1093" s="1">
        <v>5.0809044431560597</v>
      </c>
    </row>
    <row r="1094" spans="1:6" x14ac:dyDescent="0.2">
      <c r="A1094" s="3">
        <v>44214</v>
      </c>
      <c r="B1094" s="1" t="s">
        <v>38</v>
      </c>
      <c r="C1094" s="1">
        <v>6960</v>
      </c>
      <c r="D1094" s="1">
        <v>6555.7142857142899</v>
      </c>
      <c r="E1094" s="1">
        <v>5.4434517324035703</v>
      </c>
      <c r="F1094" s="1">
        <v>5.4434517324035703</v>
      </c>
    </row>
    <row r="1095" spans="1:6" x14ac:dyDescent="0.2">
      <c r="A1095" s="3">
        <v>44214</v>
      </c>
      <c r="B1095" s="1" t="s">
        <v>39</v>
      </c>
      <c r="C1095" s="1">
        <v>7361</v>
      </c>
      <c r="D1095" s="1">
        <v>6658.2857142857101</v>
      </c>
      <c r="E1095" s="1">
        <v>5.6857191898386503</v>
      </c>
      <c r="F1095" s="1">
        <v>5.6857191898386503</v>
      </c>
    </row>
    <row r="1096" spans="1:6" x14ac:dyDescent="0.2">
      <c r="A1096" s="3">
        <v>44214</v>
      </c>
      <c r="B1096" s="1" t="s">
        <v>40</v>
      </c>
      <c r="C1096" s="1">
        <v>6528</v>
      </c>
      <c r="D1096" s="1">
        <v>5722.1428571428596</v>
      </c>
      <c r="E1096" s="1">
        <v>5.9817750592934704</v>
      </c>
      <c r="F1096" s="1">
        <v>5.9817750592934704</v>
      </c>
    </row>
    <row r="1097" spans="1:6" x14ac:dyDescent="0.2">
      <c r="A1097" s="3">
        <v>44214</v>
      </c>
      <c r="B1097" s="1" t="s">
        <v>41</v>
      </c>
      <c r="C1097" s="1">
        <v>6650</v>
      </c>
      <c r="D1097" s="1">
        <v>5839.8571428571404</v>
      </c>
      <c r="E1097" s="1">
        <v>6.0813620685437497</v>
      </c>
      <c r="F1097" s="1">
        <v>6.0813620685437497</v>
      </c>
    </row>
    <row r="1098" spans="1:6" x14ac:dyDescent="0.2">
      <c r="A1098" s="3">
        <v>44214</v>
      </c>
      <c r="B1098" s="1" t="s">
        <v>42</v>
      </c>
      <c r="C1098" s="1">
        <v>3535</v>
      </c>
      <c r="D1098" s="1">
        <v>3106.2857142857101</v>
      </c>
      <c r="E1098" s="1">
        <v>6.6271155261221502</v>
      </c>
      <c r="F1098" s="1">
        <v>6.6271155261221502</v>
      </c>
    </row>
    <row r="1099" spans="1:6" x14ac:dyDescent="0.2">
      <c r="A1099" s="3">
        <v>44214</v>
      </c>
      <c r="B1099" s="1" t="s">
        <v>43</v>
      </c>
      <c r="C1099" s="1">
        <v>1807</v>
      </c>
      <c r="D1099" s="1">
        <v>1640.8571428571399</v>
      </c>
      <c r="E1099" s="1">
        <v>7.20006965000871</v>
      </c>
      <c r="F1099" s="1">
        <v>7.20006965000871</v>
      </c>
    </row>
    <row r="1100" spans="1:6" x14ac:dyDescent="0.2">
      <c r="A1100" s="3">
        <v>44214</v>
      </c>
      <c r="B1100" s="1">
        <f>80</f>
        <v>80</v>
      </c>
      <c r="C1100" s="1">
        <v>2389</v>
      </c>
      <c r="D1100" s="1">
        <v>2096.8571428571399</v>
      </c>
      <c r="E1100" s="1">
        <v>7.1876277421992096</v>
      </c>
      <c r="F1100" s="1">
        <v>7.1876277421992096</v>
      </c>
    </row>
    <row r="1101" spans="1:6" x14ac:dyDescent="0.2">
      <c r="A1101" s="3">
        <v>44214</v>
      </c>
      <c r="B1101" s="1" t="s">
        <v>44</v>
      </c>
      <c r="C1101" s="1">
        <v>58</v>
      </c>
      <c r="D1101" s="1">
        <v>51.285714285714299</v>
      </c>
      <c r="E1101" s="1">
        <v>3.0640668523676902</v>
      </c>
      <c r="F1101" s="1">
        <v>5.1771117166212504</v>
      </c>
    </row>
    <row r="1102" spans="1:6" x14ac:dyDescent="0.2">
      <c r="A1102" s="3">
        <v>44215</v>
      </c>
      <c r="B1102" s="1" t="s">
        <v>37</v>
      </c>
      <c r="C1102" s="1">
        <v>1763</v>
      </c>
      <c r="D1102" s="1">
        <v>1696.1428571428601</v>
      </c>
      <c r="E1102" s="1">
        <v>4.9103006822201598</v>
      </c>
      <c r="F1102" s="1">
        <v>4.9103006822201598</v>
      </c>
    </row>
    <row r="1103" spans="1:6" x14ac:dyDescent="0.2">
      <c r="A1103" s="3">
        <v>44215</v>
      </c>
      <c r="B1103" s="5">
        <v>43739</v>
      </c>
      <c r="C1103" s="1">
        <v>2613</v>
      </c>
      <c r="D1103" s="1">
        <v>2624.1428571428601</v>
      </c>
      <c r="E1103" s="1">
        <v>4.8451194948010201</v>
      </c>
      <c r="F1103" s="1">
        <v>4.8451194948010201</v>
      </c>
    </row>
    <row r="1104" spans="1:6" x14ac:dyDescent="0.2">
      <c r="A1104" s="3">
        <v>44215</v>
      </c>
      <c r="B1104" s="1" t="s">
        <v>38</v>
      </c>
      <c r="C1104" s="1">
        <v>6279</v>
      </c>
      <c r="D1104" s="1">
        <v>6288.4285714285697</v>
      </c>
      <c r="E1104" s="1">
        <v>5.3363320384379502</v>
      </c>
      <c r="F1104" s="1">
        <v>5.3363320384379502</v>
      </c>
    </row>
    <row r="1105" spans="1:6" x14ac:dyDescent="0.2">
      <c r="A1105" s="3">
        <v>44215</v>
      </c>
      <c r="B1105" s="1" t="s">
        <v>39</v>
      </c>
      <c r="C1105" s="1">
        <v>6738</v>
      </c>
      <c r="D1105" s="1">
        <v>6508.7142857142899</v>
      </c>
      <c r="E1105" s="1">
        <v>5.5683589034481198</v>
      </c>
      <c r="F1105" s="1">
        <v>5.5683589034481198</v>
      </c>
    </row>
    <row r="1106" spans="1:6" x14ac:dyDescent="0.2">
      <c r="A1106" s="3">
        <v>44215</v>
      </c>
      <c r="B1106" s="1" t="s">
        <v>40</v>
      </c>
      <c r="C1106" s="1">
        <v>5558</v>
      </c>
      <c r="D1106" s="1">
        <v>5514.7142857142899</v>
      </c>
      <c r="E1106" s="1">
        <v>5.8855529363002903</v>
      </c>
      <c r="F1106" s="1">
        <v>5.8855529363002903</v>
      </c>
    </row>
    <row r="1107" spans="1:6" x14ac:dyDescent="0.2">
      <c r="A1107" s="3">
        <v>44215</v>
      </c>
      <c r="B1107" s="1" t="s">
        <v>41</v>
      </c>
      <c r="C1107" s="1">
        <v>5652</v>
      </c>
      <c r="D1107" s="1">
        <v>5610.7142857142899</v>
      </c>
      <c r="E1107" s="1">
        <v>5.9605346912794399</v>
      </c>
      <c r="F1107" s="1">
        <v>5.9605346912794399</v>
      </c>
    </row>
    <row r="1108" spans="1:6" x14ac:dyDescent="0.2">
      <c r="A1108" s="3">
        <v>44215</v>
      </c>
      <c r="B1108" s="1" t="s">
        <v>42</v>
      </c>
      <c r="C1108" s="1">
        <v>2974</v>
      </c>
      <c r="D1108" s="1">
        <v>2979.7142857142899</v>
      </c>
      <c r="E1108" s="1">
        <v>6.8031450762297396</v>
      </c>
      <c r="F1108" s="1">
        <v>6.8031450762297396</v>
      </c>
    </row>
    <row r="1109" spans="1:6" x14ac:dyDescent="0.2">
      <c r="A1109" s="3">
        <v>44215</v>
      </c>
      <c r="B1109" s="1" t="s">
        <v>43</v>
      </c>
      <c r="C1109" s="1">
        <v>1568</v>
      </c>
      <c r="D1109" s="1">
        <v>1568.1428571428601</v>
      </c>
      <c r="E1109" s="1">
        <v>7.0693267741641597</v>
      </c>
      <c r="F1109" s="1">
        <v>7.0693267741641597</v>
      </c>
    </row>
    <row r="1110" spans="1:6" x14ac:dyDescent="0.2">
      <c r="A1110" s="3">
        <v>44215</v>
      </c>
      <c r="B1110" s="1">
        <f>80</f>
        <v>80</v>
      </c>
      <c r="C1110" s="1">
        <v>2295</v>
      </c>
      <c r="D1110" s="1">
        <v>2018.57142857143</v>
      </c>
      <c r="E1110" s="1">
        <v>6.7728237791932102</v>
      </c>
      <c r="F1110" s="1">
        <v>6.7728237791932102</v>
      </c>
    </row>
    <row r="1111" spans="1:6" x14ac:dyDescent="0.2">
      <c r="A1111" s="3">
        <v>44215</v>
      </c>
      <c r="B1111" s="1" t="s">
        <v>44</v>
      </c>
      <c r="C1111" s="1">
        <v>40</v>
      </c>
      <c r="D1111" s="1">
        <v>42.571428571428598</v>
      </c>
      <c r="E1111" s="1">
        <v>3.3557046979865799</v>
      </c>
      <c r="F1111" s="1">
        <v>5.5737704918032804</v>
      </c>
    </row>
    <row r="1112" spans="1:6" x14ac:dyDescent="0.2">
      <c r="A1112" s="3">
        <v>44216</v>
      </c>
      <c r="B1112" s="1" t="s">
        <v>37</v>
      </c>
      <c r="C1112" s="1">
        <v>1602</v>
      </c>
      <c r="D1112" s="1">
        <v>1669.57142857143</v>
      </c>
      <c r="E1112" s="1">
        <v>5.1681355352100597</v>
      </c>
      <c r="F1112" s="1">
        <v>5.1681355352100597</v>
      </c>
    </row>
    <row r="1113" spans="1:6" x14ac:dyDescent="0.2">
      <c r="A1113" s="3">
        <v>44216</v>
      </c>
      <c r="B1113" s="5">
        <v>43739</v>
      </c>
      <c r="C1113" s="1">
        <v>2373</v>
      </c>
      <c r="D1113" s="1">
        <v>2505.8571428571399</v>
      </c>
      <c r="E1113" s="1">
        <v>5.1536400433270604</v>
      </c>
      <c r="F1113" s="1">
        <v>5.1536400433270604</v>
      </c>
    </row>
    <row r="1114" spans="1:6" x14ac:dyDescent="0.2">
      <c r="A1114" s="3">
        <v>44216</v>
      </c>
      <c r="B1114" s="1" t="s">
        <v>38</v>
      </c>
      <c r="C1114" s="1">
        <v>5482</v>
      </c>
      <c r="D1114" s="1">
        <v>6003.5714285714303</v>
      </c>
      <c r="E1114" s="1">
        <v>5.5395597858417602</v>
      </c>
      <c r="F1114" s="1">
        <v>5.5395597858417602</v>
      </c>
    </row>
    <row r="1115" spans="1:6" x14ac:dyDescent="0.2">
      <c r="A1115" s="3">
        <v>44216</v>
      </c>
      <c r="B1115" s="1" t="s">
        <v>39</v>
      </c>
      <c r="C1115" s="1">
        <v>5933</v>
      </c>
      <c r="D1115" s="1">
        <v>6279.2857142857101</v>
      </c>
      <c r="E1115" s="1">
        <v>5.92196564668411</v>
      </c>
      <c r="F1115" s="1">
        <v>5.92196564668411</v>
      </c>
    </row>
    <row r="1116" spans="1:6" x14ac:dyDescent="0.2">
      <c r="A1116" s="3">
        <v>44216</v>
      </c>
      <c r="B1116" s="1" t="s">
        <v>40</v>
      </c>
      <c r="C1116" s="1">
        <v>4844</v>
      </c>
      <c r="D1116" s="1">
        <v>5293.1428571428596</v>
      </c>
      <c r="E1116" s="1">
        <v>6.1885998056785096</v>
      </c>
      <c r="F1116" s="1">
        <v>6.1885998056785096</v>
      </c>
    </row>
    <row r="1117" spans="1:6" x14ac:dyDescent="0.2">
      <c r="A1117" s="3">
        <v>44216</v>
      </c>
      <c r="B1117" s="1" t="s">
        <v>41</v>
      </c>
      <c r="C1117" s="1">
        <v>4899</v>
      </c>
      <c r="D1117" s="1">
        <v>5368</v>
      </c>
      <c r="E1117" s="1">
        <v>6.3790717479242103</v>
      </c>
      <c r="F1117" s="1">
        <v>6.3790717479242103</v>
      </c>
    </row>
    <row r="1118" spans="1:6" x14ac:dyDescent="0.2">
      <c r="A1118" s="3">
        <v>44216</v>
      </c>
      <c r="B1118" s="1" t="s">
        <v>42</v>
      </c>
      <c r="C1118" s="1">
        <v>2639</v>
      </c>
      <c r="D1118" s="1">
        <v>2878.5714285714298</v>
      </c>
      <c r="E1118" s="1">
        <v>7.0074441687344899</v>
      </c>
      <c r="F1118" s="1">
        <v>7.0074441687344899</v>
      </c>
    </row>
    <row r="1119" spans="1:6" x14ac:dyDescent="0.2">
      <c r="A1119" s="3">
        <v>44216</v>
      </c>
      <c r="B1119" s="1" t="s">
        <v>43</v>
      </c>
      <c r="C1119" s="1">
        <v>1494</v>
      </c>
      <c r="D1119" s="1">
        <v>1512.42857142857</v>
      </c>
      <c r="E1119" s="1">
        <v>7.23528856144328</v>
      </c>
      <c r="F1119" s="1">
        <v>7.23528856144328</v>
      </c>
    </row>
    <row r="1120" spans="1:6" x14ac:dyDescent="0.2">
      <c r="A1120" s="3">
        <v>44216</v>
      </c>
      <c r="B1120" s="1">
        <f>80</f>
        <v>80</v>
      </c>
      <c r="C1120" s="1">
        <v>2016</v>
      </c>
      <c r="D1120" s="1">
        <v>1973</v>
      </c>
      <c r="E1120" s="1">
        <v>6.8713344435594799</v>
      </c>
      <c r="F1120" s="1">
        <v>6.8713344435594799</v>
      </c>
    </row>
    <row r="1121" spans="1:6" x14ac:dyDescent="0.2">
      <c r="A1121" s="3">
        <v>44216</v>
      </c>
      <c r="B1121" s="1" t="s">
        <v>44</v>
      </c>
      <c r="C1121" s="1">
        <v>33</v>
      </c>
      <c r="D1121" s="1">
        <v>37.142857142857103</v>
      </c>
      <c r="E1121" s="1">
        <v>3.0769230769230802</v>
      </c>
      <c r="F1121" s="1">
        <v>5.9701492537313401</v>
      </c>
    </row>
    <row r="1122" spans="1:6" x14ac:dyDescent="0.2">
      <c r="A1122" s="3">
        <v>44217</v>
      </c>
      <c r="B1122" s="1" t="s">
        <v>37</v>
      </c>
      <c r="C1122" s="1">
        <v>1491</v>
      </c>
      <c r="D1122" s="1">
        <v>1632.2857142857099</v>
      </c>
      <c r="E1122" s="1">
        <v>5.1199019779450401</v>
      </c>
      <c r="F1122" s="1">
        <v>5.1199019779450401</v>
      </c>
    </row>
    <row r="1123" spans="1:6" x14ac:dyDescent="0.2">
      <c r="A1123" s="3">
        <v>44217</v>
      </c>
      <c r="B1123" s="5">
        <v>43739</v>
      </c>
      <c r="C1123" s="1">
        <v>2054</v>
      </c>
      <c r="D1123" s="1">
        <v>2394.2857142857101</v>
      </c>
      <c r="E1123" s="1">
        <v>5.2923627684964201</v>
      </c>
      <c r="F1123" s="1">
        <v>5.2923627684964201</v>
      </c>
    </row>
    <row r="1124" spans="1:6" x14ac:dyDescent="0.2">
      <c r="A1124" s="3">
        <v>44217</v>
      </c>
      <c r="B1124" s="1" t="s">
        <v>38</v>
      </c>
      <c r="C1124" s="1">
        <v>5122</v>
      </c>
      <c r="D1124" s="1">
        <v>5734.1428571428596</v>
      </c>
      <c r="E1124" s="1">
        <v>5.6229602132589296</v>
      </c>
      <c r="F1124" s="1">
        <v>5.6229602132589296</v>
      </c>
    </row>
    <row r="1125" spans="1:6" x14ac:dyDescent="0.2">
      <c r="A1125" s="3">
        <v>44217</v>
      </c>
      <c r="B1125" s="1" t="s">
        <v>39</v>
      </c>
      <c r="C1125" s="1">
        <v>5321</v>
      </c>
      <c r="D1125" s="1">
        <v>6041.8571428571404</v>
      </c>
      <c r="E1125" s="1">
        <v>6.0719267963965704</v>
      </c>
      <c r="F1125" s="1">
        <v>6.0719267963965704</v>
      </c>
    </row>
    <row r="1126" spans="1:6" x14ac:dyDescent="0.2">
      <c r="A1126" s="3">
        <v>44217</v>
      </c>
      <c r="B1126" s="1" t="s">
        <v>40</v>
      </c>
      <c r="C1126" s="1">
        <v>4425</v>
      </c>
      <c r="D1126" s="1">
        <v>5079.1428571428596</v>
      </c>
      <c r="E1126" s="1">
        <v>6.3846543286268798</v>
      </c>
      <c r="F1126" s="1">
        <v>6.3846543286268798</v>
      </c>
    </row>
    <row r="1127" spans="1:6" x14ac:dyDescent="0.2">
      <c r="A1127" s="3">
        <v>44217</v>
      </c>
      <c r="B1127" s="1" t="s">
        <v>41</v>
      </c>
      <c r="C1127" s="1">
        <v>4501</v>
      </c>
      <c r="D1127" s="1">
        <v>5129.7142857142899</v>
      </c>
      <c r="E1127" s="1">
        <v>6.4832349337195101</v>
      </c>
      <c r="F1127" s="1">
        <v>6.4832349337195101</v>
      </c>
    </row>
    <row r="1128" spans="1:6" x14ac:dyDescent="0.2">
      <c r="A1128" s="3">
        <v>44217</v>
      </c>
      <c r="B1128" s="1" t="s">
        <v>42</v>
      </c>
      <c r="C1128" s="1">
        <v>2483</v>
      </c>
      <c r="D1128" s="1">
        <v>2763.2857142857101</v>
      </c>
      <c r="E1128" s="1">
        <v>6.9844388150752197</v>
      </c>
      <c r="F1128" s="1">
        <v>6.9844388150752197</v>
      </c>
    </row>
    <row r="1129" spans="1:6" x14ac:dyDescent="0.2">
      <c r="A1129" s="3">
        <v>44217</v>
      </c>
      <c r="B1129" s="1" t="s">
        <v>43</v>
      </c>
      <c r="C1129" s="1">
        <v>1307</v>
      </c>
      <c r="D1129" s="1">
        <v>1451.57142857143</v>
      </c>
      <c r="E1129" s="1">
        <v>7.3713217203031203</v>
      </c>
      <c r="F1129" s="1">
        <v>7.3713217203031203</v>
      </c>
    </row>
    <row r="1130" spans="1:6" x14ac:dyDescent="0.2">
      <c r="A1130" s="3">
        <v>44217</v>
      </c>
      <c r="B1130" s="1">
        <f>80</f>
        <v>80</v>
      </c>
      <c r="C1130" s="1">
        <v>1587</v>
      </c>
      <c r="D1130" s="1">
        <v>1873.42857142857</v>
      </c>
      <c r="E1130" s="1">
        <v>6.8018911087387499</v>
      </c>
      <c r="F1130" s="1">
        <v>6.8018911087387499</v>
      </c>
    </row>
    <row r="1131" spans="1:6" x14ac:dyDescent="0.2">
      <c r="A1131" s="3">
        <v>44217</v>
      </c>
      <c r="B1131" s="1" t="s">
        <v>44</v>
      </c>
      <c r="C1131" s="1">
        <v>53</v>
      </c>
      <c r="D1131" s="1">
        <v>36.857142857142897</v>
      </c>
      <c r="E1131" s="1">
        <v>3.1007751937984498</v>
      </c>
      <c r="F1131" s="1">
        <v>6.3670411985018696</v>
      </c>
    </row>
    <row r="1132" spans="1:6" x14ac:dyDescent="0.2">
      <c r="A1132" s="3">
        <v>44218</v>
      </c>
      <c r="B1132" s="1" t="s">
        <v>37</v>
      </c>
      <c r="C1132" s="1">
        <v>1498</v>
      </c>
      <c r="D1132" s="1">
        <v>1583.2857142857099</v>
      </c>
      <c r="E1132" s="1">
        <v>5.4678336190562096</v>
      </c>
      <c r="F1132" s="1">
        <v>5.4678336190562096</v>
      </c>
    </row>
    <row r="1133" spans="1:6" x14ac:dyDescent="0.2">
      <c r="A1133" s="3">
        <v>44218</v>
      </c>
      <c r="B1133" s="5">
        <v>43739</v>
      </c>
      <c r="C1133" s="1">
        <v>1981</v>
      </c>
      <c r="D1133" s="1">
        <v>2284.5714285714298</v>
      </c>
      <c r="E1133" s="1">
        <v>5.49649824912456</v>
      </c>
      <c r="F1133" s="1">
        <v>5.49649824912456</v>
      </c>
    </row>
    <row r="1134" spans="1:6" x14ac:dyDescent="0.2">
      <c r="A1134" s="3">
        <v>44218</v>
      </c>
      <c r="B1134" s="1" t="s">
        <v>38</v>
      </c>
      <c r="C1134" s="1">
        <v>4662</v>
      </c>
      <c r="D1134" s="1">
        <v>5464.1428571428596</v>
      </c>
      <c r="E1134" s="1">
        <v>5.9426390232424398</v>
      </c>
      <c r="F1134" s="1">
        <v>5.9426390232424398</v>
      </c>
    </row>
    <row r="1135" spans="1:6" x14ac:dyDescent="0.2">
      <c r="A1135" s="3">
        <v>44218</v>
      </c>
      <c r="B1135" s="1" t="s">
        <v>39</v>
      </c>
      <c r="C1135" s="1">
        <v>5063</v>
      </c>
      <c r="D1135" s="1">
        <v>5804.5714285714303</v>
      </c>
      <c r="E1135" s="1">
        <v>6.4653475093522301</v>
      </c>
      <c r="F1135" s="1">
        <v>6.4653475093522301</v>
      </c>
    </row>
    <row r="1136" spans="1:6" x14ac:dyDescent="0.2">
      <c r="A1136" s="3">
        <v>44218</v>
      </c>
      <c r="B1136" s="1" t="s">
        <v>40</v>
      </c>
      <c r="C1136" s="1">
        <v>4179</v>
      </c>
      <c r="D1136" s="1">
        <v>4862.4285714285697</v>
      </c>
      <c r="E1136" s="1">
        <v>6.5957634339101601</v>
      </c>
      <c r="F1136" s="1">
        <v>6.5957634339101601</v>
      </c>
    </row>
    <row r="1137" spans="1:6" x14ac:dyDescent="0.2">
      <c r="A1137" s="3">
        <v>44218</v>
      </c>
      <c r="B1137" s="1" t="s">
        <v>41</v>
      </c>
      <c r="C1137" s="1">
        <v>4118</v>
      </c>
      <c r="D1137" s="1">
        <v>4907</v>
      </c>
      <c r="E1137" s="1">
        <v>6.73382048967947</v>
      </c>
      <c r="F1137" s="1">
        <v>6.73382048967947</v>
      </c>
    </row>
    <row r="1138" spans="1:6" x14ac:dyDescent="0.2">
      <c r="A1138" s="3">
        <v>44218</v>
      </c>
      <c r="B1138" s="1" t="s">
        <v>42</v>
      </c>
      <c r="C1138" s="1">
        <v>2328</v>
      </c>
      <c r="D1138" s="1">
        <v>2641.5714285714298</v>
      </c>
      <c r="E1138" s="1">
        <v>7.3332972797577201</v>
      </c>
      <c r="F1138" s="1">
        <v>7.3332972797577201</v>
      </c>
    </row>
    <row r="1139" spans="1:6" x14ac:dyDescent="0.2">
      <c r="A1139" s="3">
        <v>44218</v>
      </c>
      <c r="B1139" s="1" t="s">
        <v>43</v>
      </c>
      <c r="C1139" s="1">
        <v>1214</v>
      </c>
      <c r="D1139" s="1">
        <v>1387</v>
      </c>
      <c r="E1139" s="1">
        <v>7.3952003295911002</v>
      </c>
      <c r="F1139" s="1">
        <v>7.3952003295911002</v>
      </c>
    </row>
    <row r="1140" spans="1:6" x14ac:dyDescent="0.2">
      <c r="A1140" s="3">
        <v>44218</v>
      </c>
      <c r="B1140" s="1">
        <f>80</f>
        <v>80</v>
      </c>
      <c r="C1140" s="1">
        <v>1525</v>
      </c>
      <c r="D1140" s="1">
        <v>1777</v>
      </c>
      <c r="E1140" s="1">
        <v>6.8172682691534696</v>
      </c>
      <c r="F1140" s="1">
        <v>6.8172682691534696</v>
      </c>
    </row>
    <row r="1141" spans="1:6" x14ac:dyDescent="0.2">
      <c r="A1141" s="3">
        <v>44218</v>
      </c>
      <c r="B1141" s="1" t="s">
        <v>44</v>
      </c>
      <c r="C1141" s="1">
        <v>35</v>
      </c>
      <c r="D1141" s="1">
        <v>36.142857142857103</v>
      </c>
      <c r="E1141" s="1">
        <v>3.1620553359683798</v>
      </c>
      <c r="F1141" s="1">
        <v>3.1620553359683798</v>
      </c>
    </row>
    <row r="1142" spans="1:6" x14ac:dyDescent="0.2">
      <c r="A1142" s="3">
        <v>44219</v>
      </c>
      <c r="B1142" s="1" t="s">
        <v>37</v>
      </c>
      <c r="C1142" s="1">
        <v>1132</v>
      </c>
      <c r="D1142" s="1">
        <v>1539.7142857142901</v>
      </c>
      <c r="E1142" s="1">
        <v>5.6875115976990198</v>
      </c>
      <c r="F1142" s="1">
        <v>5.6875115976990198</v>
      </c>
    </row>
    <row r="1143" spans="1:6" x14ac:dyDescent="0.2">
      <c r="A1143" s="3">
        <v>44219</v>
      </c>
      <c r="B1143" s="5">
        <v>43739</v>
      </c>
      <c r="C1143" s="1">
        <v>1442</v>
      </c>
      <c r="D1143" s="1">
        <v>2190.1428571428601</v>
      </c>
      <c r="E1143" s="1">
        <v>5.7269584501989401</v>
      </c>
      <c r="F1143" s="1">
        <v>5.7269584501989401</v>
      </c>
    </row>
    <row r="1144" spans="1:6" x14ac:dyDescent="0.2">
      <c r="A1144" s="3">
        <v>44219</v>
      </c>
      <c r="B1144" s="1" t="s">
        <v>38</v>
      </c>
      <c r="C1144" s="1">
        <v>3339</v>
      </c>
      <c r="D1144" s="1">
        <v>5224.2857142857101</v>
      </c>
      <c r="E1144" s="1">
        <v>6.06508066721356</v>
      </c>
      <c r="F1144" s="1">
        <v>6.06508066721356</v>
      </c>
    </row>
    <row r="1145" spans="1:6" x14ac:dyDescent="0.2">
      <c r="A1145" s="3">
        <v>44219</v>
      </c>
      <c r="B1145" s="1" t="s">
        <v>39</v>
      </c>
      <c r="C1145" s="1">
        <v>3826</v>
      </c>
      <c r="D1145" s="1">
        <v>5598.8571428571404</v>
      </c>
      <c r="E1145" s="1">
        <v>6.6365584813227203</v>
      </c>
      <c r="F1145" s="1">
        <v>6.6365584813227203</v>
      </c>
    </row>
    <row r="1146" spans="1:6" x14ac:dyDescent="0.2">
      <c r="A1146" s="3">
        <v>44219</v>
      </c>
      <c r="B1146" s="1" t="s">
        <v>40</v>
      </c>
      <c r="C1146" s="1">
        <v>3170</v>
      </c>
      <c r="D1146" s="1">
        <v>4695.7142857142899</v>
      </c>
      <c r="E1146" s="1">
        <v>6.6595679951323401</v>
      </c>
      <c r="F1146" s="1">
        <v>6.6595679951323401</v>
      </c>
    </row>
    <row r="1147" spans="1:6" x14ac:dyDescent="0.2">
      <c r="A1147" s="3">
        <v>44219</v>
      </c>
      <c r="B1147" s="1" t="s">
        <v>41</v>
      </c>
      <c r="C1147" s="1">
        <v>3099</v>
      </c>
      <c r="D1147" s="1">
        <v>4732.1428571428596</v>
      </c>
      <c r="E1147" s="1">
        <v>6.98264150943396</v>
      </c>
      <c r="F1147" s="1">
        <v>6.98264150943396</v>
      </c>
    </row>
    <row r="1148" spans="1:6" x14ac:dyDescent="0.2">
      <c r="A1148" s="3">
        <v>44219</v>
      </c>
      <c r="B1148" s="1" t="s">
        <v>42</v>
      </c>
      <c r="C1148" s="1">
        <v>1658</v>
      </c>
      <c r="D1148" s="1">
        <v>2548.2857142857101</v>
      </c>
      <c r="E1148" s="1">
        <v>7.60174907500841</v>
      </c>
      <c r="F1148" s="1">
        <v>7.60174907500841</v>
      </c>
    </row>
    <row r="1149" spans="1:6" x14ac:dyDescent="0.2">
      <c r="A1149" s="3">
        <v>44219</v>
      </c>
      <c r="B1149" s="1" t="s">
        <v>43</v>
      </c>
      <c r="C1149" s="1">
        <v>896</v>
      </c>
      <c r="D1149" s="1">
        <v>1339</v>
      </c>
      <c r="E1149" s="1">
        <v>7.6176250933532499</v>
      </c>
      <c r="F1149" s="1">
        <v>7.6176250933532499</v>
      </c>
    </row>
    <row r="1150" spans="1:6" x14ac:dyDescent="0.2">
      <c r="A1150" s="3">
        <v>44219</v>
      </c>
      <c r="B1150" s="1">
        <f>80</f>
        <v>80</v>
      </c>
      <c r="C1150" s="1">
        <v>1026</v>
      </c>
      <c r="D1150" s="1">
        <v>1730.7142857142901</v>
      </c>
      <c r="E1150" s="1">
        <v>6.9252992158481197</v>
      </c>
      <c r="F1150" s="1">
        <v>6.9252992158481197</v>
      </c>
    </row>
    <row r="1151" spans="1:6" x14ac:dyDescent="0.2">
      <c r="A1151" s="3">
        <v>44219</v>
      </c>
      <c r="B1151" s="1" t="s">
        <v>44</v>
      </c>
      <c r="C1151" s="1">
        <v>15</v>
      </c>
      <c r="D1151" s="1">
        <v>36.285714285714299</v>
      </c>
      <c r="E1151" s="1">
        <v>3.1496062992125999</v>
      </c>
      <c r="F1151" s="1">
        <v>3.1496062992125999</v>
      </c>
    </row>
    <row r="1152" spans="1:6" x14ac:dyDescent="0.2">
      <c r="A1152" s="3">
        <v>44220</v>
      </c>
      <c r="B1152" s="1" t="s">
        <v>37</v>
      </c>
      <c r="C1152" s="1">
        <v>921</v>
      </c>
      <c r="D1152" s="1">
        <v>1484.8571428571399</v>
      </c>
      <c r="E1152" s="1">
        <v>5.5609005195304997</v>
      </c>
      <c r="F1152" s="1">
        <v>5.5609005195304997</v>
      </c>
    </row>
    <row r="1153" spans="1:6" x14ac:dyDescent="0.2">
      <c r="A1153" s="3">
        <v>44220</v>
      </c>
      <c r="B1153" s="5">
        <v>43739</v>
      </c>
      <c r="C1153" s="1">
        <v>1056</v>
      </c>
      <c r="D1153" s="1">
        <v>2061.7142857142899</v>
      </c>
      <c r="E1153" s="1">
        <v>5.9520509977827096</v>
      </c>
      <c r="F1153" s="1">
        <v>5.9520509977827096</v>
      </c>
    </row>
    <row r="1154" spans="1:6" x14ac:dyDescent="0.2">
      <c r="A1154" s="3">
        <v>44220</v>
      </c>
      <c r="B1154" s="1" t="s">
        <v>38</v>
      </c>
      <c r="C1154" s="1">
        <v>2595</v>
      </c>
      <c r="D1154" s="1">
        <v>4919.8571428571404</v>
      </c>
      <c r="E1154" s="1">
        <v>6.2603443770144303</v>
      </c>
      <c r="F1154" s="1">
        <v>6.2603443770144303</v>
      </c>
    </row>
    <row r="1155" spans="1:6" x14ac:dyDescent="0.2">
      <c r="A1155" s="3">
        <v>44220</v>
      </c>
      <c r="B1155" s="1" t="s">
        <v>39</v>
      </c>
      <c r="C1155" s="1">
        <v>3003</v>
      </c>
      <c r="D1155" s="1">
        <v>5320.7142857142899</v>
      </c>
      <c r="E1155" s="1">
        <v>6.8599812055309402</v>
      </c>
      <c r="F1155" s="1">
        <v>6.8599812055309402</v>
      </c>
    </row>
    <row r="1156" spans="1:6" x14ac:dyDescent="0.2">
      <c r="A1156" s="3">
        <v>44220</v>
      </c>
      <c r="B1156" s="1" t="s">
        <v>40</v>
      </c>
      <c r="C1156" s="1">
        <v>2474</v>
      </c>
      <c r="D1156" s="1">
        <v>4454</v>
      </c>
      <c r="E1156" s="1">
        <v>6.7611777535441702</v>
      </c>
      <c r="F1156" s="1">
        <v>6.7611777535441702</v>
      </c>
    </row>
    <row r="1157" spans="1:6" x14ac:dyDescent="0.2">
      <c r="A1157" s="3">
        <v>44220</v>
      </c>
      <c r="B1157" s="1" t="s">
        <v>41</v>
      </c>
      <c r="C1157" s="1">
        <v>2340</v>
      </c>
      <c r="D1157" s="1">
        <v>4465.5714285714303</v>
      </c>
      <c r="E1157" s="1">
        <v>7.1755334463674503</v>
      </c>
      <c r="F1157" s="1">
        <v>7.1755334463674503</v>
      </c>
    </row>
    <row r="1158" spans="1:6" x14ac:dyDescent="0.2">
      <c r="A1158" s="3">
        <v>44220</v>
      </c>
      <c r="B1158" s="1" t="s">
        <v>42</v>
      </c>
      <c r="C1158" s="1">
        <v>1297</v>
      </c>
      <c r="D1158" s="1">
        <v>2416.2857142857101</v>
      </c>
      <c r="E1158" s="1">
        <v>7.6918529029206599</v>
      </c>
      <c r="F1158" s="1">
        <v>7.6918529029206599</v>
      </c>
    </row>
    <row r="1159" spans="1:6" x14ac:dyDescent="0.2">
      <c r="A1159" s="3">
        <v>44220</v>
      </c>
      <c r="B1159" s="1" t="s">
        <v>43</v>
      </c>
      <c r="C1159" s="1">
        <v>709</v>
      </c>
      <c r="D1159" s="1">
        <v>1285</v>
      </c>
      <c r="E1159" s="1">
        <v>7.8821567537520902</v>
      </c>
      <c r="F1159" s="1">
        <v>7.8821567537520902</v>
      </c>
    </row>
    <row r="1160" spans="1:6" x14ac:dyDescent="0.2">
      <c r="A1160" s="3">
        <v>44220</v>
      </c>
      <c r="B1160" s="1">
        <f>80</f>
        <v>80</v>
      </c>
      <c r="C1160" s="1">
        <v>816</v>
      </c>
      <c r="D1160" s="1">
        <v>1664.8571428571399</v>
      </c>
      <c r="E1160" s="1">
        <v>7.0276299982838504</v>
      </c>
      <c r="F1160" s="1">
        <v>7.0276299982838504</v>
      </c>
    </row>
    <row r="1161" spans="1:6" x14ac:dyDescent="0.2">
      <c r="A1161" s="3">
        <v>44220</v>
      </c>
      <c r="B1161" s="1" t="s">
        <v>44</v>
      </c>
      <c r="C1161" s="1">
        <v>14</v>
      </c>
      <c r="D1161" s="1">
        <v>35.428571428571402</v>
      </c>
      <c r="E1161" s="1">
        <v>3.2258064516128999</v>
      </c>
      <c r="F1161" s="1">
        <v>3.2258064516128999</v>
      </c>
    </row>
    <row r="1162" spans="1:6" x14ac:dyDescent="0.2">
      <c r="A1162" s="3">
        <v>44221</v>
      </c>
      <c r="B1162" s="1" t="s">
        <v>37</v>
      </c>
      <c r="C1162" s="1">
        <v>1474</v>
      </c>
      <c r="D1162" s="1">
        <v>1411.57142857143</v>
      </c>
      <c r="E1162" s="1">
        <v>6.6997267483048297</v>
      </c>
      <c r="F1162" s="1">
        <v>6.6997267483048297</v>
      </c>
    </row>
    <row r="1163" spans="1:6" x14ac:dyDescent="0.2">
      <c r="A1163" s="3">
        <v>44221</v>
      </c>
      <c r="B1163" s="5">
        <v>43739</v>
      </c>
      <c r="C1163" s="1">
        <v>1888</v>
      </c>
      <c r="D1163" s="1">
        <v>1915.2857142857099</v>
      </c>
      <c r="E1163" s="1">
        <v>7.01872156336242</v>
      </c>
      <c r="F1163" s="1">
        <v>7.01872156336242</v>
      </c>
    </row>
    <row r="1164" spans="1:6" x14ac:dyDescent="0.2">
      <c r="A1164" s="3">
        <v>44221</v>
      </c>
      <c r="B1164" s="1" t="s">
        <v>38</v>
      </c>
      <c r="C1164" s="1">
        <v>4614</v>
      </c>
      <c r="D1164" s="1">
        <v>4584.7142857142899</v>
      </c>
      <c r="E1164" s="1">
        <v>7.3006574642445399</v>
      </c>
      <c r="F1164" s="1">
        <v>7.3006574642445399</v>
      </c>
    </row>
    <row r="1165" spans="1:6" x14ac:dyDescent="0.2">
      <c r="A1165" s="3">
        <v>44221</v>
      </c>
      <c r="B1165" s="1" t="s">
        <v>39</v>
      </c>
      <c r="C1165" s="1">
        <v>4981</v>
      </c>
      <c r="D1165" s="1">
        <v>4980.7142857142899</v>
      </c>
      <c r="E1165" s="1">
        <v>7.9162483866341598</v>
      </c>
      <c r="F1165" s="1">
        <v>7.9162483866341598</v>
      </c>
    </row>
    <row r="1166" spans="1:6" x14ac:dyDescent="0.2">
      <c r="A1166" s="3">
        <v>44221</v>
      </c>
      <c r="B1166" s="1" t="s">
        <v>40</v>
      </c>
      <c r="C1166" s="1">
        <v>4208</v>
      </c>
      <c r="D1166" s="1">
        <v>4122.5714285714303</v>
      </c>
      <c r="E1166" s="1">
        <v>7.8106590893339796</v>
      </c>
      <c r="F1166" s="1">
        <v>7.8106590893339796</v>
      </c>
    </row>
    <row r="1167" spans="1:6" x14ac:dyDescent="0.2">
      <c r="A1167" s="3">
        <v>44221</v>
      </c>
      <c r="B1167" s="1" t="s">
        <v>41</v>
      </c>
      <c r="C1167" s="1">
        <v>4200</v>
      </c>
      <c r="D1167" s="1">
        <v>4115.5714285714303</v>
      </c>
      <c r="E1167" s="1">
        <v>8.5042868548023201</v>
      </c>
      <c r="F1167" s="1">
        <v>8.5042868548023201</v>
      </c>
    </row>
    <row r="1168" spans="1:6" x14ac:dyDescent="0.2">
      <c r="A1168" s="3">
        <v>44221</v>
      </c>
      <c r="B1168" s="1" t="s">
        <v>42</v>
      </c>
      <c r="C1168" s="1">
        <v>2321</v>
      </c>
      <c r="D1168" s="1">
        <v>2242.8571428571399</v>
      </c>
      <c r="E1168" s="1">
        <v>8.8598726114649704</v>
      </c>
      <c r="F1168" s="1">
        <v>8.8598726114649704</v>
      </c>
    </row>
    <row r="1169" spans="1:6" x14ac:dyDescent="0.2">
      <c r="A1169" s="3">
        <v>44221</v>
      </c>
      <c r="B1169" s="1" t="s">
        <v>43</v>
      </c>
      <c r="C1169" s="1">
        <v>1230</v>
      </c>
      <c r="D1169" s="1">
        <v>1202.57142857143</v>
      </c>
      <c r="E1169" s="1">
        <v>8.2086006177239206</v>
      </c>
      <c r="F1169" s="1">
        <v>8.2086006177239206</v>
      </c>
    </row>
    <row r="1170" spans="1:6" x14ac:dyDescent="0.2">
      <c r="A1170" s="3">
        <v>44221</v>
      </c>
      <c r="B1170" s="1">
        <f>80</f>
        <v>80</v>
      </c>
      <c r="C1170" s="1">
        <v>1679</v>
      </c>
      <c r="D1170" s="1">
        <v>1563.42857142857</v>
      </c>
      <c r="E1170" s="1">
        <v>7.0632309941520504</v>
      </c>
      <c r="F1170" s="1">
        <v>7.0632309941520504</v>
      </c>
    </row>
    <row r="1171" spans="1:6" x14ac:dyDescent="0.2">
      <c r="A1171" s="3">
        <v>44221</v>
      </c>
      <c r="B1171" s="1" t="s">
        <v>44</v>
      </c>
      <c r="C1171" s="1">
        <v>39</v>
      </c>
      <c r="D1171" s="1">
        <v>32.714285714285701</v>
      </c>
      <c r="E1171" s="1">
        <v>3.05676855895197</v>
      </c>
      <c r="F1171" s="1">
        <v>6.3291139240506302</v>
      </c>
    </row>
    <row r="1172" spans="1:6" x14ac:dyDescent="0.2">
      <c r="A1172" s="3">
        <v>44222</v>
      </c>
      <c r="B1172" s="1" t="s">
        <v>37</v>
      </c>
      <c r="C1172" s="1">
        <v>1293</v>
      </c>
      <c r="D1172" s="1">
        <v>1344.42857142857</v>
      </c>
      <c r="E1172" s="1">
        <v>7.5868664328976703</v>
      </c>
      <c r="F1172" s="1">
        <v>7.5868664328976703</v>
      </c>
    </row>
    <row r="1173" spans="1:6" x14ac:dyDescent="0.2">
      <c r="A1173" s="3">
        <v>44222</v>
      </c>
      <c r="B1173" s="5">
        <v>43739</v>
      </c>
      <c r="C1173" s="1">
        <v>1752</v>
      </c>
      <c r="D1173" s="1">
        <v>1792.2857142857099</v>
      </c>
      <c r="E1173" s="1">
        <v>8.3452893352462905</v>
      </c>
      <c r="F1173" s="1">
        <v>8.3452893352462905</v>
      </c>
    </row>
    <row r="1174" spans="1:6" x14ac:dyDescent="0.2">
      <c r="A1174" s="3">
        <v>44222</v>
      </c>
      <c r="B1174" s="1" t="s">
        <v>38</v>
      </c>
      <c r="C1174" s="1">
        <v>4302</v>
      </c>
      <c r="D1174" s="1">
        <v>4302.2857142857101</v>
      </c>
      <c r="E1174" s="1">
        <v>8.3809270819497907</v>
      </c>
      <c r="F1174" s="1">
        <v>8.3809270819497907</v>
      </c>
    </row>
    <row r="1175" spans="1:6" x14ac:dyDescent="0.2">
      <c r="A1175" s="3">
        <v>44222</v>
      </c>
      <c r="B1175" s="1" t="s">
        <v>39</v>
      </c>
      <c r="C1175" s="1">
        <v>4508</v>
      </c>
      <c r="D1175" s="1">
        <v>4662.1428571428596</v>
      </c>
      <c r="E1175" s="1">
        <v>8.9627700321740402</v>
      </c>
      <c r="F1175" s="1">
        <v>8.9627700321740402</v>
      </c>
    </row>
    <row r="1176" spans="1:6" x14ac:dyDescent="0.2">
      <c r="A1176" s="3">
        <v>44222</v>
      </c>
      <c r="B1176" s="1" t="s">
        <v>40</v>
      </c>
      <c r="C1176" s="1">
        <v>3788</v>
      </c>
      <c r="D1176" s="1">
        <v>3869.7142857142899</v>
      </c>
      <c r="E1176" s="1">
        <v>8.8452451269935004</v>
      </c>
      <c r="F1176" s="1">
        <v>8.8452451269935004</v>
      </c>
    </row>
    <row r="1177" spans="1:6" x14ac:dyDescent="0.2">
      <c r="A1177" s="3">
        <v>44222</v>
      </c>
      <c r="B1177" s="1" t="s">
        <v>41</v>
      </c>
      <c r="C1177" s="1">
        <v>3654</v>
      </c>
      <c r="D1177" s="1">
        <v>3830.1428571428601</v>
      </c>
      <c r="E1177" s="1">
        <v>9.5296706575659194</v>
      </c>
      <c r="F1177" s="1">
        <v>9.5296706575659194</v>
      </c>
    </row>
    <row r="1178" spans="1:6" x14ac:dyDescent="0.2">
      <c r="A1178" s="3">
        <v>44222</v>
      </c>
      <c r="B1178" s="1" t="s">
        <v>42</v>
      </c>
      <c r="C1178" s="1">
        <v>2009</v>
      </c>
      <c r="D1178" s="1">
        <v>2105</v>
      </c>
      <c r="E1178" s="1">
        <v>9.7047845266372601</v>
      </c>
      <c r="F1178" s="1">
        <v>9.7047845266372601</v>
      </c>
    </row>
    <row r="1179" spans="1:6" x14ac:dyDescent="0.2">
      <c r="A1179" s="3">
        <v>44222</v>
      </c>
      <c r="B1179" s="1" t="s">
        <v>43</v>
      </c>
      <c r="C1179" s="1">
        <v>1160</v>
      </c>
      <c r="D1179" s="1">
        <v>1144.2857142857099</v>
      </c>
      <c r="E1179" s="1">
        <v>8.7141073657927599</v>
      </c>
      <c r="F1179" s="1">
        <v>8.7141073657927599</v>
      </c>
    </row>
    <row r="1180" spans="1:6" x14ac:dyDescent="0.2">
      <c r="A1180" s="3">
        <v>44222</v>
      </c>
      <c r="B1180" s="1">
        <f>80</f>
        <v>80</v>
      </c>
      <c r="C1180" s="1">
        <v>1563</v>
      </c>
      <c r="D1180" s="1">
        <v>1458.8571428571399</v>
      </c>
      <c r="E1180" s="1">
        <v>7.4128476302389297</v>
      </c>
      <c r="F1180" s="1">
        <v>7.4128476302389297</v>
      </c>
    </row>
    <row r="1181" spans="1:6" x14ac:dyDescent="0.2">
      <c r="A1181" s="3">
        <v>44222</v>
      </c>
      <c r="B1181" s="1" t="s">
        <v>44</v>
      </c>
      <c r="C1181" s="1">
        <v>28</v>
      </c>
      <c r="D1181" s="1">
        <v>31</v>
      </c>
      <c r="E1181" s="1">
        <v>2.30414746543779</v>
      </c>
      <c r="F1181" s="1">
        <v>2.30414746543779</v>
      </c>
    </row>
    <row r="1182" spans="1:6" x14ac:dyDescent="0.2">
      <c r="A1182" s="3">
        <v>44223</v>
      </c>
      <c r="B1182" s="1" t="s">
        <v>37</v>
      </c>
      <c r="C1182" s="1">
        <v>1247</v>
      </c>
      <c r="D1182" s="1">
        <v>1293.7142857142901</v>
      </c>
      <c r="E1182" s="1">
        <v>8.6020318021201394</v>
      </c>
      <c r="F1182" s="1">
        <v>8.6020318021201394</v>
      </c>
    </row>
    <row r="1183" spans="1:6" x14ac:dyDescent="0.2">
      <c r="A1183" s="3">
        <v>44223</v>
      </c>
      <c r="B1183" s="5">
        <v>43739</v>
      </c>
      <c r="C1183" s="1">
        <v>1712</v>
      </c>
      <c r="D1183" s="1">
        <v>1697.8571428571399</v>
      </c>
      <c r="E1183" s="1">
        <v>9.2974337400084099</v>
      </c>
      <c r="F1183" s="1">
        <v>9.2974337400084099</v>
      </c>
    </row>
    <row r="1184" spans="1:6" x14ac:dyDescent="0.2">
      <c r="A1184" s="3">
        <v>44223</v>
      </c>
      <c r="B1184" s="1" t="s">
        <v>38</v>
      </c>
      <c r="C1184" s="1">
        <v>3900</v>
      </c>
      <c r="D1184" s="1">
        <v>4076.2857142857101</v>
      </c>
      <c r="E1184" s="1">
        <v>9.5184691946449895</v>
      </c>
      <c r="F1184" s="1">
        <v>9.5184691946449895</v>
      </c>
    </row>
    <row r="1185" spans="1:6" x14ac:dyDescent="0.2">
      <c r="A1185" s="3">
        <v>44223</v>
      </c>
      <c r="B1185" s="1" t="s">
        <v>39</v>
      </c>
      <c r="C1185" s="1">
        <v>4346</v>
      </c>
      <c r="D1185" s="1">
        <v>4435.4285714285697</v>
      </c>
      <c r="E1185" s="1">
        <v>9.9877608863694896</v>
      </c>
      <c r="F1185" s="1">
        <v>9.9877608863694896</v>
      </c>
    </row>
    <row r="1186" spans="1:6" x14ac:dyDescent="0.2">
      <c r="A1186" s="3">
        <v>44223</v>
      </c>
      <c r="B1186" s="1" t="s">
        <v>40</v>
      </c>
      <c r="C1186" s="1">
        <v>3570</v>
      </c>
      <c r="D1186" s="1">
        <v>3687.7142857142899</v>
      </c>
      <c r="E1186" s="1">
        <v>9.9364685829394901</v>
      </c>
      <c r="F1186" s="1">
        <v>9.9364685829394901</v>
      </c>
    </row>
    <row r="1187" spans="1:6" x14ac:dyDescent="0.2">
      <c r="A1187" s="3">
        <v>44223</v>
      </c>
      <c r="B1187" s="1" t="s">
        <v>41</v>
      </c>
      <c r="C1187" s="1">
        <v>3573</v>
      </c>
      <c r="D1187" s="1">
        <v>3640.7142857142899</v>
      </c>
      <c r="E1187" s="1">
        <v>10.5002942907593</v>
      </c>
      <c r="F1187" s="1">
        <v>10.5002942907593</v>
      </c>
    </row>
    <row r="1188" spans="1:6" x14ac:dyDescent="0.2">
      <c r="A1188" s="3">
        <v>44223</v>
      </c>
      <c r="B1188" s="1" t="s">
        <v>42</v>
      </c>
      <c r="C1188" s="1">
        <v>1940</v>
      </c>
      <c r="D1188" s="1">
        <v>2005.1428571428601</v>
      </c>
      <c r="E1188" s="1">
        <v>10.572812767170101</v>
      </c>
      <c r="F1188" s="1">
        <v>10.572812767170101</v>
      </c>
    </row>
    <row r="1189" spans="1:6" x14ac:dyDescent="0.2">
      <c r="A1189" s="3">
        <v>44223</v>
      </c>
      <c r="B1189" s="1" t="s">
        <v>43</v>
      </c>
      <c r="C1189" s="1">
        <v>1011</v>
      </c>
      <c r="D1189" s="1">
        <v>1075.2857142857099</v>
      </c>
      <c r="E1189" s="1">
        <v>9.5788494752225297</v>
      </c>
      <c r="F1189" s="1">
        <v>9.5788494752225297</v>
      </c>
    </row>
    <row r="1190" spans="1:6" x14ac:dyDescent="0.2">
      <c r="A1190" s="3">
        <v>44223</v>
      </c>
      <c r="B1190" s="1">
        <f>80</f>
        <v>80</v>
      </c>
      <c r="C1190" s="1">
        <v>1315</v>
      </c>
      <c r="D1190" s="1">
        <v>1358.7142857142901</v>
      </c>
      <c r="E1190" s="1">
        <v>7.91714856481968</v>
      </c>
      <c r="F1190" s="1">
        <v>7.91714856481968</v>
      </c>
    </row>
    <row r="1191" spans="1:6" x14ac:dyDescent="0.2">
      <c r="A1191" s="3">
        <v>44223</v>
      </c>
      <c r="B1191" s="1" t="s">
        <v>44</v>
      </c>
      <c r="C1191" s="1">
        <v>23</v>
      </c>
      <c r="D1191" s="1">
        <v>29.571428571428601</v>
      </c>
      <c r="E1191" s="1">
        <v>1.93236714975845</v>
      </c>
      <c r="F1191" s="1">
        <v>1.93236714975845</v>
      </c>
    </row>
    <row r="1192" spans="1:6" x14ac:dyDescent="0.2">
      <c r="A1192" s="3">
        <v>44224</v>
      </c>
      <c r="B1192" s="1" t="s">
        <v>37</v>
      </c>
      <c r="C1192" s="1">
        <v>1152</v>
      </c>
      <c r="D1192" s="1">
        <v>1245.2857142857099</v>
      </c>
      <c r="E1192" s="1">
        <v>9.6019272685556896</v>
      </c>
      <c r="F1192" s="1">
        <v>9.6019272685556896</v>
      </c>
    </row>
    <row r="1193" spans="1:6" x14ac:dyDescent="0.2">
      <c r="A1193" s="3">
        <v>44224</v>
      </c>
      <c r="B1193" s="5">
        <v>43739</v>
      </c>
      <c r="C1193" s="1">
        <v>1551</v>
      </c>
      <c r="D1193" s="1">
        <v>1626</v>
      </c>
      <c r="E1193" s="1">
        <v>10.2003162888772</v>
      </c>
      <c r="F1193" s="1">
        <v>10.2003162888772</v>
      </c>
    </row>
    <row r="1194" spans="1:6" x14ac:dyDescent="0.2">
      <c r="A1194" s="3">
        <v>44224</v>
      </c>
      <c r="B1194" s="1" t="s">
        <v>38</v>
      </c>
      <c r="C1194" s="1">
        <v>3657</v>
      </c>
      <c r="D1194" s="1">
        <v>3867</v>
      </c>
      <c r="E1194" s="1">
        <v>10.4658465403229</v>
      </c>
      <c r="F1194" s="1">
        <v>10.4658465403229</v>
      </c>
    </row>
    <row r="1195" spans="1:6" x14ac:dyDescent="0.2">
      <c r="A1195" s="3">
        <v>44224</v>
      </c>
      <c r="B1195" s="1" t="s">
        <v>39</v>
      </c>
      <c r="C1195" s="1">
        <v>4057</v>
      </c>
      <c r="D1195" s="1">
        <v>4254.8571428571404</v>
      </c>
      <c r="E1195" s="1">
        <v>11.002551705613801</v>
      </c>
      <c r="F1195" s="1">
        <v>11.002551705613801</v>
      </c>
    </row>
    <row r="1196" spans="1:6" x14ac:dyDescent="0.2">
      <c r="A1196" s="3">
        <v>44224</v>
      </c>
      <c r="B1196" s="1" t="s">
        <v>40</v>
      </c>
      <c r="C1196" s="1">
        <v>3337</v>
      </c>
      <c r="D1196" s="1">
        <v>3532.2857142857101</v>
      </c>
      <c r="E1196" s="1">
        <v>10.749818005338501</v>
      </c>
      <c r="F1196" s="1">
        <v>10.749818005338501</v>
      </c>
    </row>
    <row r="1197" spans="1:6" x14ac:dyDescent="0.2">
      <c r="A1197" s="3">
        <v>44224</v>
      </c>
      <c r="B1197" s="1" t="s">
        <v>41</v>
      </c>
      <c r="C1197" s="1">
        <v>3311</v>
      </c>
      <c r="D1197" s="1">
        <v>3470.7142857142899</v>
      </c>
      <c r="E1197" s="1">
        <v>11.3809425807779</v>
      </c>
      <c r="F1197" s="1">
        <v>11.3809425807779</v>
      </c>
    </row>
    <row r="1198" spans="1:6" x14ac:dyDescent="0.2">
      <c r="A1198" s="3">
        <v>44224</v>
      </c>
      <c r="B1198" s="1" t="s">
        <v>42</v>
      </c>
      <c r="C1198" s="1">
        <v>1822</v>
      </c>
      <c r="D1198" s="1">
        <v>1910.7142857142901</v>
      </c>
      <c r="E1198" s="1">
        <v>11.4392523364486</v>
      </c>
      <c r="F1198" s="1">
        <v>11.4392523364486</v>
      </c>
    </row>
    <row r="1199" spans="1:6" x14ac:dyDescent="0.2">
      <c r="A1199" s="3">
        <v>44224</v>
      </c>
      <c r="B1199" s="1" t="s">
        <v>43</v>
      </c>
      <c r="C1199" s="1">
        <v>1040</v>
      </c>
      <c r="D1199" s="1">
        <v>1037.1428571428601</v>
      </c>
      <c r="E1199" s="1">
        <v>10.013774104683201</v>
      </c>
      <c r="F1199" s="1">
        <v>10.013774104683201</v>
      </c>
    </row>
    <row r="1200" spans="1:6" x14ac:dyDescent="0.2">
      <c r="A1200" s="3">
        <v>44224</v>
      </c>
      <c r="B1200" s="1">
        <f>80</f>
        <v>80</v>
      </c>
      <c r="C1200" s="1">
        <v>1203</v>
      </c>
      <c r="D1200" s="1">
        <v>1303.8571428571399</v>
      </c>
      <c r="E1200" s="1">
        <v>8.3707680508381692</v>
      </c>
      <c r="F1200" s="1">
        <v>8.3707680508381692</v>
      </c>
    </row>
    <row r="1201" spans="1:6" x14ac:dyDescent="0.2">
      <c r="A1201" s="3">
        <v>44224</v>
      </c>
      <c r="B1201" s="1" t="s">
        <v>44</v>
      </c>
      <c r="C1201" s="1">
        <v>27</v>
      </c>
      <c r="D1201" s="1">
        <v>25.8571428571429</v>
      </c>
      <c r="E1201" s="1">
        <v>1.10497237569061</v>
      </c>
      <c r="F1201" s="1">
        <v>6.7708333333333304</v>
      </c>
    </row>
    <row r="1202" spans="1:6" x14ac:dyDescent="0.2">
      <c r="A1202" s="3">
        <v>44225</v>
      </c>
      <c r="B1202" s="1" t="s">
        <v>37</v>
      </c>
      <c r="C1202" s="1">
        <v>1162</v>
      </c>
      <c r="D1202" s="1">
        <v>1197.2857142857099</v>
      </c>
      <c r="E1202" s="1">
        <v>10.953346855983799</v>
      </c>
      <c r="F1202" s="1">
        <v>10.953346855983799</v>
      </c>
    </row>
    <row r="1203" spans="1:6" x14ac:dyDescent="0.2">
      <c r="A1203" s="3">
        <v>44225</v>
      </c>
      <c r="B1203" s="5">
        <v>43739</v>
      </c>
      <c r="C1203" s="1">
        <v>1510</v>
      </c>
      <c r="D1203" s="1">
        <v>1558.7142857142901</v>
      </c>
      <c r="E1203" s="1">
        <v>11.2272019063331</v>
      </c>
      <c r="F1203" s="1">
        <v>11.2272019063331</v>
      </c>
    </row>
    <row r="1204" spans="1:6" x14ac:dyDescent="0.2">
      <c r="A1204" s="3">
        <v>44225</v>
      </c>
      <c r="B1204" s="1" t="s">
        <v>38</v>
      </c>
      <c r="C1204" s="1">
        <v>3056</v>
      </c>
      <c r="D1204" s="1">
        <v>3637.5714285714298</v>
      </c>
      <c r="E1204" s="1">
        <v>11.3969288771944</v>
      </c>
      <c r="F1204" s="1">
        <v>11.3969288771944</v>
      </c>
    </row>
    <row r="1205" spans="1:6" x14ac:dyDescent="0.2">
      <c r="A1205" s="3">
        <v>44225</v>
      </c>
      <c r="B1205" s="1" t="s">
        <v>39</v>
      </c>
      <c r="C1205" s="1">
        <v>3604</v>
      </c>
      <c r="D1205" s="1">
        <v>4046.4285714285702</v>
      </c>
      <c r="E1205" s="1">
        <v>12.070609002647799</v>
      </c>
      <c r="F1205" s="1">
        <v>12.070609002647799</v>
      </c>
    </row>
    <row r="1206" spans="1:6" x14ac:dyDescent="0.2">
      <c r="A1206" s="3">
        <v>44225</v>
      </c>
      <c r="B1206" s="1" t="s">
        <v>40</v>
      </c>
      <c r="C1206" s="1">
        <v>2979</v>
      </c>
      <c r="D1206" s="1">
        <v>3360.8571428571399</v>
      </c>
      <c r="E1206" s="1">
        <v>11.8549689705007</v>
      </c>
      <c r="F1206" s="1">
        <v>11.8549689705007</v>
      </c>
    </row>
    <row r="1207" spans="1:6" x14ac:dyDescent="0.2">
      <c r="A1207" s="3">
        <v>44225</v>
      </c>
      <c r="B1207" s="1" t="s">
        <v>41</v>
      </c>
      <c r="C1207" s="1">
        <v>2998</v>
      </c>
      <c r="D1207" s="1">
        <v>3310.7142857142899</v>
      </c>
      <c r="E1207" s="1">
        <v>12.336569579288</v>
      </c>
      <c r="F1207" s="1">
        <v>12.336569579288</v>
      </c>
    </row>
    <row r="1208" spans="1:6" x14ac:dyDescent="0.2">
      <c r="A1208" s="3">
        <v>44225</v>
      </c>
      <c r="B1208" s="1" t="s">
        <v>42</v>
      </c>
      <c r="C1208" s="1">
        <v>1691</v>
      </c>
      <c r="D1208" s="1">
        <v>1819.7142857142901</v>
      </c>
      <c r="E1208" s="1">
        <v>12.317475270843101</v>
      </c>
      <c r="F1208" s="1">
        <v>12.317475270843101</v>
      </c>
    </row>
    <row r="1209" spans="1:6" x14ac:dyDescent="0.2">
      <c r="A1209" s="3">
        <v>44225</v>
      </c>
      <c r="B1209" s="1" t="s">
        <v>43</v>
      </c>
      <c r="C1209" s="1">
        <v>932</v>
      </c>
      <c r="D1209" s="1">
        <v>996.857142857143</v>
      </c>
      <c r="E1209" s="1">
        <v>10.7910576096303</v>
      </c>
      <c r="F1209" s="1">
        <v>10.7910576096303</v>
      </c>
    </row>
    <row r="1210" spans="1:6" x14ac:dyDescent="0.2">
      <c r="A1210" s="3">
        <v>44225</v>
      </c>
      <c r="B1210" s="1">
        <f>80</f>
        <v>80</v>
      </c>
      <c r="C1210" s="1">
        <v>1227</v>
      </c>
      <c r="D1210" s="1">
        <v>1261.2857142857099</v>
      </c>
      <c r="E1210" s="1">
        <v>9.2649224147695097</v>
      </c>
      <c r="F1210" s="1">
        <v>9.2649224147695097</v>
      </c>
    </row>
    <row r="1211" spans="1:6" x14ac:dyDescent="0.2">
      <c r="A1211" s="3">
        <v>44225</v>
      </c>
      <c r="B1211" s="1" t="s">
        <v>44</v>
      </c>
      <c r="C1211" s="1">
        <v>14</v>
      </c>
      <c r="D1211" s="1">
        <v>22.8571428571429</v>
      </c>
      <c r="E1211" s="1">
        <v>1.25</v>
      </c>
      <c r="F1211" s="1">
        <v>1.25</v>
      </c>
    </row>
    <row r="1212" spans="1:6" x14ac:dyDescent="0.2">
      <c r="A1212" s="3">
        <v>44226</v>
      </c>
      <c r="B1212" s="1" t="s">
        <v>37</v>
      </c>
      <c r="C1212" s="1">
        <v>915</v>
      </c>
      <c r="D1212" s="1">
        <v>1166.2857142857099</v>
      </c>
      <c r="E1212" s="1">
        <v>11.9181773640372</v>
      </c>
      <c r="F1212" s="1">
        <v>11.9181773640372</v>
      </c>
    </row>
    <row r="1213" spans="1:6" x14ac:dyDescent="0.2">
      <c r="A1213" s="3">
        <v>44226</v>
      </c>
      <c r="B1213" s="5">
        <v>43739</v>
      </c>
      <c r="C1213" s="1">
        <v>1147</v>
      </c>
      <c r="D1213" s="1">
        <v>1516.57142857143</v>
      </c>
      <c r="E1213" s="1">
        <v>11.991333835719701</v>
      </c>
      <c r="F1213" s="1">
        <v>11.991333835719701</v>
      </c>
    </row>
    <row r="1214" spans="1:6" x14ac:dyDescent="0.2">
      <c r="A1214" s="3">
        <v>44226</v>
      </c>
      <c r="B1214" s="1" t="s">
        <v>38</v>
      </c>
      <c r="C1214" s="1">
        <v>2515</v>
      </c>
      <c r="D1214" s="1">
        <v>3519.8571428571399</v>
      </c>
      <c r="E1214" s="1">
        <v>12.5532692073542</v>
      </c>
      <c r="F1214" s="1">
        <v>12.5532692073542</v>
      </c>
    </row>
    <row r="1215" spans="1:6" x14ac:dyDescent="0.2">
      <c r="A1215" s="3">
        <v>44226</v>
      </c>
      <c r="B1215" s="1" t="s">
        <v>39</v>
      </c>
      <c r="C1215" s="1">
        <v>2845</v>
      </c>
      <c r="D1215" s="1">
        <v>3906.2857142857101</v>
      </c>
      <c r="E1215" s="1">
        <v>13.176565242832099</v>
      </c>
      <c r="F1215" s="1">
        <v>13.176565242832099</v>
      </c>
    </row>
    <row r="1216" spans="1:6" x14ac:dyDescent="0.2">
      <c r="A1216" s="3">
        <v>44226</v>
      </c>
      <c r="B1216" s="1" t="s">
        <v>40</v>
      </c>
      <c r="C1216" s="1">
        <v>2370</v>
      </c>
      <c r="D1216" s="1">
        <v>3246.5714285714298</v>
      </c>
      <c r="E1216" s="1">
        <v>12.8267182962246</v>
      </c>
      <c r="F1216" s="1">
        <v>12.8267182962246</v>
      </c>
    </row>
    <row r="1217" spans="1:6" x14ac:dyDescent="0.2">
      <c r="A1217" s="3">
        <v>44226</v>
      </c>
      <c r="B1217" s="1" t="s">
        <v>41</v>
      </c>
      <c r="C1217" s="1">
        <v>2239</v>
      </c>
      <c r="D1217" s="1">
        <v>3187.8571428571399</v>
      </c>
      <c r="E1217" s="1">
        <v>13.331839569796101</v>
      </c>
      <c r="F1217" s="1">
        <v>13.331839569796101</v>
      </c>
    </row>
    <row r="1218" spans="1:6" x14ac:dyDescent="0.2">
      <c r="A1218" s="3">
        <v>44226</v>
      </c>
      <c r="B1218" s="1" t="s">
        <v>42</v>
      </c>
      <c r="C1218" s="1">
        <v>1268</v>
      </c>
      <c r="D1218" s="1">
        <v>1764</v>
      </c>
      <c r="E1218" s="1">
        <v>13.2896015549077</v>
      </c>
      <c r="F1218" s="1">
        <v>13.2896015549077</v>
      </c>
    </row>
    <row r="1219" spans="1:6" x14ac:dyDescent="0.2">
      <c r="A1219" s="3">
        <v>44226</v>
      </c>
      <c r="B1219" s="1" t="s">
        <v>43</v>
      </c>
      <c r="C1219" s="1">
        <v>668</v>
      </c>
      <c r="D1219" s="1">
        <v>964.28571428571399</v>
      </c>
      <c r="E1219" s="1">
        <v>11.3333333333333</v>
      </c>
      <c r="F1219" s="1">
        <v>11.3333333333333</v>
      </c>
    </row>
    <row r="1220" spans="1:6" x14ac:dyDescent="0.2">
      <c r="A1220" s="3">
        <v>44226</v>
      </c>
      <c r="B1220" s="1">
        <f>80</f>
        <v>80</v>
      </c>
      <c r="C1220" s="1">
        <v>658</v>
      </c>
      <c r="D1220" s="1">
        <v>1208.7142857142901</v>
      </c>
      <c r="E1220" s="1">
        <v>9.4078714099988208</v>
      </c>
      <c r="F1220" s="1">
        <v>9.4078714099988208</v>
      </c>
    </row>
    <row r="1221" spans="1:6" x14ac:dyDescent="0.2">
      <c r="A1221" s="3">
        <v>44226</v>
      </c>
      <c r="B1221" s="1" t="s">
        <v>44</v>
      </c>
      <c r="C1221" s="1">
        <v>10</v>
      </c>
      <c r="D1221" s="1">
        <v>22.1428571428571</v>
      </c>
      <c r="E1221" s="1">
        <v>1.93548387096774</v>
      </c>
      <c r="F1221" s="1">
        <v>6.74846625766871</v>
      </c>
    </row>
    <row r="1222" spans="1:6" x14ac:dyDescent="0.2">
      <c r="A1222" s="3">
        <v>44227</v>
      </c>
      <c r="B1222" s="1" t="s">
        <v>37</v>
      </c>
      <c r="C1222" s="1">
        <v>780</v>
      </c>
      <c r="D1222" s="1">
        <v>1146.1428571428601</v>
      </c>
      <c r="E1222" s="1">
        <v>12.4143088620217</v>
      </c>
      <c r="F1222" s="1">
        <v>12.4143088620217</v>
      </c>
    </row>
    <row r="1223" spans="1:6" x14ac:dyDescent="0.2">
      <c r="A1223" s="3">
        <v>44227</v>
      </c>
      <c r="B1223" s="5">
        <v>43739</v>
      </c>
      <c r="C1223" s="1">
        <v>959</v>
      </c>
      <c r="D1223" s="1">
        <v>1502.7142857142901</v>
      </c>
      <c r="E1223" s="1">
        <v>12.3490826124156</v>
      </c>
      <c r="F1223" s="1">
        <v>12.3490826124156</v>
      </c>
    </row>
    <row r="1224" spans="1:6" x14ac:dyDescent="0.2">
      <c r="A1224" s="3">
        <v>44227</v>
      </c>
      <c r="B1224" s="1" t="s">
        <v>38</v>
      </c>
      <c r="C1224" s="1">
        <v>2306</v>
      </c>
      <c r="D1224" s="1">
        <v>3478.5714285714298</v>
      </c>
      <c r="E1224" s="1">
        <v>12.866529774127301</v>
      </c>
      <c r="F1224" s="1">
        <v>12.866529774127301</v>
      </c>
    </row>
    <row r="1225" spans="1:6" x14ac:dyDescent="0.2">
      <c r="A1225" s="3">
        <v>44227</v>
      </c>
      <c r="B1225" s="1" t="s">
        <v>39</v>
      </c>
      <c r="C1225" s="1">
        <v>2713</v>
      </c>
      <c r="D1225" s="1">
        <v>3864.8571428571399</v>
      </c>
      <c r="E1225" s="1">
        <v>13.4545723368079</v>
      </c>
      <c r="F1225" s="1">
        <v>13.4545723368079</v>
      </c>
    </row>
    <row r="1226" spans="1:6" x14ac:dyDescent="0.2">
      <c r="A1226" s="3">
        <v>44227</v>
      </c>
      <c r="B1226" s="1" t="s">
        <v>40</v>
      </c>
      <c r="C1226" s="1">
        <v>2166</v>
      </c>
      <c r="D1226" s="1">
        <v>3202.5714285714298</v>
      </c>
      <c r="E1226" s="1">
        <v>13.101079489695801</v>
      </c>
      <c r="F1226" s="1">
        <v>13.101079489695801</v>
      </c>
    </row>
    <row r="1227" spans="1:6" x14ac:dyDescent="0.2">
      <c r="A1227" s="3">
        <v>44227</v>
      </c>
      <c r="B1227" s="1" t="s">
        <v>41</v>
      </c>
      <c r="C1227" s="1">
        <v>1989</v>
      </c>
      <c r="D1227" s="1">
        <v>3137.7142857142899</v>
      </c>
      <c r="E1227" s="1">
        <v>13.567656164633</v>
      </c>
      <c r="F1227" s="1">
        <v>13.567656164633</v>
      </c>
    </row>
    <row r="1228" spans="1:6" x14ac:dyDescent="0.2">
      <c r="A1228" s="3">
        <v>44227</v>
      </c>
      <c r="B1228" s="1" t="s">
        <v>42</v>
      </c>
      <c r="C1228" s="1">
        <v>1097</v>
      </c>
      <c r="D1228" s="1">
        <v>1735.42857142857</v>
      </c>
      <c r="E1228" s="1">
        <v>13.6236417517287</v>
      </c>
      <c r="F1228" s="1">
        <v>13.6236417517287</v>
      </c>
    </row>
    <row r="1229" spans="1:6" x14ac:dyDescent="0.2">
      <c r="A1229" s="3">
        <v>44227</v>
      </c>
      <c r="B1229" s="1" t="s">
        <v>43</v>
      </c>
      <c r="C1229" s="1">
        <v>595</v>
      </c>
      <c r="D1229" s="1">
        <v>948</v>
      </c>
      <c r="E1229" s="1">
        <v>11.2417118746233</v>
      </c>
      <c r="F1229" s="1">
        <v>11.2417118746233</v>
      </c>
    </row>
    <row r="1230" spans="1:6" x14ac:dyDescent="0.2">
      <c r="A1230" s="3">
        <v>44227</v>
      </c>
      <c r="B1230" s="1">
        <f>80</f>
        <v>80</v>
      </c>
      <c r="C1230" s="1">
        <v>664</v>
      </c>
      <c r="D1230" s="1">
        <v>1187</v>
      </c>
      <c r="E1230" s="1">
        <v>9.5077626669876008</v>
      </c>
      <c r="F1230" s="1">
        <v>9.5077626669876008</v>
      </c>
    </row>
    <row r="1231" spans="1:6" x14ac:dyDescent="0.2">
      <c r="A1231" s="3">
        <v>44227</v>
      </c>
      <c r="B1231" s="1" t="s">
        <v>44</v>
      </c>
      <c r="C1231" s="1">
        <v>9</v>
      </c>
      <c r="D1231" s="1">
        <v>21.428571428571399</v>
      </c>
      <c r="E1231" s="1">
        <v>2</v>
      </c>
      <c r="F1231" s="1">
        <v>2</v>
      </c>
    </row>
    <row r="1232" spans="1:6" x14ac:dyDescent="0.2">
      <c r="A1232" s="3">
        <v>44228</v>
      </c>
      <c r="B1232" s="1" t="s">
        <v>37</v>
      </c>
      <c r="C1232" s="1">
        <v>1057</v>
      </c>
      <c r="D1232" s="1">
        <v>1086.57142857143</v>
      </c>
      <c r="E1232" s="1">
        <v>11.911648698396</v>
      </c>
      <c r="F1232" s="1">
        <v>11.911648698396</v>
      </c>
    </row>
    <row r="1233" spans="1:6" x14ac:dyDescent="0.2">
      <c r="A1233" s="3">
        <v>44228</v>
      </c>
      <c r="B1233" s="5">
        <v>43739</v>
      </c>
      <c r="C1233" s="1">
        <v>1407</v>
      </c>
      <c r="D1233" s="1">
        <v>1434</v>
      </c>
      <c r="E1233" s="1">
        <v>11.7453676031082</v>
      </c>
      <c r="F1233" s="1">
        <v>11.7453676031082</v>
      </c>
    </row>
    <row r="1234" spans="1:6" x14ac:dyDescent="0.2">
      <c r="A1234" s="3">
        <v>44228</v>
      </c>
      <c r="B1234" s="1" t="s">
        <v>38</v>
      </c>
      <c r="C1234" s="1">
        <v>3278</v>
      </c>
      <c r="D1234" s="1">
        <v>3287.7142857142899</v>
      </c>
      <c r="E1234" s="1">
        <v>12.3098983227601</v>
      </c>
      <c r="F1234" s="1">
        <v>12.3098983227601</v>
      </c>
    </row>
    <row r="1235" spans="1:6" x14ac:dyDescent="0.2">
      <c r="A1235" s="3">
        <v>44228</v>
      </c>
      <c r="B1235" s="1" t="s">
        <v>39</v>
      </c>
      <c r="C1235" s="1">
        <v>3691</v>
      </c>
      <c r="D1235" s="1">
        <v>3680.5714285714298</v>
      </c>
      <c r="E1235" s="1">
        <v>13.0492159602546</v>
      </c>
      <c r="F1235" s="1">
        <v>13.0492159602546</v>
      </c>
    </row>
    <row r="1236" spans="1:6" x14ac:dyDescent="0.2">
      <c r="A1236" s="3">
        <v>44228</v>
      </c>
      <c r="B1236" s="1" t="s">
        <v>40</v>
      </c>
      <c r="C1236" s="1">
        <v>3072</v>
      </c>
      <c r="D1236" s="1">
        <v>3040.2857142857101</v>
      </c>
      <c r="E1236" s="1">
        <v>12.5176205243868</v>
      </c>
      <c r="F1236" s="1">
        <v>12.5176205243868</v>
      </c>
    </row>
    <row r="1237" spans="1:6" x14ac:dyDescent="0.2">
      <c r="A1237" s="3">
        <v>44228</v>
      </c>
      <c r="B1237" s="1" t="s">
        <v>41</v>
      </c>
      <c r="C1237" s="1">
        <v>3040</v>
      </c>
      <c r="D1237" s="1">
        <v>2972</v>
      </c>
      <c r="E1237" s="1">
        <v>12.7379350124976</v>
      </c>
      <c r="F1237" s="1">
        <v>12.7379350124976</v>
      </c>
    </row>
    <row r="1238" spans="1:6" x14ac:dyDescent="0.2">
      <c r="A1238" s="3">
        <v>44228</v>
      </c>
      <c r="B1238" s="1" t="s">
        <v>42</v>
      </c>
      <c r="C1238" s="1">
        <v>1727</v>
      </c>
      <c r="D1238" s="1">
        <v>1650.57142857143</v>
      </c>
      <c r="E1238" s="1">
        <v>13.051756967284099</v>
      </c>
      <c r="F1238" s="1">
        <v>13.051756967284099</v>
      </c>
    </row>
    <row r="1239" spans="1:6" x14ac:dyDescent="0.2">
      <c r="A1239" s="3">
        <v>44228</v>
      </c>
      <c r="B1239" s="1" t="s">
        <v>43</v>
      </c>
      <c r="C1239" s="1">
        <v>901</v>
      </c>
      <c r="D1239" s="1">
        <v>901</v>
      </c>
      <c r="E1239" s="1">
        <v>11.701284287299799</v>
      </c>
      <c r="F1239" s="1">
        <v>11.701284287299799</v>
      </c>
    </row>
    <row r="1240" spans="1:6" x14ac:dyDescent="0.2">
      <c r="A1240" s="3">
        <v>44228</v>
      </c>
      <c r="B1240" s="1">
        <f>80</f>
        <v>80</v>
      </c>
      <c r="C1240" s="1">
        <v>1210</v>
      </c>
      <c r="D1240" s="1">
        <v>1120</v>
      </c>
      <c r="E1240" s="1">
        <v>10.3826530612245</v>
      </c>
      <c r="F1240" s="1">
        <v>10.3826530612245</v>
      </c>
    </row>
    <row r="1241" spans="1:6" x14ac:dyDescent="0.2">
      <c r="A1241" s="3">
        <v>44228</v>
      </c>
      <c r="B1241" s="1" t="s">
        <v>44</v>
      </c>
      <c r="C1241" s="1">
        <v>16</v>
      </c>
      <c r="D1241" s="1">
        <v>18.1428571428571</v>
      </c>
      <c r="E1241" s="1">
        <v>1.5748031496063</v>
      </c>
      <c r="F1241" s="1">
        <v>1.5748031496063</v>
      </c>
    </row>
    <row r="1242" spans="1:6" x14ac:dyDescent="0.2">
      <c r="A1242" s="3">
        <v>44229</v>
      </c>
      <c r="B1242" s="1" t="s">
        <v>37</v>
      </c>
      <c r="C1242" s="1">
        <v>1058</v>
      </c>
      <c r="D1242" s="1">
        <v>1053</v>
      </c>
      <c r="E1242" s="1">
        <v>11.382444715778</v>
      </c>
      <c r="F1242" s="1">
        <v>11.382444715778</v>
      </c>
    </row>
    <row r="1243" spans="1:6" x14ac:dyDescent="0.2">
      <c r="A1243" s="3">
        <v>44229</v>
      </c>
      <c r="B1243" s="5">
        <v>43739</v>
      </c>
      <c r="C1243" s="1">
        <v>1230</v>
      </c>
      <c r="D1243" s="1">
        <v>1359.42857142857</v>
      </c>
      <c r="E1243" s="1">
        <v>11.044556536359799</v>
      </c>
      <c r="F1243" s="1">
        <v>11.044556536359799</v>
      </c>
    </row>
    <row r="1244" spans="1:6" x14ac:dyDescent="0.2">
      <c r="A1244" s="3">
        <v>44229</v>
      </c>
      <c r="B1244" s="1" t="s">
        <v>38</v>
      </c>
      <c r="C1244" s="1">
        <v>2948</v>
      </c>
      <c r="D1244" s="1">
        <v>3094.2857142857101</v>
      </c>
      <c r="E1244" s="1">
        <v>11.915974145890999</v>
      </c>
      <c r="F1244" s="1">
        <v>11.915974145890999</v>
      </c>
    </row>
    <row r="1245" spans="1:6" x14ac:dyDescent="0.2">
      <c r="A1245" s="3">
        <v>44229</v>
      </c>
      <c r="B1245" s="1" t="s">
        <v>39</v>
      </c>
      <c r="C1245" s="1">
        <v>3186</v>
      </c>
      <c r="D1245" s="1">
        <v>3491.7142857142899</v>
      </c>
      <c r="E1245" s="1">
        <v>12.4948858522216</v>
      </c>
      <c r="F1245" s="1">
        <v>12.4948858522216</v>
      </c>
    </row>
    <row r="1246" spans="1:6" x14ac:dyDescent="0.2">
      <c r="A1246" s="3">
        <v>44229</v>
      </c>
      <c r="B1246" s="1" t="s">
        <v>40</v>
      </c>
      <c r="C1246" s="1">
        <v>2670</v>
      </c>
      <c r="D1246" s="1">
        <v>2880.5714285714298</v>
      </c>
      <c r="E1246" s="1">
        <v>11.9867089863122</v>
      </c>
      <c r="F1246" s="1">
        <v>11.9867089863122</v>
      </c>
    </row>
    <row r="1247" spans="1:6" x14ac:dyDescent="0.2">
      <c r="A1247" s="3">
        <v>44229</v>
      </c>
      <c r="B1247" s="1" t="s">
        <v>41</v>
      </c>
      <c r="C1247" s="1">
        <v>2568</v>
      </c>
      <c r="D1247" s="1">
        <v>2816.8571428571399</v>
      </c>
      <c r="E1247" s="1">
        <v>12.3034790546709</v>
      </c>
      <c r="F1247" s="1">
        <v>12.3034790546709</v>
      </c>
    </row>
    <row r="1248" spans="1:6" x14ac:dyDescent="0.2">
      <c r="A1248" s="3">
        <v>44229</v>
      </c>
      <c r="B1248" s="1" t="s">
        <v>42</v>
      </c>
      <c r="C1248" s="1">
        <v>1416</v>
      </c>
      <c r="D1248" s="1">
        <v>1565.8571428571399</v>
      </c>
      <c r="E1248" s="1">
        <v>12.6357084207645</v>
      </c>
      <c r="F1248" s="1">
        <v>12.6357084207645</v>
      </c>
    </row>
    <row r="1249" spans="1:6" x14ac:dyDescent="0.2">
      <c r="A1249" s="3">
        <v>44229</v>
      </c>
      <c r="B1249" s="1" t="s">
        <v>43</v>
      </c>
      <c r="C1249" s="1">
        <v>781</v>
      </c>
      <c r="D1249" s="1">
        <v>846.857142857143</v>
      </c>
      <c r="E1249" s="1">
        <v>11.993927125506101</v>
      </c>
      <c r="F1249" s="1">
        <v>11.993927125506101</v>
      </c>
    </row>
    <row r="1250" spans="1:6" x14ac:dyDescent="0.2">
      <c r="A1250" s="3">
        <v>44229</v>
      </c>
      <c r="B1250" s="1">
        <f>80</f>
        <v>80</v>
      </c>
      <c r="C1250" s="1">
        <v>1160</v>
      </c>
      <c r="D1250" s="1">
        <v>1062.42857142857</v>
      </c>
      <c r="E1250" s="1">
        <v>11.2545381202098</v>
      </c>
      <c r="F1250" s="1">
        <v>11.2545381202098</v>
      </c>
    </row>
    <row r="1251" spans="1:6" x14ac:dyDescent="0.2">
      <c r="A1251" s="3">
        <v>44229</v>
      </c>
      <c r="B1251" s="1" t="s">
        <v>44</v>
      </c>
      <c r="C1251" s="1">
        <v>16</v>
      </c>
      <c r="D1251" s="1">
        <v>16.428571428571399</v>
      </c>
      <c r="E1251" s="1">
        <v>1.73913043478261</v>
      </c>
      <c r="F1251" s="1">
        <v>1.73913043478261</v>
      </c>
    </row>
    <row r="1252" spans="1:6" x14ac:dyDescent="0.2">
      <c r="A1252" s="3">
        <v>44230</v>
      </c>
      <c r="B1252" s="1" t="s">
        <v>37</v>
      </c>
      <c r="C1252" s="1">
        <v>1002</v>
      </c>
      <c r="D1252" s="1">
        <v>1018</v>
      </c>
      <c r="E1252" s="1">
        <v>10.6511366825709</v>
      </c>
      <c r="F1252" s="1">
        <v>10.6511366825709</v>
      </c>
    </row>
    <row r="1253" spans="1:6" x14ac:dyDescent="0.2">
      <c r="A1253" s="3">
        <v>44230</v>
      </c>
      <c r="B1253" s="5">
        <v>43739</v>
      </c>
      <c r="C1253" s="1">
        <v>1247</v>
      </c>
      <c r="D1253" s="1">
        <v>1293</v>
      </c>
      <c r="E1253" s="1">
        <v>10.717047840017701</v>
      </c>
      <c r="F1253" s="1">
        <v>10.717047840017701</v>
      </c>
    </row>
    <row r="1254" spans="1:6" x14ac:dyDescent="0.2">
      <c r="A1254" s="3">
        <v>44230</v>
      </c>
      <c r="B1254" s="1" t="s">
        <v>38</v>
      </c>
      <c r="C1254" s="1">
        <v>2895</v>
      </c>
      <c r="D1254" s="1">
        <v>2950.7142857142899</v>
      </c>
      <c r="E1254" s="1">
        <v>11.3241345921085</v>
      </c>
      <c r="F1254" s="1">
        <v>11.3241345921085</v>
      </c>
    </row>
    <row r="1255" spans="1:6" x14ac:dyDescent="0.2">
      <c r="A1255" s="3">
        <v>44230</v>
      </c>
      <c r="B1255" s="1" t="s">
        <v>39</v>
      </c>
      <c r="C1255" s="1">
        <v>3288</v>
      </c>
      <c r="D1255" s="1">
        <v>3340.5714285714298</v>
      </c>
      <c r="E1255" s="1">
        <v>11.879917892576101</v>
      </c>
      <c r="F1255" s="1">
        <v>11.879917892576101</v>
      </c>
    </row>
    <row r="1256" spans="1:6" x14ac:dyDescent="0.2">
      <c r="A1256" s="3">
        <v>44230</v>
      </c>
      <c r="B1256" s="1" t="s">
        <v>40</v>
      </c>
      <c r="C1256" s="1">
        <v>2587</v>
      </c>
      <c r="D1256" s="1">
        <v>2740.1428571428601</v>
      </c>
      <c r="E1256" s="1">
        <v>11.396694645743199</v>
      </c>
      <c r="F1256" s="1">
        <v>11.396694645743199</v>
      </c>
    </row>
    <row r="1257" spans="1:6" x14ac:dyDescent="0.2">
      <c r="A1257" s="3">
        <v>44230</v>
      </c>
      <c r="B1257" s="1" t="s">
        <v>41</v>
      </c>
      <c r="C1257" s="1">
        <v>2493</v>
      </c>
      <c r="D1257" s="1">
        <v>2662.5714285714298</v>
      </c>
      <c r="E1257" s="1">
        <v>11.6160532245949</v>
      </c>
      <c r="F1257" s="1">
        <v>11.6160532245949</v>
      </c>
    </row>
    <row r="1258" spans="1:6" x14ac:dyDescent="0.2">
      <c r="A1258" s="3">
        <v>44230</v>
      </c>
      <c r="B1258" s="1" t="s">
        <v>42</v>
      </c>
      <c r="C1258" s="1">
        <v>1404</v>
      </c>
      <c r="D1258" s="1">
        <v>1489.2857142857099</v>
      </c>
      <c r="E1258" s="1">
        <v>12.2494004796163</v>
      </c>
      <c r="F1258" s="1">
        <v>12.2494004796163</v>
      </c>
    </row>
    <row r="1259" spans="1:6" x14ac:dyDescent="0.2">
      <c r="A1259" s="3">
        <v>44230</v>
      </c>
      <c r="B1259" s="1" t="s">
        <v>43</v>
      </c>
      <c r="C1259" s="1">
        <v>764</v>
      </c>
      <c r="D1259" s="1">
        <v>811.57142857142901</v>
      </c>
      <c r="E1259" s="1">
        <v>11.8641084316142</v>
      </c>
      <c r="F1259" s="1">
        <v>11.8641084316142</v>
      </c>
    </row>
    <row r="1260" spans="1:6" x14ac:dyDescent="0.2">
      <c r="A1260" s="3">
        <v>44230</v>
      </c>
      <c r="B1260" s="1">
        <f>80</f>
        <v>80</v>
      </c>
      <c r="C1260" s="1">
        <v>992</v>
      </c>
      <c r="D1260" s="1">
        <v>1016.28571428571</v>
      </c>
      <c r="E1260" s="1">
        <v>11.667135226314301</v>
      </c>
      <c r="F1260" s="1">
        <v>11.667135226314301</v>
      </c>
    </row>
    <row r="1261" spans="1:6" x14ac:dyDescent="0.2">
      <c r="A1261" s="3">
        <v>44230</v>
      </c>
      <c r="B1261" s="1" t="s">
        <v>44</v>
      </c>
      <c r="C1261" s="1">
        <v>21</v>
      </c>
      <c r="D1261" s="1">
        <v>16.1428571428571</v>
      </c>
      <c r="E1261" s="1">
        <v>2.65486725663717</v>
      </c>
      <c r="F1261" s="1">
        <v>8.3333333333333304</v>
      </c>
    </row>
    <row r="1262" spans="1:6" x14ac:dyDescent="0.2">
      <c r="A1262" s="3">
        <v>44231</v>
      </c>
      <c r="B1262" s="1" t="s">
        <v>37</v>
      </c>
      <c r="C1262" s="1">
        <v>974</v>
      </c>
      <c r="D1262" s="1">
        <v>992.57142857142901</v>
      </c>
      <c r="E1262" s="1">
        <v>10.5497985031664</v>
      </c>
      <c r="F1262" s="1">
        <v>10.5497985031664</v>
      </c>
    </row>
    <row r="1263" spans="1:6" x14ac:dyDescent="0.2">
      <c r="A1263" s="3">
        <v>44231</v>
      </c>
      <c r="B1263" s="5">
        <v>43739</v>
      </c>
      <c r="C1263" s="1">
        <v>1362</v>
      </c>
      <c r="D1263" s="1">
        <v>1266</v>
      </c>
      <c r="E1263" s="1">
        <v>10.6296547054841</v>
      </c>
      <c r="F1263" s="1">
        <v>10.6296547054841</v>
      </c>
    </row>
    <row r="1264" spans="1:6" x14ac:dyDescent="0.2">
      <c r="A1264" s="3">
        <v>44231</v>
      </c>
      <c r="B1264" s="1" t="s">
        <v>38</v>
      </c>
      <c r="C1264" s="1">
        <v>2759</v>
      </c>
      <c r="D1264" s="1">
        <v>2822.4285714285702</v>
      </c>
      <c r="E1264" s="1">
        <v>11.135293819911899</v>
      </c>
      <c r="F1264" s="1">
        <v>11.135293819911899</v>
      </c>
    </row>
    <row r="1265" spans="1:6" x14ac:dyDescent="0.2">
      <c r="A1265" s="3">
        <v>44231</v>
      </c>
      <c r="B1265" s="1" t="s">
        <v>39</v>
      </c>
      <c r="C1265" s="1">
        <v>2974</v>
      </c>
      <c r="D1265" s="1">
        <v>3185.8571428571399</v>
      </c>
      <c r="E1265" s="1">
        <v>11.8111295457603</v>
      </c>
      <c r="F1265" s="1">
        <v>11.8111295457603</v>
      </c>
    </row>
    <row r="1266" spans="1:6" x14ac:dyDescent="0.2">
      <c r="A1266" s="3">
        <v>44231</v>
      </c>
      <c r="B1266" s="1" t="s">
        <v>40</v>
      </c>
      <c r="C1266" s="1">
        <v>2271</v>
      </c>
      <c r="D1266" s="1">
        <v>2587.8571428571399</v>
      </c>
      <c r="E1266" s="1">
        <v>11.272426166160599</v>
      </c>
      <c r="F1266" s="1">
        <v>11.272426166160599</v>
      </c>
    </row>
    <row r="1267" spans="1:6" x14ac:dyDescent="0.2">
      <c r="A1267" s="3">
        <v>44231</v>
      </c>
      <c r="B1267" s="1" t="s">
        <v>41</v>
      </c>
      <c r="C1267" s="1">
        <v>2321</v>
      </c>
      <c r="D1267" s="1">
        <v>2521.1428571428601</v>
      </c>
      <c r="E1267" s="1">
        <v>11.3893925657298</v>
      </c>
      <c r="F1267" s="1">
        <v>11.3893925657298</v>
      </c>
    </row>
    <row r="1268" spans="1:6" x14ac:dyDescent="0.2">
      <c r="A1268" s="3">
        <v>44231</v>
      </c>
      <c r="B1268" s="1" t="s">
        <v>42</v>
      </c>
      <c r="C1268" s="1">
        <v>1381</v>
      </c>
      <c r="D1268" s="1">
        <v>1426.2857142857099</v>
      </c>
      <c r="E1268" s="1">
        <v>12.3096955128205</v>
      </c>
      <c r="F1268" s="1">
        <v>12.3096955128205</v>
      </c>
    </row>
    <row r="1269" spans="1:6" x14ac:dyDescent="0.2">
      <c r="A1269" s="3">
        <v>44231</v>
      </c>
      <c r="B1269" s="1" t="s">
        <v>43</v>
      </c>
      <c r="C1269" s="1">
        <v>685</v>
      </c>
      <c r="D1269" s="1">
        <v>760.857142857143</v>
      </c>
      <c r="E1269" s="1">
        <v>12.429590687194899</v>
      </c>
      <c r="F1269" s="1">
        <v>12.429590687194899</v>
      </c>
    </row>
    <row r="1270" spans="1:6" x14ac:dyDescent="0.2">
      <c r="A1270" s="3">
        <v>44231</v>
      </c>
      <c r="B1270" s="1">
        <f>80</f>
        <v>80</v>
      </c>
      <c r="C1270" s="1">
        <v>849</v>
      </c>
      <c r="D1270" s="1">
        <v>965.71428571428601</v>
      </c>
      <c r="E1270" s="1">
        <v>12.1005917159763</v>
      </c>
      <c r="F1270" s="1">
        <v>12.1005917159763</v>
      </c>
    </row>
    <row r="1271" spans="1:6" x14ac:dyDescent="0.2">
      <c r="A1271" s="3">
        <v>44231</v>
      </c>
      <c r="B1271" s="1" t="s">
        <v>44</v>
      </c>
      <c r="C1271" s="1">
        <v>21</v>
      </c>
      <c r="D1271" s="1">
        <v>15.285714285714301</v>
      </c>
      <c r="E1271" s="1">
        <v>2.8037383177570101</v>
      </c>
      <c r="F1271" s="1">
        <v>7.9646017699115097</v>
      </c>
    </row>
    <row r="1272" spans="1:6" x14ac:dyDescent="0.2">
      <c r="A1272" s="3">
        <v>44232</v>
      </c>
      <c r="B1272" s="1" t="s">
        <v>37</v>
      </c>
      <c r="C1272" s="1">
        <v>829</v>
      </c>
      <c r="D1272" s="1">
        <v>945</v>
      </c>
      <c r="E1272" s="1">
        <v>9.2970521541950095</v>
      </c>
      <c r="F1272" s="1">
        <v>9.2970521541950095</v>
      </c>
    </row>
    <row r="1273" spans="1:6" x14ac:dyDescent="0.2">
      <c r="A1273" s="3">
        <v>44232</v>
      </c>
      <c r="B1273" s="5">
        <v>43739</v>
      </c>
      <c r="C1273" s="1">
        <v>1032</v>
      </c>
      <c r="D1273" s="1">
        <v>1197.7142857142901</v>
      </c>
      <c r="E1273" s="1">
        <v>9.7566793893129802</v>
      </c>
      <c r="F1273" s="1">
        <v>9.7566793893129802</v>
      </c>
    </row>
    <row r="1274" spans="1:6" x14ac:dyDescent="0.2">
      <c r="A1274" s="3">
        <v>44232</v>
      </c>
      <c r="B1274" s="1" t="s">
        <v>38</v>
      </c>
      <c r="C1274" s="1">
        <v>2273</v>
      </c>
      <c r="D1274" s="1">
        <v>2710.5714285714298</v>
      </c>
      <c r="E1274" s="1">
        <v>10.277221460946601</v>
      </c>
      <c r="F1274" s="1">
        <v>10.277221460946601</v>
      </c>
    </row>
    <row r="1275" spans="1:6" x14ac:dyDescent="0.2">
      <c r="A1275" s="3">
        <v>44232</v>
      </c>
      <c r="B1275" s="1" t="s">
        <v>39</v>
      </c>
      <c r="C1275" s="1">
        <v>2622</v>
      </c>
      <c r="D1275" s="1">
        <v>3045.5714285714298</v>
      </c>
      <c r="E1275" s="1">
        <v>10.807261128570801</v>
      </c>
      <c r="F1275" s="1">
        <v>10.807261128570801</v>
      </c>
    </row>
    <row r="1276" spans="1:6" x14ac:dyDescent="0.2">
      <c r="A1276" s="3">
        <v>44232</v>
      </c>
      <c r="B1276" s="1" t="s">
        <v>40</v>
      </c>
      <c r="C1276" s="1">
        <v>2131</v>
      </c>
      <c r="D1276" s="1">
        <v>2466.7142857142899</v>
      </c>
      <c r="E1276" s="1">
        <v>10.4418833613251</v>
      </c>
      <c r="F1276" s="1">
        <v>10.4418833613251</v>
      </c>
    </row>
    <row r="1277" spans="1:6" x14ac:dyDescent="0.2">
      <c r="A1277" s="3">
        <v>44232</v>
      </c>
      <c r="B1277" s="1" t="s">
        <v>41</v>
      </c>
      <c r="C1277" s="1">
        <v>2000</v>
      </c>
      <c r="D1277" s="1">
        <v>2378.5714285714298</v>
      </c>
      <c r="E1277" s="1">
        <v>10.4744744744745</v>
      </c>
      <c r="F1277" s="1">
        <v>10.4744744744745</v>
      </c>
    </row>
    <row r="1278" spans="1:6" x14ac:dyDescent="0.2">
      <c r="A1278" s="3">
        <v>44232</v>
      </c>
      <c r="B1278" s="1" t="s">
        <v>42</v>
      </c>
      <c r="C1278" s="1">
        <v>1139</v>
      </c>
      <c r="D1278" s="1">
        <v>1347.42857142857</v>
      </c>
      <c r="E1278" s="1">
        <v>11.726039016115401</v>
      </c>
      <c r="F1278" s="1">
        <v>11.726039016115401</v>
      </c>
    </row>
    <row r="1279" spans="1:6" x14ac:dyDescent="0.2">
      <c r="A1279" s="3">
        <v>44232</v>
      </c>
      <c r="B1279" s="1" t="s">
        <v>43</v>
      </c>
      <c r="C1279" s="1">
        <v>644</v>
      </c>
      <c r="D1279" s="1">
        <v>719.71428571428601</v>
      </c>
      <c r="E1279" s="1">
        <v>12.0087336244541</v>
      </c>
      <c r="F1279" s="1">
        <v>12.0087336244541</v>
      </c>
    </row>
    <row r="1280" spans="1:6" x14ac:dyDescent="0.2">
      <c r="A1280" s="3">
        <v>44232</v>
      </c>
      <c r="B1280" s="1">
        <f>80</f>
        <v>80</v>
      </c>
      <c r="C1280" s="1">
        <v>796</v>
      </c>
      <c r="D1280" s="1">
        <v>904.142857142857</v>
      </c>
      <c r="E1280" s="1">
        <v>11.7396113130036</v>
      </c>
      <c r="F1280" s="1">
        <v>11.7396113130036</v>
      </c>
    </row>
    <row r="1281" spans="1:6" x14ac:dyDescent="0.2">
      <c r="A1281" s="3">
        <v>44232</v>
      </c>
      <c r="B1281" s="1" t="s">
        <v>44</v>
      </c>
      <c r="C1281" s="1">
        <v>11</v>
      </c>
      <c r="D1281" s="1">
        <v>14.8571428571429</v>
      </c>
      <c r="E1281" s="1">
        <v>3.8461538461538498</v>
      </c>
      <c r="F1281" s="1">
        <v>8.2568807339449606</v>
      </c>
    </row>
    <row r="1282" spans="1:6" x14ac:dyDescent="0.2">
      <c r="A1282" s="3">
        <v>44233</v>
      </c>
      <c r="B1282" s="1" t="s">
        <v>37</v>
      </c>
      <c r="C1282" s="1">
        <v>597</v>
      </c>
      <c r="D1282" s="1">
        <v>899.57142857142901</v>
      </c>
      <c r="E1282" s="1">
        <v>8.6866761950135007</v>
      </c>
      <c r="F1282" s="1">
        <v>8.6866761950135007</v>
      </c>
    </row>
    <row r="1283" spans="1:6" x14ac:dyDescent="0.2">
      <c r="A1283" s="3">
        <v>44233</v>
      </c>
      <c r="B1283" s="5">
        <v>43739</v>
      </c>
      <c r="C1283" s="1">
        <v>845</v>
      </c>
      <c r="D1283" s="1">
        <v>1154.57142857143</v>
      </c>
      <c r="E1283" s="1">
        <v>9.5149715416975997</v>
      </c>
      <c r="F1283" s="1">
        <v>9.5149715416975997</v>
      </c>
    </row>
    <row r="1284" spans="1:6" x14ac:dyDescent="0.2">
      <c r="A1284" s="3">
        <v>44233</v>
      </c>
      <c r="B1284" s="1" t="s">
        <v>38</v>
      </c>
      <c r="C1284" s="1">
        <v>1768</v>
      </c>
      <c r="D1284" s="1">
        <v>2603.8571428571399</v>
      </c>
      <c r="E1284" s="1">
        <v>9.4530092719591803</v>
      </c>
      <c r="F1284" s="1">
        <v>9.4530092719591803</v>
      </c>
    </row>
    <row r="1285" spans="1:6" x14ac:dyDescent="0.2">
      <c r="A1285" s="3">
        <v>44233</v>
      </c>
      <c r="B1285" s="1" t="s">
        <v>39</v>
      </c>
      <c r="C1285" s="1">
        <v>2004</v>
      </c>
      <c r="D1285" s="1">
        <v>2925.4285714285702</v>
      </c>
      <c r="E1285" s="1">
        <v>10.059576130481499</v>
      </c>
      <c r="F1285" s="1">
        <v>10.059576130481499</v>
      </c>
    </row>
    <row r="1286" spans="1:6" x14ac:dyDescent="0.2">
      <c r="A1286" s="3">
        <v>44233</v>
      </c>
      <c r="B1286" s="1" t="s">
        <v>40</v>
      </c>
      <c r="C1286" s="1">
        <v>1596</v>
      </c>
      <c r="D1286" s="1">
        <v>2356.1428571428601</v>
      </c>
      <c r="E1286" s="1">
        <v>9.9254229066876896</v>
      </c>
      <c r="F1286" s="1">
        <v>9.9254229066876896</v>
      </c>
    </row>
    <row r="1287" spans="1:6" x14ac:dyDescent="0.2">
      <c r="A1287" s="3">
        <v>44233</v>
      </c>
      <c r="B1287" s="1" t="s">
        <v>41</v>
      </c>
      <c r="C1287" s="1">
        <v>1592</v>
      </c>
      <c r="D1287" s="1">
        <v>2286.1428571428601</v>
      </c>
      <c r="E1287" s="1">
        <v>9.8169093295007208</v>
      </c>
      <c r="F1287" s="1">
        <v>9.8169093295007208</v>
      </c>
    </row>
    <row r="1288" spans="1:6" x14ac:dyDescent="0.2">
      <c r="A1288" s="3">
        <v>44233</v>
      </c>
      <c r="B1288" s="1" t="s">
        <v>42</v>
      </c>
      <c r="C1288" s="1">
        <v>876</v>
      </c>
      <c r="D1288" s="1">
        <v>1291.42857142857</v>
      </c>
      <c r="E1288" s="1">
        <v>10.929203539823</v>
      </c>
      <c r="F1288" s="1">
        <v>10.929203539823</v>
      </c>
    </row>
    <row r="1289" spans="1:6" x14ac:dyDescent="0.2">
      <c r="A1289" s="3">
        <v>44233</v>
      </c>
      <c r="B1289" s="1" t="s">
        <v>43</v>
      </c>
      <c r="C1289" s="1">
        <v>492</v>
      </c>
      <c r="D1289" s="1">
        <v>694.57142857142901</v>
      </c>
      <c r="E1289" s="1">
        <v>11.415055532702601</v>
      </c>
      <c r="F1289" s="1">
        <v>11.415055532702601</v>
      </c>
    </row>
    <row r="1290" spans="1:6" x14ac:dyDescent="0.2">
      <c r="A1290" s="3">
        <v>44233</v>
      </c>
      <c r="B1290" s="1">
        <f>80</f>
        <v>80</v>
      </c>
      <c r="C1290" s="1">
        <v>490</v>
      </c>
      <c r="D1290" s="1">
        <v>880.142857142857</v>
      </c>
      <c r="E1290" s="1">
        <v>11.9298815127414</v>
      </c>
      <c r="F1290" s="1">
        <v>11.9298815127414</v>
      </c>
    </row>
    <row r="1291" spans="1:6" x14ac:dyDescent="0.2">
      <c r="A1291" s="3">
        <v>44233</v>
      </c>
      <c r="B1291" s="1" t="s">
        <v>44</v>
      </c>
      <c r="C1291" s="1">
        <v>4</v>
      </c>
      <c r="D1291" s="1">
        <v>14</v>
      </c>
      <c r="E1291" s="1">
        <v>3.06122448979592</v>
      </c>
      <c r="F1291" s="1">
        <v>3.06122448979592</v>
      </c>
    </row>
    <row r="1292" spans="1:6" x14ac:dyDescent="0.2">
      <c r="A1292" s="3">
        <v>44234</v>
      </c>
      <c r="B1292" s="1" t="s">
        <v>37</v>
      </c>
      <c r="C1292" s="1">
        <v>581</v>
      </c>
      <c r="D1292" s="1">
        <v>871.142857142857</v>
      </c>
      <c r="E1292" s="1">
        <v>9.2161364381764503</v>
      </c>
      <c r="F1292" s="1">
        <v>9.2161364381764503</v>
      </c>
    </row>
    <row r="1293" spans="1:6" x14ac:dyDescent="0.2">
      <c r="A1293" s="3">
        <v>44234</v>
      </c>
      <c r="B1293" s="5">
        <v>43739</v>
      </c>
      <c r="C1293" s="1">
        <v>804</v>
      </c>
      <c r="D1293" s="1">
        <v>1132.42857142857</v>
      </c>
      <c r="E1293" s="1">
        <v>10.016399646776801</v>
      </c>
      <c r="F1293" s="1">
        <v>10.016399646776801</v>
      </c>
    </row>
    <row r="1294" spans="1:6" x14ac:dyDescent="0.2">
      <c r="A1294" s="3">
        <v>44234</v>
      </c>
      <c r="B1294" s="1" t="s">
        <v>38</v>
      </c>
      <c r="C1294" s="1">
        <v>1715</v>
      </c>
      <c r="D1294" s="1">
        <v>2519.4285714285702</v>
      </c>
      <c r="E1294" s="1">
        <v>9.7754592878203699</v>
      </c>
      <c r="F1294" s="1">
        <v>9.7754592878203699</v>
      </c>
    </row>
    <row r="1295" spans="1:6" x14ac:dyDescent="0.2">
      <c r="A1295" s="3">
        <v>44234</v>
      </c>
      <c r="B1295" s="1" t="s">
        <v>39</v>
      </c>
      <c r="C1295" s="1">
        <v>1951</v>
      </c>
      <c r="D1295" s="1">
        <v>2816.5714285714298</v>
      </c>
      <c r="E1295" s="1">
        <v>10.1896936498276</v>
      </c>
      <c r="F1295" s="1">
        <v>10.1896936498276</v>
      </c>
    </row>
    <row r="1296" spans="1:6" x14ac:dyDescent="0.2">
      <c r="A1296" s="3">
        <v>44234</v>
      </c>
      <c r="B1296" s="1" t="s">
        <v>40</v>
      </c>
      <c r="C1296" s="1">
        <v>1567</v>
      </c>
      <c r="D1296" s="1">
        <v>2270.5714285714298</v>
      </c>
      <c r="E1296" s="1">
        <v>10.129608657355</v>
      </c>
      <c r="F1296" s="1">
        <v>10.129608657355</v>
      </c>
    </row>
    <row r="1297" spans="1:6" x14ac:dyDescent="0.2">
      <c r="A1297" s="3">
        <v>44234</v>
      </c>
      <c r="B1297" s="1" t="s">
        <v>41</v>
      </c>
      <c r="C1297" s="1">
        <v>1459</v>
      </c>
      <c r="D1297" s="1">
        <v>2210.4285714285702</v>
      </c>
      <c r="E1297" s="1">
        <v>9.9851353971434094</v>
      </c>
      <c r="F1297" s="1">
        <v>9.9851353971434094</v>
      </c>
    </row>
    <row r="1298" spans="1:6" x14ac:dyDescent="0.2">
      <c r="A1298" s="3">
        <v>44234</v>
      </c>
      <c r="B1298" s="1" t="s">
        <v>42</v>
      </c>
      <c r="C1298" s="1">
        <v>789</v>
      </c>
      <c r="D1298" s="1">
        <v>1247.42857142857</v>
      </c>
      <c r="E1298" s="1">
        <v>11.028401282638599</v>
      </c>
      <c r="F1298" s="1">
        <v>11.028401282638599</v>
      </c>
    </row>
    <row r="1299" spans="1:6" x14ac:dyDescent="0.2">
      <c r="A1299" s="3">
        <v>44234</v>
      </c>
      <c r="B1299" s="1" t="s">
        <v>43</v>
      </c>
      <c r="C1299" s="1">
        <v>451</v>
      </c>
      <c r="D1299" s="1">
        <v>674</v>
      </c>
      <c r="E1299" s="1">
        <v>11.848240779991499</v>
      </c>
      <c r="F1299" s="1">
        <v>11.848240779991499</v>
      </c>
    </row>
    <row r="1300" spans="1:6" x14ac:dyDescent="0.2">
      <c r="A1300" s="3">
        <v>44234</v>
      </c>
      <c r="B1300" s="1">
        <f>80</f>
        <v>80</v>
      </c>
      <c r="C1300" s="1">
        <v>483</v>
      </c>
      <c r="D1300" s="1">
        <v>854.28571428571399</v>
      </c>
      <c r="E1300" s="1">
        <v>12.4414715719064</v>
      </c>
      <c r="F1300" s="1">
        <v>12.4414715719064</v>
      </c>
    </row>
    <row r="1301" spans="1:6" x14ac:dyDescent="0.2">
      <c r="A1301" s="3">
        <v>44234</v>
      </c>
      <c r="B1301" s="1" t="s">
        <v>44</v>
      </c>
      <c r="C1301" s="1">
        <v>7</v>
      </c>
      <c r="D1301" s="1">
        <v>13.714285714285699</v>
      </c>
      <c r="E1301" s="1">
        <v>3.125</v>
      </c>
      <c r="F1301" s="1">
        <v>3.125</v>
      </c>
    </row>
    <row r="1302" spans="1:6" x14ac:dyDescent="0.2">
      <c r="A1302" s="3">
        <v>44235</v>
      </c>
      <c r="B1302" s="1" t="s">
        <v>37</v>
      </c>
      <c r="C1302" s="1">
        <v>794</v>
      </c>
      <c r="D1302" s="1">
        <v>833.57142857142901</v>
      </c>
      <c r="E1302" s="1">
        <v>10.471293916024001</v>
      </c>
      <c r="F1302" s="1">
        <v>10.471293916024001</v>
      </c>
    </row>
    <row r="1303" spans="1:6" x14ac:dyDescent="0.2">
      <c r="A1303" s="3">
        <v>44235</v>
      </c>
      <c r="B1303" s="5">
        <v>43739</v>
      </c>
      <c r="C1303" s="1">
        <v>971</v>
      </c>
      <c r="D1303" s="1">
        <v>1070.1428571428601</v>
      </c>
      <c r="E1303" s="1">
        <v>11.026565211587201</v>
      </c>
      <c r="F1303" s="1">
        <v>11.026565211587201</v>
      </c>
    </row>
    <row r="1304" spans="1:6" x14ac:dyDescent="0.2">
      <c r="A1304" s="3">
        <v>44235</v>
      </c>
      <c r="B1304" s="1" t="s">
        <v>38</v>
      </c>
      <c r="C1304" s="1">
        <v>2153</v>
      </c>
      <c r="D1304" s="1">
        <v>2358.7142857142899</v>
      </c>
      <c r="E1304" s="1">
        <v>10.7382956816668</v>
      </c>
      <c r="F1304" s="1">
        <v>10.7382956816668</v>
      </c>
    </row>
    <row r="1305" spans="1:6" x14ac:dyDescent="0.2">
      <c r="A1305" s="3">
        <v>44235</v>
      </c>
      <c r="B1305" s="1" t="s">
        <v>39</v>
      </c>
      <c r="C1305" s="1">
        <v>2612</v>
      </c>
      <c r="D1305" s="1">
        <v>2662.4285714285702</v>
      </c>
      <c r="E1305" s="1">
        <v>11.2249825615711</v>
      </c>
      <c r="F1305" s="1">
        <v>11.2249825615711</v>
      </c>
    </row>
    <row r="1306" spans="1:6" x14ac:dyDescent="0.2">
      <c r="A1306" s="3">
        <v>44235</v>
      </c>
      <c r="B1306" s="1" t="s">
        <v>40</v>
      </c>
      <c r="C1306" s="1">
        <v>2171</v>
      </c>
      <c r="D1306" s="1">
        <v>2141.8571428571399</v>
      </c>
      <c r="E1306" s="1">
        <v>11.191889548455899</v>
      </c>
      <c r="F1306" s="1">
        <v>11.191889548455899</v>
      </c>
    </row>
    <row r="1307" spans="1:6" x14ac:dyDescent="0.2">
      <c r="A1307" s="3">
        <v>44235</v>
      </c>
      <c r="B1307" s="1" t="s">
        <v>41</v>
      </c>
      <c r="C1307" s="1">
        <v>2078</v>
      </c>
      <c r="D1307" s="1">
        <v>2073</v>
      </c>
      <c r="E1307" s="1">
        <v>10.867617669354299</v>
      </c>
      <c r="F1307" s="1">
        <v>10.867617669354299</v>
      </c>
    </row>
    <row r="1308" spans="1:6" x14ac:dyDescent="0.2">
      <c r="A1308" s="3">
        <v>44235</v>
      </c>
      <c r="B1308" s="1" t="s">
        <v>42</v>
      </c>
      <c r="C1308" s="1">
        <v>1084</v>
      </c>
      <c r="D1308" s="1">
        <v>1155.57142857143</v>
      </c>
      <c r="E1308" s="1">
        <v>11.8308814439362</v>
      </c>
      <c r="F1308" s="1">
        <v>11.8308814439362</v>
      </c>
    </row>
    <row r="1309" spans="1:6" x14ac:dyDescent="0.2">
      <c r="A1309" s="3">
        <v>44235</v>
      </c>
      <c r="B1309" s="1" t="s">
        <v>43</v>
      </c>
      <c r="C1309" s="1">
        <v>624</v>
      </c>
      <c r="D1309" s="1">
        <v>634.42857142857099</v>
      </c>
      <c r="E1309" s="1">
        <v>12.5647376716956</v>
      </c>
      <c r="F1309" s="1">
        <v>12.5647376716956</v>
      </c>
    </row>
    <row r="1310" spans="1:6" x14ac:dyDescent="0.2">
      <c r="A1310" s="3">
        <v>44235</v>
      </c>
      <c r="B1310" s="1">
        <f>80</f>
        <v>80</v>
      </c>
      <c r="C1310" s="1">
        <v>819</v>
      </c>
      <c r="D1310" s="1">
        <v>798.42857142857099</v>
      </c>
      <c r="E1310" s="1">
        <v>13.0076936840222</v>
      </c>
      <c r="F1310" s="1">
        <v>13.0076936840222</v>
      </c>
    </row>
    <row r="1311" spans="1:6" x14ac:dyDescent="0.2">
      <c r="A1311" s="3">
        <v>44235</v>
      </c>
      <c r="B1311" s="1" t="s">
        <v>44</v>
      </c>
      <c r="C1311" s="1">
        <v>30</v>
      </c>
      <c r="D1311" s="1">
        <v>15.714285714285699</v>
      </c>
      <c r="E1311" s="1">
        <v>4.5454545454545503</v>
      </c>
      <c r="F1311" s="1">
        <v>7.0796460176991198</v>
      </c>
    </row>
    <row r="1312" spans="1:6" x14ac:dyDescent="0.2">
      <c r="A1312" s="3">
        <v>44236</v>
      </c>
      <c r="B1312" s="1" t="s">
        <v>37</v>
      </c>
      <c r="C1312" s="1">
        <v>676</v>
      </c>
      <c r="D1312" s="1">
        <v>779</v>
      </c>
      <c r="E1312" s="1">
        <v>11.99339812947</v>
      </c>
      <c r="F1312" s="1">
        <v>11.99339812947</v>
      </c>
    </row>
    <row r="1313" spans="1:6" x14ac:dyDescent="0.2">
      <c r="A1313" s="3">
        <v>44236</v>
      </c>
      <c r="B1313" s="5">
        <v>43739</v>
      </c>
      <c r="C1313" s="1">
        <v>905</v>
      </c>
      <c r="D1313" s="1">
        <v>1023.71428571429</v>
      </c>
      <c r="E1313" s="1">
        <v>12.5174434831147</v>
      </c>
      <c r="F1313" s="1">
        <v>12.5174434831147</v>
      </c>
    </row>
    <row r="1314" spans="1:6" x14ac:dyDescent="0.2">
      <c r="A1314" s="3">
        <v>44236</v>
      </c>
      <c r="B1314" s="1" t="s">
        <v>38</v>
      </c>
      <c r="C1314" s="1">
        <v>2067</v>
      </c>
      <c r="D1314" s="1">
        <v>2232.8571428571399</v>
      </c>
      <c r="E1314" s="1">
        <v>11.817018554062701</v>
      </c>
      <c r="F1314" s="1">
        <v>11.817018554062701</v>
      </c>
    </row>
    <row r="1315" spans="1:6" x14ac:dyDescent="0.2">
      <c r="A1315" s="3">
        <v>44236</v>
      </c>
      <c r="B1315" s="1" t="s">
        <v>39</v>
      </c>
      <c r="C1315" s="1">
        <v>2252</v>
      </c>
      <c r="D1315" s="1">
        <v>2529</v>
      </c>
      <c r="E1315" s="1">
        <v>12.478111054623501</v>
      </c>
      <c r="F1315" s="1">
        <v>12.478111054623501</v>
      </c>
    </row>
    <row r="1316" spans="1:6" x14ac:dyDescent="0.2">
      <c r="A1316" s="3">
        <v>44236</v>
      </c>
      <c r="B1316" s="1" t="s">
        <v>40</v>
      </c>
      <c r="C1316" s="1">
        <v>1841</v>
      </c>
      <c r="D1316" s="1">
        <v>2023.42857142857</v>
      </c>
      <c r="E1316" s="1">
        <v>12.2776051962722</v>
      </c>
      <c r="F1316" s="1">
        <v>12.2776051962722</v>
      </c>
    </row>
    <row r="1317" spans="1:6" x14ac:dyDescent="0.2">
      <c r="A1317" s="3">
        <v>44236</v>
      </c>
      <c r="B1317" s="1" t="s">
        <v>41</v>
      </c>
      <c r="C1317" s="1">
        <v>1802</v>
      </c>
      <c r="D1317" s="1">
        <v>1963.57142857143</v>
      </c>
      <c r="E1317" s="1">
        <v>11.858857766460501</v>
      </c>
      <c r="F1317" s="1">
        <v>11.858857766460501</v>
      </c>
    </row>
    <row r="1318" spans="1:6" x14ac:dyDescent="0.2">
      <c r="A1318" s="3">
        <v>44236</v>
      </c>
      <c r="B1318" s="1" t="s">
        <v>42</v>
      </c>
      <c r="C1318" s="1">
        <v>1037</v>
      </c>
      <c r="D1318" s="1">
        <v>1101.42857142857</v>
      </c>
      <c r="E1318" s="1">
        <v>12.607003891050599</v>
      </c>
      <c r="F1318" s="1">
        <v>12.607003891050599</v>
      </c>
    </row>
    <row r="1319" spans="1:6" x14ac:dyDescent="0.2">
      <c r="A1319" s="3">
        <v>44236</v>
      </c>
      <c r="B1319" s="1" t="s">
        <v>43</v>
      </c>
      <c r="C1319" s="1">
        <v>520</v>
      </c>
      <c r="D1319" s="1">
        <v>597.142857142857</v>
      </c>
      <c r="E1319" s="1">
        <v>13.3014354066986</v>
      </c>
      <c r="F1319" s="1">
        <v>13.3014354066986</v>
      </c>
    </row>
    <row r="1320" spans="1:6" x14ac:dyDescent="0.2">
      <c r="A1320" s="3">
        <v>44236</v>
      </c>
      <c r="B1320" s="1">
        <f>80</f>
        <v>80</v>
      </c>
      <c r="C1320" s="1">
        <v>650</v>
      </c>
      <c r="D1320" s="1">
        <v>725.57142857142901</v>
      </c>
      <c r="E1320" s="1">
        <v>12.719039180941101</v>
      </c>
      <c r="F1320" s="1">
        <v>12.719039180941101</v>
      </c>
    </row>
    <row r="1321" spans="1:6" x14ac:dyDescent="0.2">
      <c r="A1321" s="3">
        <v>44236</v>
      </c>
      <c r="B1321" s="1" t="s">
        <v>44</v>
      </c>
      <c r="C1321" s="1">
        <v>15</v>
      </c>
      <c r="D1321" s="1">
        <v>15.5714285714286</v>
      </c>
      <c r="E1321" s="1">
        <v>5.5045871559632999</v>
      </c>
      <c r="F1321" s="1">
        <v>7.20720720720721</v>
      </c>
    </row>
    <row r="1322" spans="1:6" x14ac:dyDescent="0.2">
      <c r="A1322" s="3">
        <v>44237</v>
      </c>
      <c r="B1322" s="1" t="s">
        <v>37</v>
      </c>
      <c r="C1322" s="1">
        <v>655</v>
      </c>
      <c r="D1322" s="1">
        <v>729.42857142857099</v>
      </c>
      <c r="E1322" s="1">
        <v>13.748531139835499</v>
      </c>
      <c r="F1322" s="1">
        <v>13.748531139835499</v>
      </c>
    </row>
    <row r="1323" spans="1:6" x14ac:dyDescent="0.2">
      <c r="A1323" s="3">
        <v>44237</v>
      </c>
      <c r="B1323" s="5">
        <v>43739</v>
      </c>
      <c r="C1323" s="1">
        <v>823</v>
      </c>
      <c r="D1323" s="1">
        <v>963.142857142857</v>
      </c>
      <c r="E1323" s="1">
        <v>14.239098190447899</v>
      </c>
      <c r="F1323" s="1">
        <v>14.239098190447899</v>
      </c>
    </row>
    <row r="1324" spans="1:6" x14ac:dyDescent="0.2">
      <c r="A1324" s="3">
        <v>44237</v>
      </c>
      <c r="B1324" s="1" t="s">
        <v>38</v>
      </c>
      <c r="C1324" s="1">
        <v>2009</v>
      </c>
      <c r="D1324" s="1">
        <v>2106.2857142857101</v>
      </c>
      <c r="E1324" s="1">
        <v>13.2189365165491</v>
      </c>
      <c r="F1324" s="1">
        <v>13.2189365165491</v>
      </c>
    </row>
    <row r="1325" spans="1:6" x14ac:dyDescent="0.2">
      <c r="A1325" s="3">
        <v>44237</v>
      </c>
      <c r="B1325" s="1" t="s">
        <v>39</v>
      </c>
      <c r="C1325" s="1">
        <v>2214</v>
      </c>
      <c r="D1325" s="1">
        <v>2375.5714285714298</v>
      </c>
      <c r="E1325" s="1">
        <v>14.210114859582699</v>
      </c>
      <c r="F1325" s="1">
        <v>14.210114859582699</v>
      </c>
    </row>
    <row r="1326" spans="1:6" x14ac:dyDescent="0.2">
      <c r="A1326" s="3">
        <v>44237</v>
      </c>
      <c r="B1326" s="1" t="s">
        <v>40</v>
      </c>
      <c r="C1326" s="1">
        <v>1811</v>
      </c>
      <c r="D1326" s="1">
        <v>1912.57142857143</v>
      </c>
      <c r="E1326" s="1">
        <v>13.624141021810599</v>
      </c>
      <c r="F1326" s="1">
        <v>13.624141021810599</v>
      </c>
    </row>
    <row r="1327" spans="1:6" x14ac:dyDescent="0.2">
      <c r="A1327" s="3">
        <v>44237</v>
      </c>
      <c r="B1327" s="1" t="s">
        <v>41</v>
      </c>
      <c r="C1327" s="1">
        <v>1752</v>
      </c>
      <c r="D1327" s="1">
        <v>1857.7142857142901</v>
      </c>
      <c r="E1327" s="1">
        <v>13.303598892648401</v>
      </c>
      <c r="F1327" s="1">
        <v>13.303598892648401</v>
      </c>
    </row>
    <row r="1328" spans="1:6" x14ac:dyDescent="0.2">
      <c r="A1328" s="3">
        <v>44237</v>
      </c>
      <c r="B1328" s="1" t="s">
        <v>42</v>
      </c>
      <c r="C1328" s="1">
        <v>967</v>
      </c>
      <c r="D1328" s="1">
        <v>1039</v>
      </c>
      <c r="E1328" s="1">
        <v>14.1482194417709</v>
      </c>
      <c r="F1328" s="1">
        <v>14.1482194417709</v>
      </c>
    </row>
    <row r="1329" spans="1:6" x14ac:dyDescent="0.2">
      <c r="A1329" s="3">
        <v>44237</v>
      </c>
      <c r="B1329" s="1" t="s">
        <v>43</v>
      </c>
      <c r="C1329" s="1">
        <v>492</v>
      </c>
      <c r="D1329" s="1">
        <v>558.28571428571399</v>
      </c>
      <c r="E1329" s="1">
        <v>14.2016376663255</v>
      </c>
      <c r="F1329" s="1">
        <v>14.2016376663255</v>
      </c>
    </row>
    <row r="1330" spans="1:6" x14ac:dyDescent="0.2">
      <c r="A1330" s="3">
        <v>44237</v>
      </c>
      <c r="B1330" s="1">
        <f>80</f>
        <v>80</v>
      </c>
      <c r="C1330" s="1">
        <v>637</v>
      </c>
      <c r="D1330" s="1">
        <v>674.857142857143</v>
      </c>
      <c r="E1330" s="1">
        <v>13.780694326841701</v>
      </c>
      <c r="F1330" s="1">
        <v>13.780694326841701</v>
      </c>
    </row>
    <row r="1331" spans="1:6" x14ac:dyDescent="0.2">
      <c r="A1331" s="3">
        <v>44237</v>
      </c>
      <c r="B1331" s="1" t="s">
        <v>44</v>
      </c>
      <c r="C1331" s="1">
        <v>14</v>
      </c>
      <c r="D1331" s="1">
        <v>14.5714285714286</v>
      </c>
      <c r="E1331" s="1">
        <v>4.9019607843137303</v>
      </c>
      <c r="F1331" s="1">
        <v>4.9019607843137303</v>
      </c>
    </row>
    <row r="1332" spans="1:6" x14ac:dyDescent="0.2">
      <c r="A1332" s="3">
        <v>44238</v>
      </c>
      <c r="B1332" s="1" t="s">
        <v>37</v>
      </c>
      <c r="C1332" s="1">
        <v>668</v>
      </c>
      <c r="D1332" s="1">
        <v>685.71428571428601</v>
      </c>
      <c r="E1332" s="1">
        <v>15.1458333333333</v>
      </c>
      <c r="F1332" s="1">
        <v>15.1458333333333</v>
      </c>
    </row>
    <row r="1333" spans="1:6" x14ac:dyDescent="0.2">
      <c r="A1333" s="3">
        <v>44238</v>
      </c>
      <c r="B1333" s="5">
        <v>43739</v>
      </c>
      <c r="C1333" s="1">
        <v>862</v>
      </c>
      <c r="D1333" s="1">
        <v>891.71428571428601</v>
      </c>
      <c r="E1333" s="1">
        <v>15.2675424543416</v>
      </c>
      <c r="F1333" s="1">
        <v>15.2675424543416</v>
      </c>
    </row>
    <row r="1334" spans="1:6" x14ac:dyDescent="0.2">
      <c r="A1334" s="3">
        <v>44238</v>
      </c>
      <c r="B1334" s="1" t="s">
        <v>38</v>
      </c>
      <c r="C1334" s="1">
        <v>1913</v>
      </c>
      <c r="D1334" s="1">
        <v>1985.42857142857</v>
      </c>
      <c r="E1334" s="1">
        <v>14.592027629874799</v>
      </c>
      <c r="F1334" s="1">
        <v>14.592027629874799</v>
      </c>
    </row>
    <row r="1335" spans="1:6" x14ac:dyDescent="0.2">
      <c r="A1335" s="3">
        <v>44238</v>
      </c>
      <c r="B1335" s="1" t="s">
        <v>39</v>
      </c>
      <c r="C1335" s="1">
        <v>2141</v>
      </c>
      <c r="D1335" s="1">
        <v>2256.5714285714298</v>
      </c>
      <c r="E1335" s="1">
        <v>15.0037984299823</v>
      </c>
      <c r="F1335" s="1">
        <v>15.0037984299823</v>
      </c>
    </row>
    <row r="1336" spans="1:6" x14ac:dyDescent="0.2">
      <c r="A1336" s="3">
        <v>44238</v>
      </c>
      <c r="B1336" s="1" t="s">
        <v>40</v>
      </c>
      <c r="C1336" s="1">
        <v>1594</v>
      </c>
      <c r="D1336" s="1">
        <v>1815.8571428571399</v>
      </c>
      <c r="E1336" s="1">
        <v>14.703799858390401</v>
      </c>
      <c r="F1336" s="1">
        <v>14.703799858390401</v>
      </c>
    </row>
    <row r="1337" spans="1:6" x14ac:dyDescent="0.2">
      <c r="A1337" s="3">
        <v>44238</v>
      </c>
      <c r="B1337" s="1" t="s">
        <v>41</v>
      </c>
      <c r="C1337" s="1">
        <v>1673</v>
      </c>
      <c r="D1337" s="1">
        <v>1765.1428571428601</v>
      </c>
      <c r="E1337" s="1">
        <v>14.7620589187439</v>
      </c>
      <c r="F1337" s="1">
        <v>14.7620589187439</v>
      </c>
    </row>
    <row r="1338" spans="1:6" x14ac:dyDescent="0.2">
      <c r="A1338" s="3">
        <v>44238</v>
      </c>
      <c r="B1338" s="1" t="s">
        <v>42</v>
      </c>
      <c r="C1338" s="1">
        <v>936</v>
      </c>
      <c r="D1338" s="1">
        <v>975.42857142857099</v>
      </c>
      <c r="E1338" s="1">
        <v>15.538957234915101</v>
      </c>
      <c r="F1338" s="1">
        <v>15.538957234915101</v>
      </c>
    </row>
    <row r="1339" spans="1:6" x14ac:dyDescent="0.2">
      <c r="A1339" s="3">
        <v>44238</v>
      </c>
      <c r="B1339" s="1" t="s">
        <v>43</v>
      </c>
      <c r="C1339" s="1">
        <v>460</v>
      </c>
      <c r="D1339" s="1">
        <v>526.142857142857</v>
      </c>
      <c r="E1339" s="1">
        <v>14.852022807493899</v>
      </c>
      <c r="F1339" s="1">
        <v>14.852022807493899</v>
      </c>
    </row>
    <row r="1340" spans="1:6" x14ac:dyDescent="0.2">
      <c r="A1340" s="3">
        <v>44238</v>
      </c>
      <c r="B1340" s="1">
        <f>80</f>
        <v>80</v>
      </c>
      <c r="C1340" s="1">
        <v>543</v>
      </c>
      <c r="D1340" s="1">
        <v>631.142857142857</v>
      </c>
      <c r="E1340" s="1">
        <v>14.8030783159801</v>
      </c>
      <c r="F1340" s="1">
        <v>14.8030783159801</v>
      </c>
    </row>
    <row r="1341" spans="1:6" x14ac:dyDescent="0.2">
      <c r="A1341" s="3">
        <v>44238</v>
      </c>
      <c r="B1341" s="1" t="s">
        <v>44</v>
      </c>
      <c r="C1341" s="1">
        <v>32</v>
      </c>
      <c r="D1341" s="1">
        <v>16.1428571428571</v>
      </c>
      <c r="E1341" s="1">
        <v>5.3097345132743401</v>
      </c>
      <c r="F1341" s="1">
        <v>7.7586206896551699</v>
      </c>
    </row>
    <row r="1342" spans="1:6" x14ac:dyDescent="0.2">
      <c r="A1342" s="3">
        <v>44239</v>
      </c>
      <c r="B1342" s="1" t="s">
        <v>37</v>
      </c>
      <c r="C1342" s="1">
        <v>631</v>
      </c>
      <c r="D1342" s="1">
        <v>657.42857142857099</v>
      </c>
      <c r="E1342" s="1">
        <v>16.449369839200301</v>
      </c>
      <c r="F1342" s="1">
        <v>16.449369839200301</v>
      </c>
    </row>
    <row r="1343" spans="1:6" x14ac:dyDescent="0.2">
      <c r="A1343" s="3">
        <v>44239</v>
      </c>
      <c r="B1343" s="5">
        <v>43739</v>
      </c>
      <c r="C1343" s="1">
        <v>803</v>
      </c>
      <c r="D1343" s="1">
        <v>859</v>
      </c>
      <c r="E1343" s="1">
        <v>16.730417428904001</v>
      </c>
      <c r="F1343" s="1">
        <v>16.730417428904001</v>
      </c>
    </row>
    <row r="1344" spans="1:6" x14ac:dyDescent="0.2">
      <c r="A1344" s="3">
        <v>44239</v>
      </c>
      <c r="B1344" s="1" t="s">
        <v>38</v>
      </c>
      <c r="C1344" s="1">
        <v>1792</v>
      </c>
      <c r="D1344" s="1">
        <v>1916.7142857142901</v>
      </c>
      <c r="E1344" s="1">
        <v>16.098978907356301</v>
      </c>
      <c r="F1344" s="1">
        <v>16.098978907356301</v>
      </c>
    </row>
    <row r="1345" spans="1:6" x14ac:dyDescent="0.2">
      <c r="A1345" s="3">
        <v>44239</v>
      </c>
      <c r="B1345" s="1" t="s">
        <v>39</v>
      </c>
      <c r="C1345" s="1">
        <v>2009</v>
      </c>
      <c r="D1345" s="1">
        <v>2169</v>
      </c>
      <c r="E1345" s="1">
        <v>16.175986300467599</v>
      </c>
      <c r="F1345" s="1">
        <v>16.175986300467599</v>
      </c>
    </row>
    <row r="1346" spans="1:6" x14ac:dyDescent="0.2">
      <c r="A1346" s="3">
        <v>44239</v>
      </c>
      <c r="B1346" s="1" t="s">
        <v>40</v>
      </c>
      <c r="C1346" s="1">
        <v>1578</v>
      </c>
      <c r="D1346" s="1">
        <v>1736.8571428571399</v>
      </c>
      <c r="E1346" s="1">
        <v>15.9565718045731</v>
      </c>
      <c r="F1346" s="1">
        <v>15.9565718045731</v>
      </c>
    </row>
    <row r="1347" spans="1:6" x14ac:dyDescent="0.2">
      <c r="A1347" s="3">
        <v>44239</v>
      </c>
      <c r="B1347" s="1" t="s">
        <v>41</v>
      </c>
      <c r="C1347" s="1">
        <v>1555</v>
      </c>
      <c r="D1347" s="1">
        <v>1701.57142857143</v>
      </c>
      <c r="E1347" s="1">
        <v>16.178322558979101</v>
      </c>
      <c r="F1347" s="1">
        <v>16.178322558979101</v>
      </c>
    </row>
    <row r="1348" spans="1:6" x14ac:dyDescent="0.2">
      <c r="A1348" s="3">
        <v>44239</v>
      </c>
      <c r="B1348" s="1" t="s">
        <v>42</v>
      </c>
      <c r="C1348" s="1">
        <v>866</v>
      </c>
      <c r="D1348" s="1">
        <v>936.42857142857099</v>
      </c>
      <c r="E1348" s="1">
        <v>16.872616323417201</v>
      </c>
      <c r="F1348" s="1">
        <v>16.872616323417201</v>
      </c>
    </row>
    <row r="1349" spans="1:6" x14ac:dyDescent="0.2">
      <c r="A1349" s="3">
        <v>44239</v>
      </c>
      <c r="B1349" s="1" t="s">
        <v>43</v>
      </c>
      <c r="C1349" s="1">
        <v>461</v>
      </c>
      <c r="D1349" s="1">
        <v>500</v>
      </c>
      <c r="E1349" s="1">
        <v>16.342857142857099</v>
      </c>
      <c r="F1349" s="1">
        <v>16.342857142857099</v>
      </c>
    </row>
    <row r="1350" spans="1:6" x14ac:dyDescent="0.2">
      <c r="A1350" s="3">
        <v>44239</v>
      </c>
      <c r="B1350" s="1">
        <f>80</f>
        <v>80</v>
      </c>
      <c r="C1350" s="1">
        <v>540</v>
      </c>
      <c r="D1350" s="1">
        <v>594.57142857142901</v>
      </c>
      <c r="E1350" s="1">
        <v>15.449303219606</v>
      </c>
      <c r="F1350" s="1">
        <v>15.449303219606</v>
      </c>
    </row>
    <row r="1351" spans="1:6" x14ac:dyDescent="0.2">
      <c r="A1351" s="3">
        <v>44239</v>
      </c>
      <c r="B1351" s="1" t="s">
        <v>44</v>
      </c>
      <c r="C1351" s="1">
        <v>10</v>
      </c>
      <c r="D1351" s="1">
        <v>16</v>
      </c>
      <c r="E1351" s="1">
        <v>5.3571428571428603</v>
      </c>
      <c r="F1351" s="1">
        <v>7.8260869565217401</v>
      </c>
    </row>
    <row r="1352" spans="1:6" x14ac:dyDescent="0.2">
      <c r="A1352" s="3">
        <v>44240</v>
      </c>
      <c r="B1352" s="1" t="s">
        <v>37</v>
      </c>
      <c r="C1352" s="1">
        <v>473</v>
      </c>
      <c r="D1352" s="1">
        <v>639.71428571428601</v>
      </c>
      <c r="E1352" s="1">
        <v>17.061188030370701</v>
      </c>
      <c r="F1352" s="1">
        <v>17.061188030370701</v>
      </c>
    </row>
    <row r="1353" spans="1:6" x14ac:dyDescent="0.2">
      <c r="A1353" s="3">
        <v>44240</v>
      </c>
      <c r="B1353" s="5">
        <v>43739</v>
      </c>
      <c r="C1353" s="1">
        <v>621</v>
      </c>
      <c r="D1353" s="1">
        <v>827</v>
      </c>
      <c r="E1353" s="1">
        <v>17.9651062359648</v>
      </c>
      <c r="F1353" s="1">
        <v>17.9651062359648</v>
      </c>
    </row>
    <row r="1354" spans="1:6" x14ac:dyDescent="0.2">
      <c r="A1354" s="3">
        <v>44240</v>
      </c>
      <c r="B1354" s="1" t="s">
        <v>38</v>
      </c>
      <c r="C1354" s="1">
        <v>1254</v>
      </c>
      <c r="D1354" s="1">
        <v>1843.2857142857099</v>
      </c>
      <c r="E1354" s="1">
        <v>17.011547702084801</v>
      </c>
      <c r="F1354" s="1">
        <v>17.011547702084801</v>
      </c>
    </row>
    <row r="1355" spans="1:6" x14ac:dyDescent="0.2">
      <c r="A1355" s="3">
        <v>44240</v>
      </c>
      <c r="B1355" s="1" t="s">
        <v>39</v>
      </c>
      <c r="C1355" s="1">
        <v>1535</v>
      </c>
      <c r="D1355" s="1">
        <v>2102</v>
      </c>
      <c r="E1355" s="1">
        <v>17.017806170993602</v>
      </c>
      <c r="F1355" s="1">
        <v>17.017806170993602</v>
      </c>
    </row>
    <row r="1356" spans="1:6" x14ac:dyDescent="0.2">
      <c r="A1356" s="3">
        <v>44240</v>
      </c>
      <c r="B1356" s="1" t="s">
        <v>40</v>
      </c>
      <c r="C1356" s="1">
        <v>1186</v>
      </c>
      <c r="D1356" s="1">
        <v>1678.2857142857099</v>
      </c>
      <c r="E1356" s="1">
        <v>16.675178753830401</v>
      </c>
      <c r="F1356" s="1">
        <v>16.675178753830401</v>
      </c>
    </row>
    <row r="1357" spans="1:6" x14ac:dyDescent="0.2">
      <c r="A1357" s="3">
        <v>44240</v>
      </c>
      <c r="B1357" s="1" t="s">
        <v>41</v>
      </c>
      <c r="C1357" s="1">
        <v>1136</v>
      </c>
      <c r="D1357" s="1">
        <v>1636.42857142857</v>
      </c>
      <c r="E1357" s="1">
        <v>16.839807944129198</v>
      </c>
      <c r="F1357" s="1">
        <v>16.839807944129198</v>
      </c>
    </row>
    <row r="1358" spans="1:6" x14ac:dyDescent="0.2">
      <c r="A1358" s="3">
        <v>44240</v>
      </c>
      <c r="B1358" s="1" t="s">
        <v>42</v>
      </c>
      <c r="C1358" s="1">
        <v>662</v>
      </c>
      <c r="D1358" s="1">
        <v>905.857142857143</v>
      </c>
      <c r="E1358" s="1">
        <v>18.041318404037199</v>
      </c>
      <c r="F1358" s="1">
        <v>18.041318404037199</v>
      </c>
    </row>
    <row r="1359" spans="1:6" x14ac:dyDescent="0.2">
      <c r="A1359" s="3">
        <v>44240</v>
      </c>
      <c r="B1359" s="1" t="s">
        <v>43</v>
      </c>
      <c r="C1359" s="1">
        <v>295</v>
      </c>
      <c r="D1359" s="1">
        <v>471.857142857143</v>
      </c>
      <c r="E1359" s="1">
        <v>17.045110505600999</v>
      </c>
      <c r="F1359" s="1">
        <v>17.045110505600999</v>
      </c>
    </row>
    <row r="1360" spans="1:6" x14ac:dyDescent="0.2">
      <c r="A1360" s="3">
        <v>44240</v>
      </c>
      <c r="B1360" s="1">
        <f>80</f>
        <v>80</v>
      </c>
      <c r="C1360" s="1">
        <v>330</v>
      </c>
      <c r="D1360" s="1">
        <v>571.71428571428601</v>
      </c>
      <c r="E1360" s="1">
        <v>15.7171414292854</v>
      </c>
      <c r="F1360" s="1">
        <v>15.7171414292854</v>
      </c>
    </row>
    <row r="1361" spans="1:6" x14ac:dyDescent="0.2">
      <c r="A1361" s="3">
        <v>44240</v>
      </c>
      <c r="B1361" s="1" t="s">
        <v>44</v>
      </c>
      <c r="C1361" s="1">
        <v>13</v>
      </c>
      <c r="D1361" s="1">
        <v>17.285714285714299</v>
      </c>
      <c r="E1361" s="1">
        <v>5.7851239669421499</v>
      </c>
      <c r="F1361" s="1">
        <v>7.3170731707317103</v>
      </c>
    </row>
    <row r="1362" spans="1:6" x14ac:dyDescent="0.2">
      <c r="A1362" s="3">
        <v>44241</v>
      </c>
      <c r="B1362" s="1" t="s">
        <v>37</v>
      </c>
      <c r="C1362" s="1">
        <v>482</v>
      </c>
      <c r="D1362" s="1">
        <v>625.57142857142901</v>
      </c>
      <c r="E1362" s="1">
        <v>17.8122859100251</v>
      </c>
      <c r="F1362" s="1">
        <v>17.8122859100251</v>
      </c>
    </row>
    <row r="1363" spans="1:6" x14ac:dyDescent="0.2">
      <c r="A1363" s="3">
        <v>44241</v>
      </c>
      <c r="B1363" s="5">
        <v>43739</v>
      </c>
      <c r="C1363" s="1">
        <v>538</v>
      </c>
      <c r="D1363" s="1">
        <v>789</v>
      </c>
      <c r="E1363" s="1">
        <v>18.9933007423502</v>
      </c>
      <c r="F1363" s="1">
        <v>18.9933007423502</v>
      </c>
    </row>
    <row r="1364" spans="1:6" x14ac:dyDescent="0.2">
      <c r="A1364" s="3">
        <v>44241</v>
      </c>
      <c r="B1364" s="1" t="s">
        <v>38</v>
      </c>
      <c r="C1364" s="1">
        <v>1233</v>
      </c>
      <c r="D1364" s="1">
        <v>1774.42857142857</v>
      </c>
      <c r="E1364" s="1">
        <v>18.299653812092401</v>
      </c>
      <c r="F1364" s="1">
        <v>18.299653812092401</v>
      </c>
    </row>
    <row r="1365" spans="1:6" x14ac:dyDescent="0.2">
      <c r="A1365" s="3">
        <v>44241</v>
      </c>
      <c r="B1365" s="1" t="s">
        <v>39</v>
      </c>
      <c r="C1365" s="1">
        <v>1521</v>
      </c>
      <c r="D1365" s="1">
        <v>2040.57142857143</v>
      </c>
      <c r="E1365" s="1">
        <v>18.517222066647999</v>
      </c>
      <c r="F1365" s="1">
        <v>18.517222066647999</v>
      </c>
    </row>
    <row r="1366" spans="1:6" x14ac:dyDescent="0.2">
      <c r="A1366" s="3">
        <v>44241</v>
      </c>
      <c r="B1366" s="1" t="s">
        <v>40</v>
      </c>
      <c r="C1366" s="1">
        <v>1162</v>
      </c>
      <c r="D1366" s="1">
        <v>1620.42857142857</v>
      </c>
      <c r="E1366" s="1">
        <v>18.099268271180499</v>
      </c>
      <c r="F1366" s="1">
        <v>18.099268271180499</v>
      </c>
    </row>
    <row r="1367" spans="1:6" x14ac:dyDescent="0.2">
      <c r="A1367" s="3">
        <v>44241</v>
      </c>
      <c r="B1367" s="1" t="s">
        <v>41</v>
      </c>
      <c r="C1367" s="1">
        <v>1078</v>
      </c>
      <c r="D1367" s="1">
        <v>1582</v>
      </c>
      <c r="E1367" s="1">
        <v>18.150623081090799</v>
      </c>
      <c r="F1367" s="1">
        <v>18.150623081090799</v>
      </c>
    </row>
    <row r="1368" spans="1:6" x14ac:dyDescent="0.2">
      <c r="A1368" s="3">
        <v>44241</v>
      </c>
      <c r="B1368" s="1" t="s">
        <v>42</v>
      </c>
      <c r="C1368" s="1">
        <v>629</v>
      </c>
      <c r="D1368" s="1">
        <v>883</v>
      </c>
      <c r="E1368" s="1">
        <v>18.896618670118102</v>
      </c>
      <c r="F1368" s="1">
        <v>18.896618670118102</v>
      </c>
    </row>
    <row r="1369" spans="1:6" x14ac:dyDescent="0.2">
      <c r="A1369" s="3">
        <v>44241</v>
      </c>
      <c r="B1369" s="1" t="s">
        <v>43</v>
      </c>
      <c r="C1369" s="1">
        <v>312</v>
      </c>
      <c r="D1369" s="1">
        <v>452</v>
      </c>
      <c r="E1369" s="1">
        <v>17.635903919089799</v>
      </c>
      <c r="F1369" s="1">
        <v>17.635903919089799</v>
      </c>
    </row>
    <row r="1370" spans="1:6" x14ac:dyDescent="0.2">
      <c r="A1370" s="3">
        <v>44241</v>
      </c>
      <c r="B1370" s="1">
        <f>80</f>
        <v>80</v>
      </c>
      <c r="C1370" s="1">
        <v>305</v>
      </c>
      <c r="D1370" s="1">
        <v>546.28571428571399</v>
      </c>
      <c r="E1370" s="1">
        <v>15.6642259414226</v>
      </c>
      <c r="F1370" s="1">
        <v>15.6642259414226</v>
      </c>
    </row>
    <row r="1371" spans="1:6" x14ac:dyDescent="0.2">
      <c r="A1371" s="3">
        <v>44241</v>
      </c>
      <c r="B1371" s="1" t="s">
        <v>44</v>
      </c>
      <c r="C1371" s="1">
        <v>13</v>
      </c>
      <c r="D1371" s="1">
        <v>18.1428571428571</v>
      </c>
      <c r="E1371" s="1">
        <v>5.5118110236220499</v>
      </c>
      <c r="F1371" s="1">
        <v>5.5118110236220499</v>
      </c>
    </row>
    <row r="1372" spans="1:6" x14ac:dyDescent="0.2">
      <c r="A1372" s="3">
        <v>44242</v>
      </c>
      <c r="B1372" s="1" t="s">
        <v>37</v>
      </c>
      <c r="C1372" s="1">
        <v>642</v>
      </c>
      <c r="D1372" s="1">
        <v>603.857142857143</v>
      </c>
      <c r="E1372" s="1">
        <v>18.902294771705701</v>
      </c>
      <c r="F1372" s="1">
        <v>18.902294771705701</v>
      </c>
    </row>
    <row r="1373" spans="1:6" x14ac:dyDescent="0.2">
      <c r="A1373" s="3">
        <v>44242</v>
      </c>
      <c r="B1373" s="5">
        <v>43739</v>
      </c>
      <c r="C1373" s="1">
        <v>848</v>
      </c>
      <c r="D1373" s="1">
        <v>771.42857142857099</v>
      </c>
      <c r="E1373" s="1">
        <v>20.925925925925899</v>
      </c>
      <c r="F1373" s="1">
        <v>20.925925925925899</v>
      </c>
    </row>
    <row r="1374" spans="1:6" x14ac:dyDescent="0.2">
      <c r="A1374" s="3">
        <v>44242</v>
      </c>
      <c r="B1374" s="1" t="s">
        <v>38</v>
      </c>
      <c r="C1374" s="1">
        <v>2075</v>
      </c>
      <c r="D1374" s="1">
        <v>1763.2857142857099</v>
      </c>
      <c r="E1374" s="1">
        <v>19.6143563153204</v>
      </c>
      <c r="F1374" s="1">
        <v>19.6143563153204</v>
      </c>
    </row>
    <row r="1375" spans="1:6" x14ac:dyDescent="0.2">
      <c r="A1375" s="3">
        <v>44242</v>
      </c>
      <c r="B1375" s="1" t="s">
        <v>39</v>
      </c>
      <c r="C1375" s="1">
        <v>2331</v>
      </c>
      <c r="D1375" s="1">
        <v>2000.42857142857</v>
      </c>
      <c r="E1375" s="1">
        <v>19.8671713204313</v>
      </c>
      <c r="F1375" s="1">
        <v>19.8671713204313</v>
      </c>
    </row>
    <row r="1376" spans="1:6" x14ac:dyDescent="0.2">
      <c r="A1376" s="3">
        <v>44242</v>
      </c>
      <c r="B1376" s="1" t="s">
        <v>40</v>
      </c>
      <c r="C1376" s="1">
        <v>1945</v>
      </c>
      <c r="D1376" s="1">
        <v>1588.1428571428601</v>
      </c>
      <c r="E1376" s="1">
        <v>19.186830979580801</v>
      </c>
      <c r="F1376" s="1">
        <v>19.186830979580801</v>
      </c>
    </row>
    <row r="1377" spans="1:6" x14ac:dyDescent="0.2">
      <c r="A1377" s="3">
        <v>44242</v>
      </c>
      <c r="B1377" s="1" t="s">
        <v>41</v>
      </c>
      <c r="C1377" s="1">
        <v>1947</v>
      </c>
      <c r="D1377" s="1">
        <v>1563.2857142857099</v>
      </c>
      <c r="E1377" s="1">
        <v>19.976240519053299</v>
      </c>
      <c r="F1377" s="1">
        <v>19.976240519053299</v>
      </c>
    </row>
    <row r="1378" spans="1:6" x14ac:dyDescent="0.2">
      <c r="A1378" s="3">
        <v>44242</v>
      </c>
      <c r="B1378" s="1" t="s">
        <v>42</v>
      </c>
      <c r="C1378" s="1">
        <v>967</v>
      </c>
      <c r="D1378" s="1">
        <v>866.28571428571399</v>
      </c>
      <c r="E1378" s="1">
        <v>20.019788918205801</v>
      </c>
      <c r="F1378" s="1">
        <v>20.019788918205801</v>
      </c>
    </row>
    <row r="1379" spans="1:6" x14ac:dyDescent="0.2">
      <c r="A1379" s="3">
        <v>44242</v>
      </c>
      <c r="B1379" s="1" t="s">
        <v>43</v>
      </c>
      <c r="C1379" s="1">
        <v>534</v>
      </c>
      <c r="D1379" s="1">
        <v>439.142857142857</v>
      </c>
      <c r="E1379" s="1">
        <v>18.152244632400802</v>
      </c>
      <c r="F1379" s="1">
        <v>18.152244632400802</v>
      </c>
    </row>
    <row r="1380" spans="1:6" x14ac:dyDescent="0.2">
      <c r="A1380" s="3">
        <v>44242</v>
      </c>
      <c r="B1380" s="1">
        <f>80</f>
        <v>80</v>
      </c>
      <c r="C1380" s="1">
        <v>665</v>
      </c>
      <c r="D1380" s="1">
        <v>524.28571428571399</v>
      </c>
      <c r="E1380" s="1">
        <v>15.9945504087193</v>
      </c>
      <c r="F1380" s="1">
        <v>15.9945504087193</v>
      </c>
    </row>
    <row r="1381" spans="1:6" x14ac:dyDescent="0.2">
      <c r="A1381" s="3">
        <v>44242</v>
      </c>
      <c r="B1381" s="1" t="s">
        <v>44</v>
      </c>
      <c r="C1381" s="1">
        <v>15</v>
      </c>
      <c r="D1381" s="1">
        <v>16</v>
      </c>
      <c r="E1381" s="1">
        <v>5.3571428571428603</v>
      </c>
      <c r="F1381" s="1">
        <v>7.8260869565217401</v>
      </c>
    </row>
    <row r="1382" spans="1:6" x14ac:dyDescent="0.2">
      <c r="A1382" s="3">
        <v>44243</v>
      </c>
      <c r="B1382" s="1" t="s">
        <v>37</v>
      </c>
      <c r="C1382" s="1">
        <v>605</v>
      </c>
      <c r="D1382" s="1">
        <v>593.71428571428601</v>
      </c>
      <c r="E1382" s="1">
        <v>19.754571703561101</v>
      </c>
      <c r="F1382" s="1">
        <v>19.754571703561101</v>
      </c>
    </row>
    <row r="1383" spans="1:6" x14ac:dyDescent="0.2">
      <c r="A1383" s="3">
        <v>44243</v>
      </c>
      <c r="B1383" s="5">
        <v>43739</v>
      </c>
      <c r="C1383" s="1">
        <v>697</v>
      </c>
      <c r="D1383" s="1">
        <v>741.71428571428601</v>
      </c>
      <c r="E1383" s="1">
        <v>21.841294298921401</v>
      </c>
      <c r="F1383" s="1">
        <v>21.841294298921401</v>
      </c>
    </row>
    <row r="1384" spans="1:6" x14ac:dyDescent="0.2">
      <c r="A1384" s="3">
        <v>44243</v>
      </c>
      <c r="B1384" s="1" t="s">
        <v>38</v>
      </c>
      <c r="C1384" s="1">
        <v>1920</v>
      </c>
      <c r="D1384" s="1">
        <v>1742.2857142857099</v>
      </c>
      <c r="E1384" s="1">
        <v>20.670711708757</v>
      </c>
      <c r="F1384" s="1">
        <v>20.670711708757</v>
      </c>
    </row>
    <row r="1385" spans="1:6" x14ac:dyDescent="0.2">
      <c r="A1385" s="3">
        <v>44243</v>
      </c>
      <c r="B1385" s="1" t="s">
        <v>39</v>
      </c>
      <c r="C1385" s="1">
        <v>2108</v>
      </c>
      <c r="D1385" s="1">
        <v>1979.8571428571399</v>
      </c>
      <c r="E1385" s="1">
        <v>21.083772277942099</v>
      </c>
      <c r="F1385" s="1">
        <v>21.083772277942099</v>
      </c>
    </row>
    <row r="1386" spans="1:6" x14ac:dyDescent="0.2">
      <c r="A1386" s="3">
        <v>44243</v>
      </c>
      <c r="B1386" s="1" t="s">
        <v>40</v>
      </c>
      <c r="C1386" s="1">
        <v>1655</v>
      </c>
      <c r="D1386" s="1">
        <v>1561.57142857143</v>
      </c>
      <c r="E1386" s="1">
        <v>20.473881621077702</v>
      </c>
      <c r="F1386" s="1">
        <v>20.473881621077702</v>
      </c>
    </row>
    <row r="1387" spans="1:6" x14ac:dyDescent="0.2">
      <c r="A1387" s="3">
        <v>44243</v>
      </c>
      <c r="B1387" s="1" t="s">
        <v>41</v>
      </c>
      <c r="C1387" s="1">
        <v>1576</v>
      </c>
      <c r="D1387" s="1">
        <v>1531</v>
      </c>
      <c r="E1387" s="1">
        <v>21.1066529812448</v>
      </c>
      <c r="F1387" s="1">
        <v>21.1066529812448</v>
      </c>
    </row>
    <row r="1388" spans="1:6" x14ac:dyDescent="0.2">
      <c r="A1388" s="3">
        <v>44243</v>
      </c>
      <c r="B1388" s="1" t="s">
        <v>42</v>
      </c>
      <c r="C1388" s="1">
        <v>888</v>
      </c>
      <c r="D1388" s="1">
        <v>845</v>
      </c>
      <c r="E1388" s="1">
        <v>20.9636517328825</v>
      </c>
      <c r="F1388" s="1">
        <v>20.9636517328825</v>
      </c>
    </row>
    <row r="1389" spans="1:6" x14ac:dyDescent="0.2">
      <c r="A1389" s="3">
        <v>44243</v>
      </c>
      <c r="B1389" s="1" t="s">
        <v>43</v>
      </c>
      <c r="C1389" s="1">
        <v>446</v>
      </c>
      <c r="D1389" s="1">
        <v>428.57142857142901</v>
      </c>
      <c r="E1389" s="1">
        <v>18.266666666666701</v>
      </c>
      <c r="F1389" s="1">
        <v>18.266666666666701</v>
      </c>
    </row>
    <row r="1390" spans="1:6" x14ac:dyDescent="0.2">
      <c r="A1390" s="3">
        <v>44243</v>
      </c>
      <c r="B1390" s="1">
        <f>80</f>
        <v>80</v>
      </c>
      <c r="C1390" s="1">
        <v>482</v>
      </c>
      <c r="D1390" s="1">
        <v>500.28571428571399</v>
      </c>
      <c r="E1390" s="1">
        <v>16.1621930325528</v>
      </c>
      <c r="F1390" s="1">
        <v>16.1621930325528</v>
      </c>
    </row>
    <row r="1391" spans="1:6" x14ac:dyDescent="0.2">
      <c r="A1391" s="3">
        <v>44243</v>
      </c>
      <c r="B1391" s="1" t="s">
        <v>44</v>
      </c>
      <c r="C1391" s="1">
        <v>19</v>
      </c>
      <c r="D1391" s="1">
        <v>16.571428571428601</v>
      </c>
      <c r="E1391" s="1">
        <v>4.31034482758621</v>
      </c>
      <c r="F1391" s="1">
        <v>4.31034482758621</v>
      </c>
    </row>
    <row r="1392" spans="1:6" x14ac:dyDescent="0.2">
      <c r="A1392" s="3">
        <v>44244</v>
      </c>
      <c r="B1392" s="1" t="s">
        <v>37</v>
      </c>
      <c r="C1392" s="1">
        <v>519</v>
      </c>
      <c r="D1392" s="1">
        <v>574.28571428571399</v>
      </c>
      <c r="E1392" s="1">
        <v>19.601990049751201</v>
      </c>
      <c r="F1392" s="1">
        <v>19.601990049751201</v>
      </c>
    </row>
    <row r="1393" spans="1:6" x14ac:dyDescent="0.2">
      <c r="A1393" s="3">
        <v>44244</v>
      </c>
      <c r="B1393" s="5">
        <v>43739</v>
      </c>
      <c r="C1393" s="1">
        <v>722</v>
      </c>
      <c r="D1393" s="1">
        <v>727.28571428571399</v>
      </c>
      <c r="E1393" s="1">
        <v>21.429974464741701</v>
      </c>
      <c r="F1393" s="1">
        <v>21.429974464741701</v>
      </c>
    </row>
    <row r="1394" spans="1:6" x14ac:dyDescent="0.2">
      <c r="A1394" s="3">
        <v>44244</v>
      </c>
      <c r="B1394" s="1" t="s">
        <v>38</v>
      </c>
      <c r="C1394" s="1">
        <v>1648</v>
      </c>
      <c r="D1394" s="1">
        <v>1690.7142857142901</v>
      </c>
      <c r="E1394" s="1">
        <v>21.005492184199401</v>
      </c>
      <c r="F1394" s="1">
        <v>21.005492184199401</v>
      </c>
    </row>
    <row r="1395" spans="1:6" x14ac:dyDescent="0.2">
      <c r="A1395" s="3">
        <v>44244</v>
      </c>
      <c r="B1395" s="1" t="s">
        <v>39</v>
      </c>
      <c r="C1395" s="1">
        <v>2023</v>
      </c>
      <c r="D1395" s="1">
        <v>1952.57142857143</v>
      </c>
      <c r="E1395" s="1">
        <v>21.056482294410301</v>
      </c>
      <c r="F1395" s="1">
        <v>21.056482294410301</v>
      </c>
    </row>
    <row r="1396" spans="1:6" x14ac:dyDescent="0.2">
      <c r="A1396" s="3">
        <v>44244</v>
      </c>
      <c r="B1396" s="1" t="s">
        <v>40</v>
      </c>
      <c r="C1396" s="1">
        <v>1549</v>
      </c>
      <c r="D1396" s="1">
        <v>1524.1428571428601</v>
      </c>
      <c r="E1396" s="1">
        <v>20.714218764645199</v>
      </c>
      <c r="F1396" s="1">
        <v>20.714218764645199</v>
      </c>
    </row>
    <row r="1397" spans="1:6" x14ac:dyDescent="0.2">
      <c r="A1397" s="3">
        <v>44244</v>
      </c>
      <c r="B1397" s="1" t="s">
        <v>41</v>
      </c>
      <c r="C1397" s="1">
        <v>1479</v>
      </c>
      <c r="D1397" s="1">
        <v>1492</v>
      </c>
      <c r="E1397" s="1">
        <v>21.3519724243585</v>
      </c>
      <c r="F1397" s="1">
        <v>21.3519724243585</v>
      </c>
    </row>
    <row r="1398" spans="1:6" x14ac:dyDescent="0.2">
      <c r="A1398" s="3">
        <v>44244</v>
      </c>
      <c r="B1398" s="1" t="s">
        <v>42</v>
      </c>
      <c r="C1398" s="1">
        <v>780</v>
      </c>
      <c r="D1398" s="1">
        <v>818.28571428571399</v>
      </c>
      <c r="E1398" s="1">
        <v>20.443435754189899</v>
      </c>
      <c r="F1398" s="1">
        <v>20.443435754189899</v>
      </c>
    </row>
    <row r="1399" spans="1:6" x14ac:dyDescent="0.2">
      <c r="A1399" s="3">
        <v>44244</v>
      </c>
      <c r="B1399" s="1" t="s">
        <v>43</v>
      </c>
      <c r="C1399" s="1">
        <v>386</v>
      </c>
      <c r="D1399" s="1">
        <v>413.42857142857099</v>
      </c>
      <c r="E1399" s="1">
        <v>17.933655839668301</v>
      </c>
      <c r="F1399" s="1">
        <v>17.933655839668301</v>
      </c>
    </row>
    <row r="1400" spans="1:6" x14ac:dyDescent="0.2">
      <c r="A1400" s="3">
        <v>44244</v>
      </c>
      <c r="B1400" s="1">
        <f>80</f>
        <v>80</v>
      </c>
      <c r="C1400" s="1">
        <v>455</v>
      </c>
      <c r="D1400" s="1">
        <v>474.28571428571399</v>
      </c>
      <c r="E1400" s="1">
        <v>15.481927710843401</v>
      </c>
      <c r="F1400" s="1">
        <v>15.481927710843401</v>
      </c>
    </row>
    <row r="1401" spans="1:6" x14ac:dyDescent="0.2">
      <c r="A1401" s="3">
        <v>44244</v>
      </c>
      <c r="B1401" s="1" t="s">
        <v>44</v>
      </c>
      <c r="C1401" s="1">
        <v>16</v>
      </c>
      <c r="D1401" s="1">
        <v>16.8571428571429</v>
      </c>
      <c r="E1401" s="1">
        <v>4.2372881355932197</v>
      </c>
      <c r="F1401" s="1">
        <v>4.2372881355932197</v>
      </c>
    </row>
    <row r="1402" spans="1:6" x14ac:dyDescent="0.2">
      <c r="A1402" s="3">
        <v>44245</v>
      </c>
      <c r="B1402" s="1" t="s">
        <v>37</v>
      </c>
      <c r="C1402" s="1">
        <v>484</v>
      </c>
      <c r="D1402" s="1">
        <v>548</v>
      </c>
      <c r="E1402" s="1">
        <v>19.760166840458801</v>
      </c>
      <c r="F1402" s="1">
        <v>19.760166840458801</v>
      </c>
    </row>
    <row r="1403" spans="1:6" x14ac:dyDescent="0.2">
      <c r="A1403" s="3">
        <v>44245</v>
      </c>
      <c r="B1403" s="5">
        <v>43739</v>
      </c>
      <c r="C1403" s="1">
        <v>731</v>
      </c>
      <c r="D1403" s="1">
        <v>708.57142857142901</v>
      </c>
      <c r="E1403" s="1">
        <v>21.552419354838701</v>
      </c>
      <c r="F1403" s="1">
        <v>21.552419354838701</v>
      </c>
    </row>
    <row r="1404" spans="1:6" x14ac:dyDescent="0.2">
      <c r="A1404" s="3">
        <v>44245</v>
      </c>
      <c r="B1404" s="1" t="s">
        <v>38</v>
      </c>
      <c r="C1404" s="1">
        <v>1756</v>
      </c>
      <c r="D1404" s="1">
        <v>1668.2857142857099</v>
      </c>
      <c r="E1404" s="1">
        <v>20.714163384141099</v>
      </c>
      <c r="F1404" s="1">
        <v>20.714163384141099</v>
      </c>
    </row>
    <row r="1405" spans="1:6" x14ac:dyDescent="0.2">
      <c r="A1405" s="3">
        <v>44245</v>
      </c>
      <c r="B1405" s="1" t="s">
        <v>39</v>
      </c>
      <c r="C1405" s="1">
        <v>1965</v>
      </c>
      <c r="D1405" s="1">
        <v>1927.42857142857</v>
      </c>
      <c r="E1405" s="1">
        <v>21.1829232137563</v>
      </c>
      <c r="F1405" s="1">
        <v>21.1829232137563</v>
      </c>
    </row>
    <row r="1406" spans="1:6" x14ac:dyDescent="0.2">
      <c r="A1406" s="3">
        <v>44245</v>
      </c>
      <c r="B1406" s="1" t="s">
        <v>40</v>
      </c>
      <c r="C1406" s="1">
        <v>1486</v>
      </c>
      <c r="D1406" s="1">
        <v>1508.7142857142901</v>
      </c>
      <c r="E1406" s="1">
        <v>20.594640659028499</v>
      </c>
      <c r="F1406" s="1">
        <v>20.594640659028499</v>
      </c>
    </row>
    <row r="1407" spans="1:6" x14ac:dyDescent="0.2">
      <c r="A1407" s="3">
        <v>44245</v>
      </c>
      <c r="B1407" s="1" t="s">
        <v>41</v>
      </c>
      <c r="C1407" s="1">
        <v>1476</v>
      </c>
      <c r="D1407" s="1">
        <v>1463.8571428571399</v>
      </c>
      <c r="E1407" s="1">
        <v>21.030545525519699</v>
      </c>
      <c r="F1407" s="1">
        <v>21.030545525519699</v>
      </c>
    </row>
    <row r="1408" spans="1:6" x14ac:dyDescent="0.2">
      <c r="A1408" s="3">
        <v>44245</v>
      </c>
      <c r="B1408" s="1" t="s">
        <v>42</v>
      </c>
      <c r="C1408" s="1">
        <v>774</v>
      </c>
      <c r="D1408" s="1">
        <v>795.142857142857</v>
      </c>
      <c r="E1408" s="1">
        <v>20.068271649299302</v>
      </c>
      <c r="F1408" s="1">
        <v>20.068271649299302</v>
      </c>
    </row>
    <row r="1409" spans="1:6" x14ac:dyDescent="0.2">
      <c r="A1409" s="3">
        <v>44245</v>
      </c>
      <c r="B1409" s="1" t="s">
        <v>43</v>
      </c>
      <c r="C1409" s="1">
        <v>347</v>
      </c>
      <c r="D1409" s="1">
        <v>397.28571428571399</v>
      </c>
      <c r="E1409" s="1">
        <v>17.259978425027001</v>
      </c>
      <c r="F1409" s="1">
        <v>17.259978425027001</v>
      </c>
    </row>
    <row r="1410" spans="1:6" x14ac:dyDescent="0.2">
      <c r="A1410" s="3">
        <v>44245</v>
      </c>
      <c r="B1410" s="1">
        <f>80</f>
        <v>80</v>
      </c>
      <c r="C1410" s="1">
        <v>456</v>
      </c>
      <c r="D1410" s="1">
        <v>461.857142857143</v>
      </c>
      <c r="E1410" s="1">
        <v>15.1252706464584</v>
      </c>
      <c r="F1410" s="1">
        <v>15.1252706464584</v>
      </c>
    </row>
    <row r="1411" spans="1:6" x14ac:dyDescent="0.2">
      <c r="A1411" s="3">
        <v>44245</v>
      </c>
      <c r="B1411" s="1" t="s">
        <v>44</v>
      </c>
      <c r="C1411" s="1">
        <v>14</v>
      </c>
      <c r="D1411" s="1">
        <v>14.285714285714301</v>
      </c>
      <c r="E1411" s="1">
        <v>3</v>
      </c>
      <c r="F1411" s="1">
        <v>3</v>
      </c>
    </row>
    <row r="1412" spans="1:6" x14ac:dyDescent="0.2">
      <c r="A1412" s="3">
        <v>44246</v>
      </c>
      <c r="B1412" s="1" t="s">
        <v>37</v>
      </c>
      <c r="C1412" s="1">
        <v>528</v>
      </c>
      <c r="D1412" s="1">
        <v>533.28571428571399</v>
      </c>
      <c r="E1412" s="1">
        <v>20.5732654701313</v>
      </c>
      <c r="F1412" s="1">
        <v>20.5732654701313</v>
      </c>
    </row>
    <row r="1413" spans="1:6" x14ac:dyDescent="0.2">
      <c r="A1413" s="3">
        <v>44246</v>
      </c>
      <c r="B1413" s="5">
        <v>43739</v>
      </c>
      <c r="C1413" s="1">
        <v>663</v>
      </c>
      <c r="D1413" s="1">
        <v>688.57142857142901</v>
      </c>
      <c r="E1413" s="1">
        <v>22.3858921161826</v>
      </c>
      <c r="F1413" s="1">
        <v>22.3858921161826</v>
      </c>
    </row>
    <row r="1414" spans="1:6" x14ac:dyDescent="0.2">
      <c r="A1414" s="3">
        <v>44246</v>
      </c>
      <c r="B1414" s="1" t="s">
        <v>38</v>
      </c>
      <c r="C1414" s="1">
        <v>1556</v>
      </c>
      <c r="D1414" s="1">
        <v>1634.57142857143</v>
      </c>
      <c r="E1414" s="1">
        <v>20.791819611956001</v>
      </c>
      <c r="F1414" s="1">
        <v>20.791819611956001</v>
      </c>
    </row>
    <row r="1415" spans="1:6" x14ac:dyDescent="0.2">
      <c r="A1415" s="3">
        <v>44246</v>
      </c>
      <c r="B1415" s="1" t="s">
        <v>39</v>
      </c>
      <c r="C1415" s="1">
        <v>1678</v>
      </c>
      <c r="D1415" s="1">
        <v>1880.1428571428601</v>
      </c>
      <c r="E1415" s="1">
        <v>21.654889446090699</v>
      </c>
      <c r="F1415" s="1">
        <v>21.654889446090699</v>
      </c>
    </row>
    <row r="1416" spans="1:6" x14ac:dyDescent="0.2">
      <c r="A1416" s="3">
        <v>44246</v>
      </c>
      <c r="B1416" s="1" t="s">
        <v>40</v>
      </c>
      <c r="C1416" s="1">
        <v>1315</v>
      </c>
      <c r="D1416" s="1">
        <v>1471.1428571428601</v>
      </c>
      <c r="E1416" s="1">
        <v>20.644785395222399</v>
      </c>
      <c r="F1416" s="1">
        <v>20.644785395222399</v>
      </c>
    </row>
    <row r="1417" spans="1:6" x14ac:dyDescent="0.2">
      <c r="A1417" s="3">
        <v>44246</v>
      </c>
      <c r="B1417" s="1" t="s">
        <v>41</v>
      </c>
      <c r="C1417" s="1">
        <v>1269</v>
      </c>
      <c r="D1417" s="1">
        <v>1423</v>
      </c>
      <c r="E1417" s="1">
        <v>21.1223772713583</v>
      </c>
      <c r="F1417" s="1">
        <v>21.1223772713583</v>
      </c>
    </row>
    <row r="1418" spans="1:6" x14ac:dyDescent="0.2">
      <c r="A1418" s="3">
        <v>44246</v>
      </c>
      <c r="B1418" s="1" t="s">
        <v>42</v>
      </c>
      <c r="C1418" s="1">
        <v>786</v>
      </c>
      <c r="D1418" s="1">
        <v>783.71428571428601</v>
      </c>
      <c r="E1418" s="1">
        <v>19.8869850528618</v>
      </c>
      <c r="F1418" s="1">
        <v>19.8869850528618</v>
      </c>
    </row>
    <row r="1419" spans="1:6" x14ac:dyDescent="0.2">
      <c r="A1419" s="3">
        <v>44246</v>
      </c>
      <c r="B1419" s="1" t="s">
        <v>43</v>
      </c>
      <c r="C1419" s="1">
        <v>335</v>
      </c>
      <c r="D1419" s="1">
        <v>379.28571428571399</v>
      </c>
      <c r="E1419" s="1">
        <v>16.986817325800398</v>
      </c>
      <c r="F1419" s="1">
        <v>16.986817325800398</v>
      </c>
    </row>
    <row r="1420" spans="1:6" x14ac:dyDescent="0.2">
      <c r="A1420" s="3">
        <v>44246</v>
      </c>
      <c r="B1420" s="1">
        <f>80</f>
        <v>80</v>
      </c>
      <c r="C1420" s="1">
        <v>363</v>
      </c>
      <c r="D1420" s="1">
        <v>436.57142857142901</v>
      </c>
      <c r="E1420" s="1">
        <v>15.7395287958115</v>
      </c>
      <c r="F1420" s="1">
        <v>15.7395287958115</v>
      </c>
    </row>
    <row r="1421" spans="1:6" x14ac:dyDescent="0.2">
      <c r="A1421" s="3">
        <v>44246</v>
      </c>
      <c r="B1421" s="1" t="s">
        <v>44</v>
      </c>
      <c r="C1421" s="1">
        <v>7</v>
      </c>
      <c r="D1421" s="1">
        <v>13.8571428571429</v>
      </c>
      <c r="E1421" s="1">
        <v>3.0927835051546402</v>
      </c>
      <c r="F1421" s="1">
        <v>8.7378640776699008</v>
      </c>
    </row>
    <row r="1422" spans="1:6" x14ac:dyDescent="0.2">
      <c r="A1422" s="3">
        <v>44247</v>
      </c>
      <c r="B1422" s="1" t="s">
        <v>37</v>
      </c>
      <c r="C1422" s="1">
        <v>415</v>
      </c>
      <c r="D1422" s="1">
        <v>525</v>
      </c>
      <c r="E1422" s="1">
        <v>21.687074829932001</v>
      </c>
      <c r="F1422" s="1">
        <v>21.687074829932001</v>
      </c>
    </row>
    <row r="1423" spans="1:6" x14ac:dyDescent="0.2">
      <c r="A1423" s="3">
        <v>44247</v>
      </c>
      <c r="B1423" s="5">
        <v>43739</v>
      </c>
      <c r="C1423" s="1">
        <v>598</v>
      </c>
      <c r="D1423" s="1">
        <v>685.28571428571399</v>
      </c>
      <c r="E1423" s="1">
        <v>23.1394621638524</v>
      </c>
      <c r="F1423" s="1">
        <v>23.1394621638524</v>
      </c>
    </row>
    <row r="1424" spans="1:6" x14ac:dyDescent="0.2">
      <c r="A1424" s="3">
        <v>44247</v>
      </c>
      <c r="B1424" s="1" t="s">
        <v>38</v>
      </c>
      <c r="C1424" s="1">
        <v>1132</v>
      </c>
      <c r="D1424" s="1">
        <v>1617.1428571428601</v>
      </c>
      <c r="E1424" s="1">
        <v>21.2985865724382</v>
      </c>
      <c r="F1424" s="1">
        <v>21.2985865724382</v>
      </c>
    </row>
    <row r="1425" spans="1:6" x14ac:dyDescent="0.2">
      <c r="A1425" s="3">
        <v>44247</v>
      </c>
      <c r="B1425" s="1" t="s">
        <v>39</v>
      </c>
      <c r="C1425" s="1">
        <v>1350</v>
      </c>
      <c r="D1425" s="1">
        <v>1853.7142857142901</v>
      </c>
      <c r="E1425" s="1">
        <v>22.071516646115899</v>
      </c>
      <c r="F1425" s="1">
        <v>22.071516646115899</v>
      </c>
    </row>
    <row r="1426" spans="1:6" x14ac:dyDescent="0.2">
      <c r="A1426" s="3">
        <v>44247</v>
      </c>
      <c r="B1426" s="1" t="s">
        <v>40</v>
      </c>
      <c r="C1426" s="1">
        <v>1062</v>
      </c>
      <c r="D1426" s="1">
        <v>1453.42857142857</v>
      </c>
      <c r="E1426" s="1">
        <v>20.896402594849601</v>
      </c>
      <c r="F1426" s="1">
        <v>20.896402594849601</v>
      </c>
    </row>
    <row r="1427" spans="1:6" x14ac:dyDescent="0.2">
      <c r="A1427" s="3">
        <v>44247</v>
      </c>
      <c r="B1427" s="1" t="s">
        <v>41</v>
      </c>
      <c r="C1427" s="1">
        <v>1001</v>
      </c>
      <c r="D1427" s="1">
        <v>1403.7142857142901</v>
      </c>
      <c r="E1427" s="1">
        <v>21.3311622226745</v>
      </c>
      <c r="F1427" s="1">
        <v>21.3311622226745</v>
      </c>
    </row>
    <row r="1428" spans="1:6" x14ac:dyDescent="0.2">
      <c r="A1428" s="3">
        <v>44247</v>
      </c>
      <c r="B1428" s="1" t="s">
        <v>42</v>
      </c>
      <c r="C1428" s="1">
        <v>548</v>
      </c>
      <c r="D1428" s="1">
        <v>767.42857142857099</v>
      </c>
      <c r="E1428" s="1">
        <v>20.0297840655249</v>
      </c>
      <c r="F1428" s="1">
        <v>20.0297840655249</v>
      </c>
    </row>
    <row r="1429" spans="1:6" x14ac:dyDescent="0.2">
      <c r="A1429" s="3">
        <v>44247</v>
      </c>
      <c r="B1429" s="1" t="s">
        <v>43</v>
      </c>
      <c r="C1429" s="1">
        <v>240</v>
      </c>
      <c r="D1429" s="1">
        <v>371.42857142857099</v>
      </c>
      <c r="E1429" s="1">
        <v>17.807692307692299</v>
      </c>
      <c r="F1429" s="1">
        <v>17.807692307692299</v>
      </c>
    </row>
    <row r="1430" spans="1:6" x14ac:dyDescent="0.2">
      <c r="A1430" s="3">
        <v>44247</v>
      </c>
      <c r="B1430" s="1">
        <f>80</f>
        <v>80</v>
      </c>
      <c r="C1430" s="1">
        <v>272</v>
      </c>
      <c r="D1430" s="1">
        <v>428.28571428571399</v>
      </c>
      <c r="E1430" s="1">
        <v>16.210807204803199</v>
      </c>
      <c r="F1430" s="1">
        <v>16.210807204803199</v>
      </c>
    </row>
    <row r="1431" spans="1:6" x14ac:dyDescent="0.2">
      <c r="A1431" s="3">
        <v>44247</v>
      </c>
      <c r="B1431" s="1" t="s">
        <v>44</v>
      </c>
      <c r="C1431" s="1">
        <v>4</v>
      </c>
      <c r="D1431" s="1">
        <v>12.5714285714286</v>
      </c>
      <c r="E1431" s="1">
        <v>2.2727272727272698</v>
      </c>
      <c r="F1431" s="1">
        <v>2.2727272727272698</v>
      </c>
    </row>
    <row r="1432" spans="1:6" x14ac:dyDescent="0.2">
      <c r="A1432" s="3">
        <v>44248</v>
      </c>
      <c r="B1432" s="1" t="s">
        <v>37</v>
      </c>
      <c r="C1432" s="1">
        <v>381</v>
      </c>
      <c r="D1432" s="1">
        <v>510.57142857142901</v>
      </c>
      <c r="E1432" s="1">
        <v>22.495803021824301</v>
      </c>
      <c r="F1432" s="1">
        <v>22.495803021824301</v>
      </c>
    </row>
    <row r="1433" spans="1:6" x14ac:dyDescent="0.2">
      <c r="A1433" s="3">
        <v>44248</v>
      </c>
      <c r="B1433" s="5">
        <v>43739</v>
      </c>
      <c r="C1433" s="1">
        <v>535</v>
      </c>
      <c r="D1433" s="1">
        <v>684.857142857143</v>
      </c>
      <c r="E1433" s="1">
        <v>24.030037546933698</v>
      </c>
      <c r="F1433" s="1">
        <v>24.030037546933698</v>
      </c>
    </row>
    <row r="1434" spans="1:6" x14ac:dyDescent="0.2">
      <c r="A1434" s="3">
        <v>44248</v>
      </c>
      <c r="B1434" s="1" t="s">
        <v>38</v>
      </c>
      <c r="C1434" s="1">
        <v>1122</v>
      </c>
      <c r="D1434" s="1">
        <v>1601.2857142857099</v>
      </c>
      <c r="E1434" s="1">
        <v>21.679007940048201</v>
      </c>
      <c r="F1434" s="1">
        <v>21.679007940048201</v>
      </c>
    </row>
    <row r="1435" spans="1:6" x14ac:dyDescent="0.2">
      <c r="A1435" s="3">
        <v>44248</v>
      </c>
      <c r="B1435" s="1" t="s">
        <v>39</v>
      </c>
      <c r="C1435" s="1">
        <v>1391</v>
      </c>
      <c r="D1435" s="1">
        <v>1835.1428571428601</v>
      </c>
      <c r="E1435" s="1">
        <v>22.7074575743422</v>
      </c>
      <c r="F1435" s="1">
        <v>22.7074575743422</v>
      </c>
    </row>
    <row r="1436" spans="1:6" x14ac:dyDescent="0.2">
      <c r="A1436" s="3">
        <v>44248</v>
      </c>
      <c r="B1436" s="1" t="s">
        <v>40</v>
      </c>
      <c r="C1436" s="1">
        <v>1044</v>
      </c>
      <c r="D1436" s="1">
        <v>1436.57142857143</v>
      </c>
      <c r="E1436" s="1">
        <v>21.678599840891</v>
      </c>
      <c r="F1436" s="1">
        <v>21.678599840891</v>
      </c>
    </row>
    <row r="1437" spans="1:6" x14ac:dyDescent="0.2">
      <c r="A1437" s="3">
        <v>44248</v>
      </c>
      <c r="B1437" s="1" t="s">
        <v>41</v>
      </c>
      <c r="C1437" s="1">
        <v>985</v>
      </c>
      <c r="D1437" s="1">
        <v>1390.42857142857</v>
      </c>
      <c r="E1437" s="1">
        <v>22.305558409534601</v>
      </c>
      <c r="F1437" s="1">
        <v>22.305558409534601</v>
      </c>
    </row>
    <row r="1438" spans="1:6" x14ac:dyDescent="0.2">
      <c r="A1438" s="3">
        <v>44248</v>
      </c>
      <c r="B1438" s="1" t="s">
        <v>42</v>
      </c>
      <c r="C1438" s="1">
        <v>543</v>
      </c>
      <c r="D1438" s="1">
        <v>755.142857142857</v>
      </c>
      <c r="E1438" s="1">
        <v>21.244797578509299</v>
      </c>
      <c r="F1438" s="1">
        <v>21.244797578509299</v>
      </c>
    </row>
    <row r="1439" spans="1:6" x14ac:dyDescent="0.2">
      <c r="A1439" s="3">
        <v>44248</v>
      </c>
      <c r="B1439" s="1" t="s">
        <v>43</v>
      </c>
      <c r="C1439" s="1">
        <v>240</v>
      </c>
      <c r="D1439" s="1">
        <v>361.142857142857</v>
      </c>
      <c r="E1439" s="1">
        <v>18.275316455696199</v>
      </c>
      <c r="F1439" s="1">
        <v>18.275316455696199</v>
      </c>
    </row>
    <row r="1440" spans="1:6" x14ac:dyDescent="0.2">
      <c r="A1440" s="3">
        <v>44248</v>
      </c>
      <c r="B1440" s="1">
        <f>80</f>
        <v>80</v>
      </c>
      <c r="C1440" s="1">
        <v>224</v>
      </c>
      <c r="D1440" s="1">
        <v>416.71428571428601</v>
      </c>
      <c r="E1440" s="1">
        <v>16.4895440521083</v>
      </c>
      <c r="F1440" s="1">
        <v>16.4895440521083</v>
      </c>
    </row>
    <row r="1441" spans="1:6" x14ac:dyDescent="0.2">
      <c r="A1441" s="3">
        <v>44248</v>
      </c>
      <c r="B1441" s="1" t="s">
        <v>44</v>
      </c>
      <c r="C1441" s="1">
        <v>13</v>
      </c>
      <c r="D1441" s="1">
        <v>12.5714285714286</v>
      </c>
      <c r="E1441" s="1">
        <v>5.6818181818181799</v>
      </c>
      <c r="F1441" s="1">
        <v>10.752688172042999</v>
      </c>
    </row>
    <row r="1442" spans="1:6" x14ac:dyDescent="0.2">
      <c r="A1442" s="3">
        <v>44249</v>
      </c>
      <c r="B1442" s="1" t="s">
        <v>37</v>
      </c>
      <c r="C1442" s="1">
        <v>545</v>
      </c>
      <c r="D1442" s="1">
        <v>496.71428571428601</v>
      </c>
      <c r="E1442" s="1">
        <v>22.548173712971</v>
      </c>
      <c r="F1442" s="1">
        <v>22.548173712971</v>
      </c>
    </row>
    <row r="1443" spans="1:6" x14ac:dyDescent="0.2">
      <c r="A1443" s="3">
        <v>44249</v>
      </c>
      <c r="B1443" s="5">
        <v>43739</v>
      </c>
      <c r="C1443" s="1">
        <v>759</v>
      </c>
      <c r="D1443" s="1">
        <v>672.142857142857</v>
      </c>
      <c r="E1443" s="1">
        <v>24.2295430393199</v>
      </c>
      <c r="F1443" s="1">
        <v>24.2295430393199</v>
      </c>
    </row>
    <row r="1444" spans="1:6" x14ac:dyDescent="0.2">
      <c r="A1444" s="3">
        <v>44249</v>
      </c>
      <c r="B1444" s="1" t="s">
        <v>38</v>
      </c>
      <c r="C1444" s="1">
        <v>1631</v>
      </c>
      <c r="D1444" s="1">
        <v>1537.8571428571399</v>
      </c>
      <c r="E1444" s="1">
        <v>21.950766372503502</v>
      </c>
      <c r="F1444" s="1">
        <v>21.950766372503502</v>
      </c>
    </row>
    <row r="1445" spans="1:6" x14ac:dyDescent="0.2">
      <c r="A1445" s="3">
        <v>44249</v>
      </c>
      <c r="B1445" s="1" t="s">
        <v>39</v>
      </c>
      <c r="C1445" s="1">
        <v>1912</v>
      </c>
      <c r="D1445" s="1">
        <v>1775.2857142857099</v>
      </c>
      <c r="E1445" s="1">
        <v>22.4752554920737</v>
      </c>
      <c r="F1445" s="1">
        <v>22.4752554920737</v>
      </c>
    </row>
    <row r="1446" spans="1:6" x14ac:dyDescent="0.2">
      <c r="A1446" s="3">
        <v>44249</v>
      </c>
      <c r="B1446" s="1" t="s">
        <v>40</v>
      </c>
      <c r="C1446" s="1">
        <v>1463</v>
      </c>
      <c r="D1446" s="1">
        <v>1367.7142857142901</v>
      </c>
      <c r="E1446" s="1">
        <v>22.195529559222901</v>
      </c>
      <c r="F1446" s="1">
        <v>22.195529559222901</v>
      </c>
    </row>
    <row r="1447" spans="1:6" x14ac:dyDescent="0.2">
      <c r="A1447" s="3">
        <v>44249</v>
      </c>
      <c r="B1447" s="1" t="s">
        <v>41</v>
      </c>
      <c r="C1447" s="1">
        <v>1440</v>
      </c>
      <c r="D1447" s="1">
        <v>1318</v>
      </c>
      <c r="E1447" s="1">
        <v>21.948840234121</v>
      </c>
      <c r="F1447" s="1">
        <v>21.948840234121</v>
      </c>
    </row>
    <row r="1448" spans="1:6" x14ac:dyDescent="0.2">
      <c r="A1448" s="3">
        <v>44249</v>
      </c>
      <c r="B1448" s="1" t="s">
        <v>42</v>
      </c>
      <c r="C1448" s="1">
        <v>754</v>
      </c>
      <c r="D1448" s="1">
        <v>724.71428571428601</v>
      </c>
      <c r="E1448" s="1">
        <v>21.407451212300401</v>
      </c>
      <c r="F1448" s="1">
        <v>21.407451212300401</v>
      </c>
    </row>
    <row r="1449" spans="1:6" x14ac:dyDescent="0.2">
      <c r="A1449" s="3">
        <v>44249</v>
      </c>
      <c r="B1449" s="1" t="s">
        <v>43</v>
      </c>
      <c r="C1449" s="1">
        <v>352</v>
      </c>
      <c r="D1449" s="1">
        <v>335.142857142857</v>
      </c>
      <c r="E1449" s="1">
        <v>18.6700767263427</v>
      </c>
      <c r="F1449" s="1">
        <v>18.6700767263427</v>
      </c>
    </row>
    <row r="1450" spans="1:6" x14ac:dyDescent="0.2">
      <c r="A1450" s="3">
        <v>44249</v>
      </c>
      <c r="B1450" s="1">
        <f>80</f>
        <v>80</v>
      </c>
      <c r="C1450" s="1">
        <v>445</v>
      </c>
      <c r="D1450" s="1">
        <v>385.28571428571399</v>
      </c>
      <c r="E1450" s="1">
        <v>15.5728587319244</v>
      </c>
      <c r="F1450" s="1">
        <v>15.5728587319244</v>
      </c>
    </row>
    <row r="1451" spans="1:6" x14ac:dyDescent="0.2">
      <c r="A1451" s="3">
        <v>44249</v>
      </c>
      <c r="B1451" s="1" t="s">
        <v>44</v>
      </c>
      <c r="C1451" s="1">
        <v>9</v>
      </c>
      <c r="D1451" s="1">
        <v>11.714285714285699</v>
      </c>
      <c r="E1451" s="1">
        <v>4.8780487804878003</v>
      </c>
      <c r="F1451" s="1">
        <v>4.8780487804878003</v>
      </c>
    </row>
    <row r="1452" spans="1:6" x14ac:dyDescent="0.2">
      <c r="A1452" s="3">
        <v>44250</v>
      </c>
      <c r="B1452" s="1" t="s">
        <v>37</v>
      </c>
      <c r="C1452" s="1">
        <v>491</v>
      </c>
      <c r="D1452" s="1">
        <v>480.42857142857099</v>
      </c>
      <c r="E1452" s="1">
        <v>22.628605411834702</v>
      </c>
      <c r="F1452" s="1">
        <v>22.628605411834702</v>
      </c>
    </row>
    <row r="1453" spans="1:6" x14ac:dyDescent="0.2">
      <c r="A1453" s="3">
        <v>44250</v>
      </c>
      <c r="B1453" s="5">
        <v>43739</v>
      </c>
      <c r="C1453" s="1">
        <v>633</v>
      </c>
      <c r="D1453" s="1">
        <v>663</v>
      </c>
      <c r="E1453" s="1">
        <v>24.218918336565402</v>
      </c>
      <c r="F1453" s="1">
        <v>24.218918336565402</v>
      </c>
    </row>
    <row r="1454" spans="1:6" x14ac:dyDescent="0.2">
      <c r="A1454" s="3">
        <v>44250</v>
      </c>
      <c r="B1454" s="1" t="s">
        <v>38</v>
      </c>
      <c r="C1454" s="1">
        <v>1444</v>
      </c>
      <c r="D1454" s="1">
        <v>1469.8571428571399</v>
      </c>
      <c r="E1454" s="1">
        <v>22.334532024492201</v>
      </c>
      <c r="F1454" s="1">
        <v>22.334532024492201</v>
      </c>
    </row>
    <row r="1455" spans="1:6" x14ac:dyDescent="0.2">
      <c r="A1455" s="3">
        <v>44250</v>
      </c>
      <c r="B1455" s="1" t="s">
        <v>39</v>
      </c>
      <c r="C1455" s="1">
        <v>1564</v>
      </c>
      <c r="D1455" s="1">
        <v>1697.57142857143</v>
      </c>
      <c r="E1455" s="1">
        <v>22.746781115879799</v>
      </c>
      <c r="F1455" s="1">
        <v>22.746781115879799</v>
      </c>
    </row>
    <row r="1456" spans="1:6" x14ac:dyDescent="0.2">
      <c r="A1456" s="3">
        <v>44250</v>
      </c>
      <c r="B1456" s="1" t="s">
        <v>40</v>
      </c>
      <c r="C1456" s="1">
        <v>1242</v>
      </c>
      <c r="D1456" s="1">
        <v>1308.7142857142901</v>
      </c>
      <c r="E1456" s="1">
        <v>22.3338063530182</v>
      </c>
      <c r="F1456" s="1">
        <v>22.3338063530182</v>
      </c>
    </row>
    <row r="1457" spans="1:6" x14ac:dyDescent="0.2">
      <c r="A1457" s="3">
        <v>44250</v>
      </c>
      <c r="B1457" s="1" t="s">
        <v>41</v>
      </c>
      <c r="C1457" s="1">
        <v>1192</v>
      </c>
      <c r="D1457" s="1">
        <v>1263.1428571428601</v>
      </c>
      <c r="E1457" s="1">
        <v>22.110382266455598</v>
      </c>
      <c r="F1457" s="1">
        <v>22.110382266455598</v>
      </c>
    </row>
    <row r="1458" spans="1:6" x14ac:dyDescent="0.2">
      <c r="A1458" s="3">
        <v>44250</v>
      </c>
      <c r="B1458" s="1" t="s">
        <v>42</v>
      </c>
      <c r="C1458" s="1">
        <v>590</v>
      </c>
      <c r="D1458" s="1">
        <v>682.142857142857</v>
      </c>
      <c r="E1458" s="1">
        <v>22.1151832460733</v>
      </c>
      <c r="F1458" s="1">
        <v>22.1151832460733</v>
      </c>
    </row>
    <row r="1459" spans="1:6" x14ac:dyDescent="0.2">
      <c r="A1459" s="3">
        <v>44250</v>
      </c>
      <c r="B1459" s="1" t="s">
        <v>43</v>
      </c>
      <c r="C1459" s="1">
        <v>279</v>
      </c>
      <c r="D1459" s="1">
        <v>311.28571428571399</v>
      </c>
      <c r="E1459" s="1">
        <v>19.183111519045401</v>
      </c>
      <c r="F1459" s="1">
        <v>19.183111519045401</v>
      </c>
    </row>
    <row r="1460" spans="1:6" x14ac:dyDescent="0.2">
      <c r="A1460" s="3">
        <v>44250</v>
      </c>
      <c r="B1460" s="1">
        <f>80</f>
        <v>80</v>
      </c>
      <c r="C1460" s="1">
        <v>340</v>
      </c>
      <c r="D1460" s="1">
        <v>365</v>
      </c>
      <c r="E1460" s="1">
        <v>15.6164383561644</v>
      </c>
      <c r="F1460" s="1">
        <v>15.6164383561644</v>
      </c>
    </row>
    <row r="1461" spans="1:6" x14ac:dyDescent="0.2">
      <c r="A1461" s="3">
        <v>44250</v>
      </c>
      <c r="B1461" s="1" t="s">
        <v>44</v>
      </c>
      <c r="C1461" s="1">
        <v>16</v>
      </c>
      <c r="D1461" s="1">
        <v>11.285714285714301</v>
      </c>
      <c r="E1461" s="1">
        <v>5.0632911392405102</v>
      </c>
      <c r="F1461" s="1">
        <v>5.0632911392405102</v>
      </c>
    </row>
    <row r="1462" spans="1:6" x14ac:dyDescent="0.2">
      <c r="A1462" s="3">
        <v>44251</v>
      </c>
      <c r="B1462" s="1" t="s">
        <v>37</v>
      </c>
      <c r="C1462" s="1">
        <v>387</v>
      </c>
      <c r="D1462" s="1">
        <v>461.57142857142901</v>
      </c>
      <c r="E1462" s="1">
        <v>23.986381925100599</v>
      </c>
      <c r="F1462" s="1">
        <v>23.986381925100599</v>
      </c>
    </row>
    <row r="1463" spans="1:6" x14ac:dyDescent="0.2">
      <c r="A1463" s="3">
        <v>44251</v>
      </c>
      <c r="B1463" s="5">
        <v>43739</v>
      </c>
      <c r="C1463" s="1">
        <v>592</v>
      </c>
      <c r="D1463" s="1">
        <v>644.42857142857099</v>
      </c>
      <c r="E1463" s="1">
        <v>25.471070716027501</v>
      </c>
      <c r="F1463" s="1">
        <v>25.471070716027501</v>
      </c>
    </row>
    <row r="1464" spans="1:6" x14ac:dyDescent="0.2">
      <c r="A1464" s="3">
        <v>44251</v>
      </c>
      <c r="B1464" s="1" t="s">
        <v>38</v>
      </c>
      <c r="C1464" s="1">
        <v>1265</v>
      </c>
      <c r="D1464" s="1">
        <v>1415.1428571428601</v>
      </c>
      <c r="E1464" s="1">
        <v>23.278820916616201</v>
      </c>
      <c r="F1464" s="1">
        <v>23.278820916616201</v>
      </c>
    </row>
    <row r="1465" spans="1:6" x14ac:dyDescent="0.2">
      <c r="A1465" s="3">
        <v>44251</v>
      </c>
      <c r="B1465" s="1" t="s">
        <v>39</v>
      </c>
      <c r="C1465" s="1">
        <v>1369</v>
      </c>
      <c r="D1465" s="1">
        <v>1604.1428571428601</v>
      </c>
      <c r="E1465" s="1">
        <v>23.9202066078903</v>
      </c>
      <c r="F1465" s="1">
        <v>23.9202066078903</v>
      </c>
    </row>
    <row r="1466" spans="1:6" x14ac:dyDescent="0.2">
      <c r="A1466" s="3">
        <v>44251</v>
      </c>
      <c r="B1466" s="1" t="s">
        <v>40</v>
      </c>
      <c r="C1466" s="1">
        <v>1184</v>
      </c>
      <c r="D1466" s="1">
        <v>1256.57142857143</v>
      </c>
      <c r="E1466" s="1">
        <v>23.487949067758102</v>
      </c>
      <c r="F1466" s="1">
        <v>23.487949067758102</v>
      </c>
    </row>
    <row r="1467" spans="1:6" x14ac:dyDescent="0.2">
      <c r="A1467" s="3">
        <v>44251</v>
      </c>
      <c r="B1467" s="1" t="s">
        <v>41</v>
      </c>
      <c r="C1467" s="1">
        <v>1026</v>
      </c>
      <c r="D1467" s="1">
        <v>1198.42857142857</v>
      </c>
      <c r="E1467" s="1">
        <v>23.113601144355702</v>
      </c>
      <c r="F1467" s="1">
        <v>23.113601144355702</v>
      </c>
    </row>
    <row r="1468" spans="1:6" x14ac:dyDescent="0.2">
      <c r="A1468" s="3">
        <v>44251</v>
      </c>
      <c r="B1468" s="1" t="s">
        <v>42</v>
      </c>
      <c r="C1468" s="1">
        <v>575</v>
      </c>
      <c r="D1468" s="1">
        <v>652.857142857143</v>
      </c>
      <c r="E1468" s="1">
        <v>23.9168490153173</v>
      </c>
      <c r="F1468" s="1">
        <v>23.9168490153173</v>
      </c>
    </row>
    <row r="1469" spans="1:6" x14ac:dyDescent="0.2">
      <c r="A1469" s="3">
        <v>44251</v>
      </c>
      <c r="B1469" s="1" t="s">
        <v>43</v>
      </c>
      <c r="C1469" s="1">
        <v>233</v>
      </c>
      <c r="D1469" s="1">
        <v>289.42857142857099</v>
      </c>
      <c r="E1469" s="1">
        <v>20.039486673247801</v>
      </c>
      <c r="F1469" s="1">
        <v>20.039486673247801</v>
      </c>
    </row>
    <row r="1470" spans="1:6" x14ac:dyDescent="0.2">
      <c r="A1470" s="3">
        <v>44251</v>
      </c>
      <c r="B1470" s="1">
        <f>80</f>
        <v>80</v>
      </c>
      <c r="C1470" s="1">
        <v>295</v>
      </c>
      <c r="D1470" s="1">
        <v>342.142857142857</v>
      </c>
      <c r="E1470" s="1">
        <v>15.5323590814196</v>
      </c>
      <c r="F1470" s="1">
        <v>15.5323590814196</v>
      </c>
    </row>
    <row r="1471" spans="1:6" x14ac:dyDescent="0.2">
      <c r="A1471" s="3">
        <v>44251</v>
      </c>
      <c r="B1471" s="1" t="s">
        <v>44</v>
      </c>
      <c r="C1471" s="1">
        <v>17</v>
      </c>
      <c r="D1471" s="1">
        <v>11.4285714285714</v>
      </c>
      <c r="E1471" s="1">
        <v>6.25</v>
      </c>
      <c r="F1471" s="1">
        <v>11.764705882352899</v>
      </c>
    </row>
    <row r="1472" spans="1:6" x14ac:dyDescent="0.2">
      <c r="A1472" s="3">
        <v>44252</v>
      </c>
      <c r="B1472" s="1" t="s">
        <v>37</v>
      </c>
      <c r="C1472" s="1">
        <v>381</v>
      </c>
      <c r="D1472" s="1">
        <v>446.857142857143</v>
      </c>
      <c r="E1472" s="1">
        <v>26.566496163682899</v>
      </c>
      <c r="F1472" s="1">
        <v>26.566496163682899</v>
      </c>
    </row>
    <row r="1473" spans="1:6" x14ac:dyDescent="0.2">
      <c r="A1473" s="3">
        <v>44252</v>
      </c>
      <c r="B1473" s="5">
        <v>43739</v>
      </c>
      <c r="C1473" s="1">
        <v>538</v>
      </c>
      <c r="D1473" s="1">
        <v>616.857142857143</v>
      </c>
      <c r="E1473" s="1">
        <v>29.2496526169523</v>
      </c>
      <c r="F1473" s="1">
        <v>29.2496526169523</v>
      </c>
    </row>
    <row r="1474" spans="1:6" x14ac:dyDescent="0.2">
      <c r="A1474" s="3">
        <v>44252</v>
      </c>
      <c r="B1474" s="1" t="s">
        <v>38</v>
      </c>
      <c r="C1474" s="1">
        <v>1135</v>
      </c>
      <c r="D1474" s="1">
        <v>1326.42857142857</v>
      </c>
      <c r="E1474" s="1">
        <v>26.645126548196</v>
      </c>
      <c r="F1474" s="1">
        <v>26.645126548196</v>
      </c>
    </row>
    <row r="1475" spans="1:6" x14ac:dyDescent="0.2">
      <c r="A1475" s="3">
        <v>44252</v>
      </c>
      <c r="B1475" s="1" t="s">
        <v>39</v>
      </c>
      <c r="C1475" s="1">
        <v>1221</v>
      </c>
      <c r="D1475" s="1">
        <v>1497.8571428571399</v>
      </c>
      <c r="E1475" s="1">
        <v>27.210300429184599</v>
      </c>
      <c r="F1475" s="1">
        <v>27.210300429184599</v>
      </c>
    </row>
    <row r="1476" spans="1:6" x14ac:dyDescent="0.2">
      <c r="A1476" s="3">
        <v>44252</v>
      </c>
      <c r="B1476" s="1" t="s">
        <v>40</v>
      </c>
      <c r="C1476" s="1">
        <v>991</v>
      </c>
      <c r="D1476" s="1">
        <v>1185.8571428571399</v>
      </c>
      <c r="E1476" s="1">
        <v>26.852186483556199</v>
      </c>
      <c r="F1476" s="1">
        <v>26.852186483556199</v>
      </c>
    </row>
    <row r="1477" spans="1:6" x14ac:dyDescent="0.2">
      <c r="A1477" s="3">
        <v>44252</v>
      </c>
      <c r="B1477" s="1" t="s">
        <v>41</v>
      </c>
      <c r="C1477" s="1">
        <v>940</v>
      </c>
      <c r="D1477" s="1">
        <v>1121.8571428571399</v>
      </c>
      <c r="E1477" s="1">
        <v>26.028269451165201</v>
      </c>
      <c r="F1477" s="1">
        <v>26.028269451165201</v>
      </c>
    </row>
    <row r="1478" spans="1:6" x14ac:dyDescent="0.2">
      <c r="A1478" s="3">
        <v>44252</v>
      </c>
      <c r="B1478" s="1" t="s">
        <v>42</v>
      </c>
      <c r="C1478" s="1">
        <v>548</v>
      </c>
      <c r="D1478" s="1">
        <v>620.57142857142901</v>
      </c>
      <c r="E1478" s="1">
        <v>26.473296500920799</v>
      </c>
      <c r="F1478" s="1">
        <v>26.473296500920799</v>
      </c>
    </row>
    <row r="1479" spans="1:6" x14ac:dyDescent="0.2">
      <c r="A1479" s="3">
        <v>44252</v>
      </c>
      <c r="B1479" s="1" t="s">
        <v>43</v>
      </c>
      <c r="C1479" s="1">
        <v>225</v>
      </c>
      <c r="D1479" s="1">
        <v>272</v>
      </c>
      <c r="E1479" s="1">
        <v>22.741596638655501</v>
      </c>
      <c r="F1479" s="1">
        <v>22.741596638655501</v>
      </c>
    </row>
    <row r="1480" spans="1:6" x14ac:dyDescent="0.2">
      <c r="A1480" s="3">
        <v>44252</v>
      </c>
      <c r="B1480" s="1">
        <f>80</f>
        <v>80</v>
      </c>
      <c r="C1480" s="1">
        <v>308</v>
      </c>
      <c r="D1480" s="1">
        <v>321</v>
      </c>
      <c r="E1480" s="1">
        <v>17.757009345794401</v>
      </c>
      <c r="F1480" s="1">
        <v>17.757009345794401</v>
      </c>
    </row>
    <row r="1481" spans="1:6" x14ac:dyDescent="0.2">
      <c r="A1481" s="3">
        <v>44252</v>
      </c>
      <c r="B1481" s="1" t="s">
        <v>44</v>
      </c>
      <c r="C1481" s="1">
        <v>13</v>
      </c>
      <c r="D1481" s="1">
        <v>11.285714285714301</v>
      </c>
      <c r="E1481" s="1">
        <v>6.3291139240506302</v>
      </c>
      <c r="F1481" s="1">
        <v>6.3291139240506302</v>
      </c>
    </row>
    <row r="1482" spans="1:6" x14ac:dyDescent="0.2">
      <c r="A1482" s="3">
        <v>44253</v>
      </c>
      <c r="B1482" s="1" t="s">
        <v>37</v>
      </c>
      <c r="C1482" s="1">
        <v>368</v>
      </c>
      <c r="D1482" s="1">
        <v>424</v>
      </c>
      <c r="E1482" s="1">
        <v>27.594339622641499</v>
      </c>
      <c r="F1482" s="1">
        <v>27.594339622641499</v>
      </c>
    </row>
    <row r="1483" spans="1:6" x14ac:dyDescent="0.2">
      <c r="A1483" s="3">
        <v>44253</v>
      </c>
      <c r="B1483" s="5">
        <v>43739</v>
      </c>
      <c r="C1483" s="1">
        <v>458</v>
      </c>
      <c r="D1483" s="1">
        <v>587.57142857142901</v>
      </c>
      <c r="E1483" s="1">
        <v>30.318502309749601</v>
      </c>
      <c r="F1483" s="1">
        <v>30.318502309749601</v>
      </c>
    </row>
    <row r="1484" spans="1:6" x14ac:dyDescent="0.2">
      <c r="A1484" s="3">
        <v>44253</v>
      </c>
      <c r="B1484" s="1" t="s">
        <v>38</v>
      </c>
      <c r="C1484" s="1">
        <v>994</v>
      </c>
      <c r="D1484" s="1">
        <v>1246.1428571428601</v>
      </c>
      <c r="E1484" s="1">
        <v>28.0981313768199</v>
      </c>
      <c r="F1484" s="1">
        <v>28.0981313768199</v>
      </c>
    </row>
    <row r="1485" spans="1:6" x14ac:dyDescent="0.2">
      <c r="A1485" s="3">
        <v>44253</v>
      </c>
      <c r="B1485" s="1" t="s">
        <v>39</v>
      </c>
      <c r="C1485" s="1">
        <v>1085</v>
      </c>
      <c r="D1485" s="1">
        <v>1413.1428571428601</v>
      </c>
      <c r="E1485" s="1">
        <v>28.497775980590401</v>
      </c>
      <c r="F1485" s="1">
        <v>28.497775980590401</v>
      </c>
    </row>
    <row r="1486" spans="1:6" x14ac:dyDescent="0.2">
      <c r="A1486" s="3">
        <v>44253</v>
      </c>
      <c r="B1486" s="1" t="s">
        <v>40</v>
      </c>
      <c r="C1486" s="1">
        <v>832</v>
      </c>
      <c r="D1486" s="1">
        <v>1116.8571428571399</v>
      </c>
      <c r="E1486" s="1">
        <v>28.766948068559699</v>
      </c>
      <c r="F1486" s="1">
        <v>28.766948068559699</v>
      </c>
    </row>
    <row r="1487" spans="1:6" x14ac:dyDescent="0.2">
      <c r="A1487" s="3">
        <v>44253</v>
      </c>
      <c r="B1487" s="1" t="s">
        <v>41</v>
      </c>
      <c r="C1487" s="1">
        <v>795</v>
      </c>
      <c r="D1487" s="1">
        <v>1054.1428571428601</v>
      </c>
      <c r="E1487" s="1">
        <v>27.456294890906602</v>
      </c>
      <c r="F1487" s="1">
        <v>27.456294890906602</v>
      </c>
    </row>
    <row r="1488" spans="1:6" x14ac:dyDescent="0.2">
      <c r="A1488" s="3">
        <v>44253</v>
      </c>
      <c r="B1488" s="1" t="s">
        <v>42</v>
      </c>
      <c r="C1488" s="1">
        <v>456</v>
      </c>
      <c r="D1488" s="1">
        <v>573.42857142857099</v>
      </c>
      <c r="E1488" s="1">
        <v>28.574987543597398</v>
      </c>
      <c r="F1488" s="1">
        <v>28.574987543597398</v>
      </c>
    </row>
    <row r="1489" spans="1:6" x14ac:dyDescent="0.2">
      <c r="A1489" s="3">
        <v>44253</v>
      </c>
      <c r="B1489" s="1" t="s">
        <v>43</v>
      </c>
      <c r="C1489" s="1">
        <v>183</v>
      </c>
      <c r="D1489" s="1">
        <v>250.28571428571399</v>
      </c>
      <c r="E1489" s="1">
        <v>24.143835616438398</v>
      </c>
      <c r="F1489" s="1">
        <v>24.143835616438398</v>
      </c>
    </row>
    <row r="1490" spans="1:6" x14ac:dyDescent="0.2">
      <c r="A1490" s="3">
        <v>44253</v>
      </c>
      <c r="B1490" s="1">
        <f>80</f>
        <v>80</v>
      </c>
      <c r="C1490" s="1">
        <v>218</v>
      </c>
      <c r="D1490" s="1">
        <v>300.28571428571399</v>
      </c>
      <c r="E1490" s="1">
        <v>18.268315889628902</v>
      </c>
      <c r="F1490" s="1">
        <v>18.268315889628902</v>
      </c>
    </row>
    <row r="1491" spans="1:6" x14ac:dyDescent="0.2">
      <c r="A1491" s="3">
        <v>44253</v>
      </c>
      <c r="B1491" s="1" t="s">
        <v>44</v>
      </c>
      <c r="C1491" s="1">
        <v>6</v>
      </c>
      <c r="D1491" s="1">
        <v>11.1428571428571</v>
      </c>
      <c r="E1491" s="1">
        <v>5.1282051282051304</v>
      </c>
      <c r="F1491" s="1">
        <v>5.1282051282051304</v>
      </c>
    </row>
    <row r="1492" spans="1:6" x14ac:dyDescent="0.2">
      <c r="A1492" s="3">
        <v>44254</v>
      </c>
      <c r="B1492" s="1" t="s">
        <v>37</v>
      </c>
      <c r="C1492" s="1">
        <v>228</v>
      </c>
      <c r="D1492" s="1">
        <v>397.28571428571399</v>
      </c>
      <c r="E1492" s="1">
        <v>27.472132326501299</v>
      </c>
      <c r="F1492" s="1">
        <v>27.472132326501299</v>
      </c>
    </row>
    <row r="1493" spans="1:6" x14ac:dyDescent="0.2">
      <c r="A1493" s="3">
        <v>44254</v>
      </c>
      <c r="B1493" s="5">
        <v>43739</v>
      </c>
      <c r="C1493" s="1">
        <v>323</v>
      </c>
      <c r="D1493" s="1">
        <v>548.28571428571399</v>
      </c>
      <c r="E1493" s="1">
        <v>30.719124544033299</v>
      </c>
      <c r="F1493" s="1">
        <v>30.719124544033299</v>
      </c>
    </row>
    <row r="1494" spans="1:6" x14ac:dyDescent="0.2">
      <c r="A1494" s="3">
        <v>44254</v>
      </c>
      <c r="B1494" s="1" t="s">
        <v>38</v>
      </c>
      <c r="C1494" s="1">
        <v>737</v>
      </c>
      <c r="D1494" s="1">
        <v>1189.7142857142901</v>
      </c>
      <c r="E1494" s="1">
        <v>28.5662824207493</v>
      </c>
      <c r="F1494" s="1">
        <v>28.5662824207493</v>
      </c>
    </row>
    <row r="1495" spans="1:6" x14ac:dyDescent="0.2">
      <c r="A1495" s="3">
        <v>44254</v>
      </c>
      <c r="B1495" s="1" t="s">
        <v>39</v>
      </c>
      <c r="C1495" s="1">
        <v>815</v>
      </c>
      <c r="D1495" s="1">
        <v>1336.7142857142901</v>
      </c>
      <c r="E1495" s="1">
        <v>29.240141070856001</v>
      </c>
      <c r="F1495" s="1">
        <v>29.240141070856001</v>
      </c>
    </row>
    <row r="1496" spans="1:6" x14ac:dyDescent="0.2">
      <c r="A1496" s="3">
        <v>44254</v>
      </c>
      <c r="B1496" s="1" t="s">
        <v>40</v>
      </c>
      <c r="C1496" s="1">
        <v>655</v>
      </c>
      <c r="D1496" s="1">
        <v>1058.7142857142901</v>
      </c>
      <c r="E1496" s="1">
        <v>29.995951963297799</v>
      </c>
      <c r="F1496" s="1">
        <v>29.995951963297799</v>
      </c>
    </row>
    <row r="1497" spans="1:6" x14ac:dyDescent="0.2">
      <c r="A1497" s="3">
        <v>44254</v>
      </c>
      <c r="B1497" s="1" t="s">
        <v>41</v>
      </c>
      <c r="C1497" s="1">
        <v>559</v>
      </c>
      <c r="D1497" s="1">
        <v>991</v>
      </c>
      <c r="E1497" s="1">
        <v>28.614674931526601</v>
      </c>
      <c r="F1497" s="1">
        <v>28.614674931526601</v>
      </c>
    </row>
    <row r="1498" spans="1:6" x14ac:dyDescent="0.2">
      <c r="A1498" s="3">
        <v>44254</v>
      </c>
      <c r="B1498" s="1" t="s">
        <v>42</v>
      </c>
      <c r="C1498" s="1">
        <v>345</v>
      </c>
      <c r="D1498" s="1">
        <v>544.42857142857099</v>
      </c>
      <c r="E1498" s="1">
        <v>28.8638152715823</v>
      </c>
      <c r="F1498" s="1">
        <v>28.8638152715823</v>
      </c>
    </row>
    <row r="1499" spans="1:6" x14ac:dyDescent="0.2">
      <c r="A1499" s="3">
        <v>44254</v>
      </c>
      <c r="B1499" s="1" t="s">
        <v>43</v>
      </c>
      <c r="C1499" s="1">
        <v>140</v>
      </c>
      <c r="D1499" s="1">
        <v>236</v>
      </c>
      <c r="E1499" s="1">
        <v>25</v>
      </c>
      <c r="F1499" s="1">
        <v>25</v>
      </c>
    </row>
    <row r="1500" spans="1:6" x14ac:dyDescent="0.2">
      <c r="A1500" s="3">
        <v>44254</v>
      </c>
      <c r="B1500" s="1">
        <f>80</f>
        <v>80</v>
      </c>
      <c r="C1500" s="1">
        <v>150</v>
      </c>
      <c r="D1500" s="1">
        <v>282.857142857143</v>
      </c>
      <c r="E1500" s="1">
        <v>18.484848484848499</v>
      </c>
      <c r="F1500" s="1">
        <v>18.484848484848499</v>
      </c>
    </row>
    <row r="1501" spans="1:6" x14ac:dyDescent="0.2">
      <c r="A1501" s="3">
        <v>44254</v>
      </c>
      <c r="B1501" s="1" t="s">
        <v>44</v>
      </c>
      <c r="C1501" s="1">
        <v>3</v>
      </c>
      <c r="D1501" s="1">
        <v>11</v>
      </c>
      <c r="E1501" s="1">
        <v>6.4935064935064899</v>
      </c>
      <c r="F1501" s="1">
        <v>11.1111111111111</v>
      </c>
    </row>
    <row r="1502" spans="1:6" x14ac:dyDescent="0.2">
      <c r="A1502" s="3">
        <v>44255</v>
      </c>
      <c r="B1502" s="1" t="s">
        <v>37</v>
      </c>
      <c r="C1502" s="1">
        <v>216</v>
      </c>
      <c r="D1502" s="1">
        <v>373.71428571428601</v>
      </c>
      <c r="E1502" s="1">
        <v>27.293577981651399</v>
      </c>
      <c r="F1502" s="1">
        <v>27.293577981651399</v>
      </c>
    </row>
    <row r="1503" spans="1:6" x14ac:dyDescent="0.2">
      <c r="A1503" s="3">
        <v>44255</v>
      </c>
      <c r="B1503" s="5">
        <v>43739</v>
      </c>
      <c r="C1503" s="1">
        <v>315</v>
      </c>
      <c r="D1503" s="1">
        <v>516.857142857143</v>
      </c>
      <c r="E1503" s="1">
        <v>30.597014925373099</v>
      </c>
      <c r="F1503" s="1">
        <v>30.597014925373099</v>
      </c>
    </row>
    <row r="1504" spans="1:6" x14ac:dyDescent="0.2">
      <c r="A1504" s="3">
        <v>44255</v>
      </c>
      <c r="B1504" s="1" t="s">
        <v>38</v>
      </c>
      <c r="C1504" s="1">
        <v>648</v>
      </c>
      <c r="D1504" s="1">
        <v>1122</v>
      </c>
      <c r="E1504" s="1">
        <v>28.622358034122701</v>
      </c>
      <c r="F1504" s="1">
        <v>28.622358034122701</v>
      </c>
    </row>
    <row r="1505" spans="1:6" x14ac:dyDescent="0.2">
      <c r="A1505" s="3">
        <v>44255</v>
      </c>
      <c r="B1505" s="1" t="s">
        <v>39</v>
      </c>
      <c r="C1505" s="1">
        <v>826</v>
      </c>
      <c r="D1505" s="1">
        <v>1256</v>
      </c>
      <c r="E1505" s="1">
        <v>29.344858962693401</v>
      </c>
      <c r="F1505" s="1">
        <v>29.344858962693401</v>
      </c>
    </row>
    <row r="1506" spans="1:6" x14ac:dyDescent="0.2">
      <c r="A1506" s="3">
        <v>44255</v>
      </c>
      <c r="B1506" s="1" t="s">
        <v>40</v>
      </c>
      <c r="C1506" s="1">
        <v>606</v>
      </c>
      <c r="D1506" s="1">
        <v>996.142857142857</v>
      </c>
      <c r="E1506" s="1">
        <v>29.958411013910801</v>
      </c>
      <c r="F1506" s="1">
        <v>29.958411013910801</v>
      </c>
    </row>
    <row r="1507" spans="1:6" x14ac:dyDescent="0.2">
      <c r="A1507" s="3">
        <v>44255</v>
      </c>
      <c r="B1507" s="1" t="s">
        <v>41</v>
      </c>
      <c r="C1507" s="1">
        <v>572</v>
      </c>
      <c r="D1507" s="1">
        <v>932</v>
      </c>
      <c r="E1507" s="1">
        <v>28.019619865113398</v>
      </c>
      <c r="F1507" s="1">
        <v>28.019619865113398</v>
      </c>
    </row>
    <row r="1508" spans="1:6" x14ac:dyDescent="0.2">
      <c r="A1508" s="3">
        <v>44255</v>
      </c>
      <c r="B1508" s="1" t="s">
        <v>42</v>
      </c>
      <c r="C1508" s="1">
        <v>285</v>
      </c>
      <c r="D1508" s="1">
        <v>507.57142857142901</v>
      </c>
      <c r="E1508" s="1">
        <v>28.454826906839301</v>
      </c>
      <c r="F1508" s="1">
        <v>28.454826906839301</v>
      </c>
    </row>
    <row r="1509" spans="1:6" x14ac:dyDescent="0.2">
      <c r="A1509" s="3">
        <v>44255</v>
      </c>
      <c r="B1509" s="1" t="s">
        <v>43</v>
      </c>
      <c r="C1509" s="1">
        <v>133</v>
      </c>
      <c r="D1509" s="1">
        <v>220.71428571428601</v>
      </c>
      <c r="E1509" s="1">
        <v>24.530744336569601</v>
      </c>
      <c r="F1509" s="1">
        <v>24.530744336569601</v>
      </c>
    </row>
    <row r="1510" spans="1:6" x14ac:dyDescent="0.2">
      <c r="A1510" s="3">
        <v>44255</v>
      </c>
      <c r="B1510" s="1">
        <f>80</f>
        <v>80</v>
      </c>
      <c r="C1510" s="1">
        <v>132</v>
      </c>
      <c r="D1510" s="1">
        <v>269.71428571428601</v>
      </c>
      <c r="E1510" s="1">
        <v>18.432203389830502</v>
      </c>
      <c r="F1510" s="1">
        <v>18.432203389830502</v>
      </c>
    </row>
    <row r="1511" spans="1:6" x14ac:dyDescent="0.2">
      <c r="A1511" s="3">
        <v>44255</v>
      </c>
      <c r="B1511" s="1" t="s">
        <v>44</v>
      </c>
      <c r="C1511" s="1">
        <v>4</v>
      </c>
      <c r="D1511" s="1">
        <v>9.71428571428571</v>
      </c>
      <c r="E1511" s="1">
        <v>4.4117647058823497</v>
      </c>
      <c r="F1511" s="1">
        <v>12.1621621621622</v>
      </c>
    </row>
    <row r="1512" spans="1:6" x14ac:dyDescent="0.2">
      <c r="A1512" s="3">
        <v>44256</v>
      </c>
      <c r="B1512" s="1" t="s">
        <v>37</v>
      </c>
      <c r="C1512" s="1">
        <v>331</v>
      </c>
      <c r="D1512" s="1">
        <v>343.142857142857</v>
      </c>
      <c r="E1512" s="1">
        <v>29.975020815986699</v>
      </c>
      <c r="F1512" s="1">
        <v>30.141548709408799</v>
      </c>
    </row>
    <row r="1513" spans="1:6" x14ac:dyDescent="0.2">
      <c r="A1513" s="3">
        <v>44256</v>
      </c>
      <c r="B1513" s="5">
        <v>43739</v>
      </c>
      <c r="C1513" s="1">
        <v>480</v>
      </c>
      <c r="D1513" s="1">
        <v>477</v>
      </c>
      <c r="E1513" s="1">
        <v>33.363282419886197</v>
      </c>
      <c r="F1513" s="1">
        <v>33.423180592991898</v>
      </c>
    </row>
    <row r="1514" spans="1:6" x14ac:dyDescent="0.2">
      <c r="A1514" s="3">
        <v>44256</v>
      </c>
      <c r="B1514" s="1" t="s">
        <v>38</v>
      </c>
      <c r="C1514" s="1">
        <v>907</v>
      </c>
      <c r="D1514" s="1">
        <v>1018.57142857143</v>
      </c>
      <c r="E1514" s="1">
        <v>30.925666199158499</v>
      </c>
      <c r="F1514" s="1">
        <v>30.981767180925701</v>
      </c>
    </row>
    <row r="1515" spans="1:6" x14ac:dyDescent="0.2">
      <c r="A1515" s="3">
        <v>44256</v>
      </c>
      <c r="B1515" s="1" t="s">
        <v>39</v>
      </c>
      <c r="C1515" s="1">
        <v>1114</v>
      </c>
      <c r="D1515" s="1">
        <v>1142</v>
      </c>
      <c r="E1515" s="1">
        <v>31.848886664998702</v>
      </c>
      <c r="F1515" s="1">
        <v>31.9239429572179</v>
      </c>
    </row>
    <row r="1516" spans="1:6" x14ac:dyDescent="0.2">
      <c r="A1516" s="3">
        <v>44256</v>
      </c>
      <c r="B1516" s="1" t="s">
        <v>40</v>
      </c>
      <c r="C1516" s="1">
        <v>911</v>
      </c>
      <c r="D1516" s="1">
        <v>917.28571428571399</v>
      </c>
      <c r="E1516" s="1">
        <v>32.222395265534999</v>
      </c>
      <c r="F1516" s="1">
        <v>32.362560348855297</v>
      </c>
    </row>
    <row r="1517" spans="1:6" x14ac:dyDescent="0.2">
      <c r="A1517" s="3">
        <v>44256</v>
      </c>
      <c r="B1517" s="1" t="s">
        <v>41</v>
      </c>
      <c r="C1517" s="1">
        <v>824</v>
      </c>
      <c r="D1517" s="1">
        <v>844</v>
      </c>
      <c r="E1517" s="1">
        <v>30.111712931618101</v>
      </c>
      <c r="F1517" s="1">
        <v>30.145565335138802</v>
      </c>
    </row>
    <row r="1518" spans="1:6" x14ac:dyDescent="0.2">
      <c r="A1518" s="3">
        <v>44256</v>
      </c>
      <c r="B1518" s="1" t="s">
        <v>42</v>
      </c>
      <c r="C1518" s="1">
        <v>435</v>
      </c>
      <c r="D1518" s="1">
        <v>462</v>
      </c>
      <c r="E1518" s="1">
        <v>30.921459492888101</v>
      </c>
      <c r="F1518" s="1">
        <v>30.921459492888101</v>
      </c>
    </row>
    <row r="1519" spans="1:6" x14ac:dyDescent="0.2">
      <c r="A1519" s="3">
        <v>44256</v>
      </c>
      <c r="B1519" s="1" t="s">
        <v>43</v>
      </c>
      <c r="C1519" s="1">
        <v>179</v>
      </c>
      <c r="D1519" s="1">
        <v>196</v>
      </c>
      <c r="E1519" s="1">
        <v>25.874635568513099</v>
      </c>
      <c r="F1519" s="1">
        <v>25.874635568513099</v>
      </c>
    </row>
    <row r="1520" spans="1:6" x14ac:dyDescent="0.2">
      <c r="A1520" s="3">
        <v>44256</v>
      </c>
      <c r="B1520" s="1">
        <f>80</f>
        <v>80</v>
      </c>
      <c r="C1520" s="1">
        <v>299</v>
      </c>
      <c r="D1520" s="1">
        <v>248.857142857143</v>
      </c>
      <c r="E1520" s="1">
        <v>20.723306544202099</v>
      </c>
      <c r="F1520" s="1">
        <v>20.723306544202099</v>
      </c>
    </row>
    <row r="1521" spans="1:6" x14ac:dyDescent="0.2">
      <c r="A1521" s="3">
        <v>44256</v>
      </c>
      <c r="B1521" s="1" t="s">
        <v>44</v>
      </c>
      <c r="C1521" s="1">
        <v>4</v>
      </c>
      <c r="D1521" s="1">
        <v>9</v>
      </c>
      <c r="E1521" s="1">
        <v>4.7619047619047601</v>
      </c>
      <c r="F1521" s="1">
        <v>4.7619047619047601</v>
      </c>
    </row>
    <row r="1522" spans="1:6" x14ac:dyDescent="0.2">
      <c r="A1522" s="3">
        <v>44257</v>
      </c>
      <c r="B1522" s="1" t="s">
        <v>37</v>
      </c>
      <c r="C1522" s="1">
        <v>334</v>
      </c>
      <c r="D1522" s="1">
        <v>320.71428571428601</v>
      </c>
      <c r="E1522" s="1">
        <v>32.561247216035603</v>
      </c>
      <c r="F1522" s="1">
        <v>32.739420935411999</v>
      </c>
    </row>
    <row r="1523" spans="1:6" x14ac:dyDescent="0.2">
      <c r="A1523" s="3">
        <v>44257</v>
      </c>
      <c r="B1523" s="5">
        <v>43739</v>
      </c>
      <c r="C1523" s="1">
        <v>494</v>
      </c>
      <c r="D1523" s="1">
        <v>457.142857142857</v>
      </c>
      <c r="E1523" s="1">
        <v>36.0625</v>
      </c>
      <c r="F1523" s="1">
        <v>36.125</v>
      </c>
    </row>
    <row r="1524" spans="1:6" x14ac:dyDescent="0.2">
      <c r="A1524" s="3">
        <v>44257</v>
      </c>
      <c r="B1524" s="1" t="s">
        <v>38</v>
      </c>
      <c r="C1524" s="1">
        <v>915</v>
      </c>
      <c r="D1524" s="1">
        <v>943</v>
      </c>
      <c r="E1524" s="1">
        <v>33.5100742311771</v>
      </c>
      <c r="F1524" s="1">
        <v>33.5706711104378</v>
      </c>
    </row>
    <row r="1525" spans="1:6" x14ac:dyDescent="0.2">
      <c r="A1525" s="3">
        <v>44257</v>
      </c>
      <c r="B1525" s="1" t="s">
        <v>39</v>
      </c>
      <c r="C1525" s="1">
        <v>1062</v>
      </c>
      <c r="D1525" s="1">
        <v>1070.2857142857099</v>
      </c>
      <c r="E1525" s="1">
        <v>34.156433529097697</v>
      </c>
      <c r="F1525" s="1">
        <v>34.249866524292599</v>
      </c>
    </row>
    <row r="1526" spans="1:6" x14ac:dyDescent="0.2">
      <c r="A1526" s="3">
        <v>44257</v>
      </c>
      <c r="B1526" s="1" t="s">
        <v>40</v>
      </c>
      <c r="C1526" s="1">
        <v>861</v>
      </c>
      <c r="D1526" s="1">
        <v>862.857142857143</v>
      </c>
      <c r="E1526" s="1">
        <v>34.420529801324498</v>
      </c>
      <c r="F1526" s="1">
        <v>34.5860927152318</v>
      </c>
    </row>
    <row r="1527" spans="1:6" x14ac:dyDescent="0.2">
      <c r="A1527" s="3">
        <v>44257</v>
      </c>
      <c r="B1527" s="1" t="s">
        <v>41</v>
      </c>
      <c r="C1527" s="1">
        <v>825</v>
      </c>
      <c r="D1527" s="1">
        <v>791.57142857142901</v>
      </c>
      <c r="E1527" s="1">
        <v>32.430969139144601</v>
      </c>
      <c r="F1527" s="1">
        <v>32.4670637069121</v>
      </c>
    </row>
    <row r="1528" spans="1:6" x14ac:dyDescent="0.2">
      <c r="A1528" s="3">
        <v>44257</v>
      </c>
      <c r="B1528" s="1" t="s">
        <v>42</v>
      </c>
      <c r="C1528" s="1">
        <v>373</v>
      </c>
      <c r="D1528" s="1">
        <v>431</v>
      </c>
      <c r="E1528" s="1">
        <v>32.582035134239298</v>
      </c>
      <c r="F1528" s="1">
        <v>32.582035134239298</v>
      </c>
    </row>
    <row r="1529" spans="1:6" x14ac:dyDescent="0.2">
      <c r="A1529" s="3">
        <v>44257</v>
      </c>
      <c r="B1529" s="1" t="s">
        <v>43</v>
      </c>
      <c r="C1529" s="1">
        <v>194</v>
      </c>
      <c r="D1529" s="1">
        <v>183.857142857143</v>
      </c>
      <c r="E1529" s="1">
        <v>27.195027195027201</v>
      </c>
      <c r="F1529" s="1">
        <v>27.272727272727298</v>
      </c>
    </row>
    <row r="1530" spans="1:6" x14ac:dyDescent="0.2">
      <c r="A1530" s="3">
        <v>44257</v>
      </c>
      <c r="B1530" s="1">
        <f>80</f>
        <v>80</v>
      </c>
      <c r="C1530" s="1">
        <v>247</v>
      </c>
      <c r="D1530" s="1">
        <v>235.57142857142901</v>
      </c>
      <c r="E1530" s="1">
        <v>22.741055184960601</v>
      </c>
      <c r="F1530" s="1">
        <v>22.741055184960601</v>
      </c>
    </row>
    <row r="1531" spans="1:6" x14ac:dyDescent="0.2">
      <c r="A1531" s="3">
        <v>44257</v>
      </c>
      <c r="B1531" s="1" t="s">
        <v>44</v>
      </c>
      <c r="C1531" s="1">
        <v>9</v>
      </c>
      <c r="D1531" s="1">
        <v>8</v>
      </c>
      <c r="E1531" s="1">
        <v>5.3571428571428603</v>
      </c>
      <c r="F1531" s="1">
        <v>5.3571428571428603</v>
      </c>
    </row>
    <row r="1532" spans="1:6" x14ac:dyDescent="0.2">
      <c r="A1532" s="3">
        <v>44258</v>
      </c>
      <c r="B1532" s="1" t="s">
        <v>37</v>
      </c>
      <c r="C1532" s="1">
        <v>294</v>
      </c>
      <c r="D1532" s="1">
        <v>307.42857142857099</v>
      </c>
      <c r="E1532" s="1">
        <v>34.061338289962798</v>
      </c>
      <c r="F1532" s="1">
        <v>34.293680297397799</v>
      </c>
    </row>
    <row r="1533" spans="1:6" x14ac:dyDescent="0.2">
      <c r="A1533" s="3">
        <v>44258</v>
      </c>
      <c r="B1533" s="5">
        <v>43739</v>
      </c>
      <c r="C1533" s="1">
        <v>476</v>
      </c>
      <c r="D1533" s="1">
        <v>440.57142857142901</v>
      </c>
      <c r="E1533" s="1">
        <v>39.299610894941601</v>
      </c>
      <c r="F1533" s="1">
        <v>39.364461738002603</v>
      </c>
    </row>
    <row r="1534" spans="1:6" x14ac:dyDescent="0.2">
      <c r="A1534" s="3">
        <v>44258</v>
      </c>
      <c r="B1534" s="1" t="s">
        <v>38</v>
      </c>
      <c r="C1534" s="1">
        <v>888</v>
      </c>
      <c r="D1534" s="1">
        <v>889.142857142857</v>
      </c>
      <c r="E1534" s="1">
        <v>36.648457583547597</v>
      </c>
      <c r="F1534" s="1">
        <v>36.712724935732702</v>
      </c>
    </row>
    <row r="1535" spans="1:6" x14ac:dyDescent="0.2">
      <c r="A1535" s="3">
        <v>44258</v>
      </c>
      <c r="B1535" s="1" t="s">
        <v>39</v>
      </c>
      <c r="C1535" s="1">
        <v>994</v>
      </c>
      <c r="D1535" s="1">
        <v>1016.71428571429</v>
      </c>
      <c r="E1535" s="1">
        <v>36.981874385274701</v>
      </c>
      <c r="F1535" s="1">
        <v>37.080230434171703</v>
      </c>
    </row>
    <row r="1536" spans="1:6" x14ac:dyDescent="0.2">
      <c r="A1536" s="3">
        <v>44258</v>
      </c>
      <c r="B1536" s="1" t="s">
        <v>40</v>
      </c>
      <c r="C1536" s="1">
        <v>741</v>
      </c>
      <c r="D1536" s="1">
        <v>799.57142857142901</v>
      </c>
      <c r="E1536" s="1">
        <v>37.019832052885498</v>
      </c>
      <c r="F1536" s="1">
        <v>37.198499195997897</v>
      </c>
    </row>
    <row r="1537" spans="1:6" x14ac:dyDescent="0.2">
      <c r="A1537" s="3">
        <v>44258</v>
      </c>
      <c r="B1537" s="1" t="s">
        <v>41</v>
      </c>
      <c r="C1537" s="1">
        <v>657</v>
      </c>
      <c r="D1537" s="1">
        <v>738.857142857143</v>
      </c>
      <c r="E1537" s="1">
        <v>35.1121423047177</v>
      </c>
      <c r="F1537" s="1">
        <v>35.170146945088902</v>
      </c>
    </row>
    <row r="1538" spans="1:6" x14ac:dyDescent="0.2">
      <c r="A1538" s="3">
        <v>44258</v>
      </c>
      <c r="B1538" s="1" t="s">
        <v>42</v>
      </c>
      <c r="C1538" s="1">
        <v>322</v>
      </c>
      <c r="D1538" s="1">
        <v>394.857142857143</v>
      </c>
      <c r="E1538" s="1">
        <v>34.840810419681603</v>
      </c>
      <c r="F1538" s="1">
        <v>34.840810419681603</v>
      </c>
    </row>
    <row r="1539" spans="1:6" x14ac:dyDescent="0.2">
      <c r="A1539" s="3">
        <v>44258</v>
      </c>
      <c r="B1539" s="1" t="s">
        <v>43</v>
      </c>
      <c r="C1539" s="1">
        <v>141</v>
      </c>
      <c r="D1539" s="1">
        <v>170.71428571428601</v>
      </c>
      <c r="E1539" s="1">
        <v>29.205020920502101</v>
      </c>
      <c r="F1539" s="1">
        <v>29.3723849372385</v>
      </c>
    </row>
    <row r="1540" spans="1:6" x14ac:dyDescent="0.2">
      <c r="A1540" s="3">
        <v>44258</v>
      </c>
      <c r="B1540" s="1">
        <f>80</f>
        <v>80</v>
      </c>
      <c r="C1540" s="1">
        <v>188</v>
      </c>
      <c r="D1540" s="1">
        <v>220.28571428571399</v>
      </c>
      <c r="E1540" s="1">
        <v>24.7081712062257</v>
      </c>
      <c r="F1540" s="1">
        <v>24.837872892347601</v>
      </c>
    </row>
    <row r="1541" spans="1:6" x14ac:dyDescent="0.2">
      <c r="A1541" s="3">
        <v>44258</v>
      </c>
      <c r="B1541" s="1" t="s">
        <v>44</v>
      </c>
      <c r="C1541" s="1">
        <v>9</v>
      </c>
      <c r="D1541" s="1">
        <v>6.8571428571428603</v>
      </c>
      <c r="E1541" s="1">
        <v>4.1666666666666696</v>
      </c>
      <c r="F1541" s="1">
        <v>4.1666666666666696</v>
      </c>
    </row>
    <row r="1542" spans="1:6" x14ac:dyDescent="0.2">
      <c r="A1542" s="3">
        <v>44259</v>
      </c>
      <c r="B1542" s="1" t="s">
        <v>37</v>
      </c>
      <c r="C1542" s="1">
        <v>300</v>
      </c>
      <c r="D1542" s="1">
        <v>295.857142857143</v>
      </c>
      <c r="E1542" s="1">
        <v>33.2689521970063</v>
      </c>
      <c r="F1542" s="1">
        <v>33.6069531627233</v>
      </c>
    </row>
    <row r="1543" spans="1:6" x14ac:dyDescent="0.2">
      <c r="A1543" s="3">
        <v>44259</v>
      </c>
      <c r="B1543" s="5">
        <v>43739</v>
      </c>
      <c r="C1543" s="1">
        <v>448</v>
      </c>
      <c r="D1543" s="1">
        <v>427.71428571428601</v>
      </c>
      <c r="E1543" s="1">
        <v>38.243152972611902</v>
      </c>
      <c r="F1543" s="1">
        <v>38.309953239812998</v>
      </c>
    </row>
    <row r="1544" spans="1:6" x14ac:dyDescent="0.2">
      <c r="A1544" s="3">
        <v>44259</v>
      </c>
      <c r="B1544" s="1" t="s">
        <v>38</v>
      </c>
      <c r="C1544" s="1">
        <v>797</v>
      </c>
      <c r="D1544" s="1">
        <v>840.857142857143</v>
      </c>
      <c r="E1544" s="1">
        <v>35.1512062521237</v>
      </c>
      <c r="F1544" s="1">
        <v>35.236153584777398</v>
      </c>
    </row>
    <row r="1545" spans="1:6" x14ac:dyDescent="0.2">
      <c r="A1545" s="3">
        <v>44259</v>
      </c>
      <c r="B1545" s="1" t="s">
        <v>39</v>
      </c>
      <c r="C1545" s="1">
        <v>900</v>
      </c>
      <c r="D1545" s="1">
        <v>970.857142857143</v>
      </c>
      <c r="E1545" s="1">
        <v>35.7710417892878</v>
      </c>
      <c r="F1545" s="1">
        <v>35.8887580929959</v>
      </c>
    </row>
    <row r="1546" spans="1:6" x14ac:dyDescent="0.2">
      <c r="A1546" s="3">
        <v>44259</v>
      </c>
      <c r="B1546" s="1" t="s">
        <v>40</v>
      </c>
      <c r="C1546" s="1">
        <v>697</v>
      </c>
      <c r="D1546" s="1">
        <v>757.57142857142901</v>
      </c>
      <c r="E1546" s="1">
        <v>35.489345653403703</v>
      </c>
      <c r="F1546" s="1">
        <v>35.6967754101452</v>
      </c>
    </row>
    <row r="1547" spans="1:6" x14ac:dyDescent="0.2">
      <c r="A1547" s="3">
        <v>44259</v>
      </c>
      <c r="B1547" s="1" t="s">
        <v>41</v>
      </c>
      <c r="C1547" s="1">
        <v>566</v>
      </c>
      <c r="D1547" s="1">
        <v>685.42857142857099</v>
      </c>
      <c r="E1547" s="1">
        <v>34.493538974572701</v>
      </c>
      <c r="F1547" s="1">
        <v>34.556065027094597</v>
      </c>
    </row>
    <row r="1548" spans="1:6" x14ac:dyDescent="0.2">
      <c r="A1548" s="3">
        <v>44259</v>
      </c>
      <c r="B1548" s="1" t="s">
        <v>42</v>
      </c>
      <c r="C1548" s="1">
        <v>308</v>
      </c>
      <c r="D1548" s="1">
        <v>360.57142857142901</v>
      </c>
      <c r="E1548" s="1">
        <v>33.993660855784498</v>
      </c>
      <c r="F1548" s="1">
        <v>34.033280507131501</v>
      </c>
    </row>
    <row r="1549" spans="1:6" x14ac:dyDescent="0.2">
      <c r="A1549" s="3">
        <v>44259</v>
      </c>
      <c r="B1549" s="1" t="s">
        <v>43</v>
      </c>
      <c r="C1549" s="1">
        <v>146</v>
      </c>
      <c r="D1549" s="1">
        <v>159.42857142857099</v>
      </c>
      <c r="E1549" s="1">
        <v>27.329749103942699</v>
      </c>
      <c r="F1549" s="1">
        <v>27.508960573476699</v>
      </c>
    </row>
    <row r="1550" spans="1:6" x14ac:dyDescent="0.2">
      <c r="A1550" s="3">
        <v>44259</v>
      </c>
      <c r="B1550" s="1">
        <f>80</f>
        <v>80</v>
      </c>
      <c r="C1550" s="1">
        <v>167</v>
      </c>
      <c r="D1550" s="1">
        <v>200.142857142857</v>
      </c>
      <c r="E1550" s="1">
        <v>23.411848679514598</v>
      </c>
      <c r="F1550" s="1">
        <v>23.554603854389701</v>
      </c>
    </row>
    <row r="1551" spans="1:6" x14ac:dyDescent="0.2">
      <c r="A1551" s="3">
        <v>44259</v>
      </c>
      <c r="B1551" s="1" t="s">
        <v>44</v>
      </c>
      <c r="C1551" s="1">
        <v>16</v>
      </c>
      <c r="D1551" s="1">
        <v>7.28571428571429</v>
      </c>
      <c r="E1551" s="1">
        <v>3.9215686274509798</v>
      </c>
      <c r="F1551" s="1">
        <v>3.9215686274509798</v>
      </c>
    </row>
    <row r="1552" spans="1:6" x14ac:dyDescent="0.2">
      <c r="A1552" s="3">
        <v>44260</v>
      </c>
      <c r="B1552" s="1" t="s">
        <v>37</v>
      </c>
      <c r="C1552" s="1">
        <v>312</v>
      </c>
      <c r="D1552" s="1">
        <v>287.857142857143</v>
      </c>
      <c r="E1552" s="1">
        <v>34.987593052109197</v>
      </c>
      <c r="F1552" s="1">
        <v>35.334987593052098</v>
      </c>
    </row>
    <row r="1553" spans="1:6" x14ac:dyDescent="0.2">
      <c r="A1553" s="3">
        <v>44260</v>
      </c>
      <c r="B1553" s="5">
        <v>43739</v>
      </c>
      <c r="C1553" s="1">
        <v>443</v>
      </c>
      <c r="D1553" s="1">
        <v>425.57142857142901</v>
      </c>
      <c r="E1553" s="1">
        <v>40.416247062772698</v>
      </c>
      <c r="F1553" s="1">
        <v>40.483383685800597</v>
      </c>
    </row>
    <row r="1554" spans="1:6" x14ac:dyDescent="0.2">
      <c r="A1554" s="3">
        <v>44260</v>
      </c>
      <c r="B1554" s="1" t="s">
        <v>38</v>
      </c>
      <c r="C1554" s="1">
        <v>753</v>
      </c>
      <c r="D1554" s="1">
        <v>806.42857142857099</v>
      </c>
      <c r="E1554" s="1">
        <v>36.740478299380001</v>
      </c>
      <c r="F1554" s="1">
        <v>36.882196634189597</v>
      </c>
    </row>
    <row r="1555" spans="1:6" x14ac:dyDescent="0.2">
      <c r="A1555" s="3">
        <v>44260</v>
      </c>
      <c r="B1555" s="1" t="s">
        <v>39</v>
      </c>
      <c r="C1555" s="1">
        <v>893</v>
      </c>
      <c r="D1555" s="1">
        <v>943.42857142857099</v>
      </c>
      <c r="E1555" s="1">
        <v>37.265293761356801</v>
      </c>
      <c r="F1555" s="1">
        <v>37.4015748031496</v>
      </c>
    </row>
    <row r="1556" spans="1:6" x14ac:dyDescent="0.2">
      <c r="A1556" s="3">
        <v>44260</v>
      </c>
      <c r="B1556" s="1" t="s">
        <v>40</v>
      </c>
      <c r="C1556" s="1">
        <v>602</v>
      </c>
      <c r="D1556" s="1">
        <v>724.71428571428601</v>
      </c>
      <c r="E1556" s="1">
        <v>36.920954070569699</v>
      </c>
      <c r="F1556" s="1">
        <v>37.137788290952102</v>
      </c>
    </row>
    <row r="1557" spans="1:6" x14ac:dyDescent="0.2">
      <c r="A1557" s="3">
        <v>44260</v>
      </c>
      <c r="B1557" s="1" t="s">
        <v>41</v>
      </c>
      <c r="C1557" s="1">
        <v>626</v>
      </c>
      <c r="D1557" s="1">
        <v>661.28571428571399</v>
      </c>
      <c r="E1557" s="1">
        <v>35.947288831281099</v>
      </c>
      <c r="F1557" s="1">
        <v>36.012097645279802</v>
      </c>
    </row>
    <row r="1558" spans="1:6" x14ac:dyDescent="0.2">
      <c r="A1558" s="3">
        <v>44260</v>
      </c>
      <c r="B1558" s="1" t="s">
        <v>42</v>
      </c>
      <c r="C1558" s="1">
        <v>289</v>
      </c>
      <c r="D1558" s="1">
        <v>336.71428571428601</v>
      </c>
      <c r="E1558" s="1">
        <v>33.8141705557913</v>
      </c>
      <c r="F1558" s="1">
        <v>33.856597369537504</v>
      </c>
    </row>
    <row r="1559" spans="1:6" x14ac:dyDescent="0.2">
      <c r="A1559" s="3">
        <v>44260</v>
      </c>
      <c r="B1559" s="1" t="s">
        <v>43</v>
      </c>
      <c r="C1559" s="1">
        <v>104</v>
      </c>
      <c r="D1559" s="1">
        <v>148.142857142857</v>
      </c>
      <c r="E1559" s="1">
        <v>27.193828351012499</v>
      </c>
      <c r="F1559" s="1">
        <v>27.386692381870802</v>
      </c>
    </row>
    <row r="1560" spans="1:6" x14ac:dyDescent="0.2">
      <c r="A1560" s="3">
        <v>44260</v>
      </c>
      <c r="B1560" s="1">
        <f>80</f>
        <v>80</v>
      </c>
      <c r="C1560" s="1">
        <v>161</v>
      </c>
      <c r="D1560" s="1">
        <v>192</v>
      </c>
      <c r="E1560" s="1">
        <v>23.735119047619001</v>
      </c>
      <c r="F1560" s="1">
        <v>23.9583333333333</v>
      </c>
    </row>
    <row r="1561" spans="1:6" x14ac:dyDescent="0.2">
      <c r="A1561" s="3">
        <v>44260</v>
      </c>
      <c r="B1561" s="1" t="s">
        <v>44</v>
      </c>
      <c r="C1561" s="1">
        <v>7</v>
      </c>
      <c r="D1561" s="1">
        <v>7.4285714285714297</v>
      </c>
      <c r="E1561" s="1">
        <v>3.8461538461538498</v>
      </c>
      <c r="F1561" s="1">
        <v>3.8461538461538498</v>
      </c>
    </row>
    <row r="1562" spans="1:6" x14ac:dyDescent="0.2">
      <c r="A1562" s="3">
        <v>44261</v>
      </c>
      <c r="B1562" s="1" t="s">
        <v>37</v>
      </c>
      <c r="C1562" s="1">
        <v>260</v>
      </c>
      <c r="D1562" s="1">
        <v>292.42857142857099</v>
      </c>
      <c r="E1562" s="1">
        <v>35.564240351734199</v>
      </c>
      <c r="F1562" s="1">
        <v>35.9062042012701</v>
      </c>
    </row>
    <row r="1563" spans="1:6" x14ac:dyDescent="0.2">
      <c r="A1563" s="3">
        <v>44261</v>
      </c>
      <c r="B1563" s="5">
        <v>43739</v>
      </c>
      <c r="C1563" s="1">
        <v>399</v>
      </c>
      <c r="D1563" s="1">
        <v>436.42857142857099</v>
      </c>
      <c r="E1563" s="1">
        <v>40.589198036006501</v>
      </c>
      <c r="F1563" s="1">
        <v>40.7201309328969</v>
      </c>
    </row>
    <row r="1564" spans="1:6" x14ac:dyDescent="0.2">
      <c r="A1564" s="3">
        <v>44261</v>
      </c>
      <c r="B1564" s="1" t="s">
        <v>38</v>
      </c>
      <c r="C1564" s="1">
        <v>634</v>
      </c>
      <c r="D1564" s="1">
        <v>791.71428571428601</v>
      </c>
      <c r="E1564" s="1">
        <v>37.062432334897203</v>
      </c>
      <c r="F1564" s="1">
        <v>37.260916636593301</v>
      </c>
    </row>
    <row r="1565" spans="1:6" x14ac:dyDescent="0.2">
      <c r="A1565" s="3">
        <v>44261</v>
      </c>
      <c r="B1565" s="1" t="s">
        <v>39</v>
      </c>
      <c r="C1565" s="1">
        <v>737</v>
      </c>
      <c r="D1565" s="1">
        <v>932.28571428571399</v>
      </c>
      <c r="E1565" s="1">
        <v>37.235672693840002</v>
      </c>
      <c r="F1565" s="1">
        <v>37.434875881091003</v>
      </c>
    </row>
    <row r="1566" spans="1:6" x14ac:dyDescent="0.2">
      <c r="A1566" s="3">
        <v>44261</v>
      </c>
      <c r="B1566" s="1" t="s">
        <v>40</v>
      </c>
      <c r="C1566" s="1">
        <v>553</v>
      </c>
      <c r="D1566" s="1">
        <v>710.142857142857</v>
      </c>
      <c r="E1566" s="1">
        <v>37.195735264534299</v>
      </c>
      <c r="F1566" s="1">
        <v>37.457252061959402</v>
      </c>
    </row>
    <row r="1567" spans="1:6" x14ac:dyDescent="0.2">
      <c r="A1567" s="3">
        <v>44261</v>
      </c>
      <c r="B1567" s="1" t="s">
        <v>41</v>
      </c>
      <c r="C1567" s="1">
        <v>461</v>
      </c>
      <c r="D1567" s="1">
        <v>647.28571428571399</v>
      </c>
      <c r="E1567" s="1">
        <v>35.8419774884131</v>
      </c>
      <c r="F1567" s="1">
        <v>35.930258221143198</v>
      </c>
    </row>
    <row r="1568" spans="1:6" x14ac:dyDescent="0.2">
      <c r="A1568" s="3">
        <v>44261</v>
      </c>
      <c r="B1568" s="1" t="s">
        <v>42</v>
      </c>
      <c r="C1568" s="1">
        <v>237</v>
      </c>
      <c r="D1568" s="1">
        <v>321.28571428571399</v>
      </c>
      <c r="E1568" s="1">
        <v>34.904401956425097</v>
      </c>
      <c r="F1568" s="1">
        <v>34.993330369052899</v>
      </c>
    </row>
    <row r="1569" spans="1:6" x14ac:dyDescent="0.2">
      <c r="A1569" s="3">
        <v>44261</v>
      </c>
      <c r="B1569" s="1" t="s">
        <v>43</v>
      </c>
      <c r="C1569" s="1">
        <v>96</v>
      </c>
      <c r="D1569" s="1">
        <v>141.857142857143</v>
      </c>
      <c r="E1569" s="1">
        <v>26.8882175226586</v>
      </c>
      <c r="F1569" s="1">
        <v>27.089627391742201</v>
      </c>
    </row>
    <row r="1570" spans="1:6" x14ac:dyDescent="0.2">
      <c r="A1570" s="3">
        <v>44261</v>
      </c>
      <c r="B1570" s="1">
        <f>80</f>
        <v>80</v>
      </c>
      <c r="C1570" s="1">
        <v>109</v>
      </c>
      <c r="D1570" s="1">
        <v>186.142857142857</v>
      </c>
      <c r="E1570" s="1">
        <v>23.023791250959299</v>
      </c>
      <c r="F1570" s="1">
        <v>23.2540291634689</v>
      </c>
    </row>
    <row r="1571" spans="1:6" x14ac:dyDescent="0.2">
      <c r="A1571" s="3">
        <v>44261</v>
      </c>
      <c r="B1571" s="1" t="s">
        <v>44</v>
      </c>
      <c r="C1571" s="1">
        <v>5</v>
      </c>
      <c r="D1571" s="1">
        <v>7.71428571428571</v>
      </c>
      <c r="E1571" s="1">
        <v>1.8518518518518501</v>
      </c>
      <c r="F1571" s="1">
        <v>1.8518518518518501</v>
      </c>
    </row>
    <row r="1572" spans="1:6" x14ac:dyDescent="0.2">
      <c r="A1572" s="3">
        <v>44262</v>
      </c>
      <c r="B1572" s="1" t="s">
        <v>37</v>
      </c>
      <c r="C1572" s="1">
        <v>234</v>
      </c>
      <c r="D1572" s="1">
        <v>295</v>
      </c>
      <c r="E1572" s="1">
        <v>34.527845036319597</v>
      </c>
      <c r="F1572" s="1">
        <v>35.0121065375303</v>
      </c>
    </row>
    <row r="1573" spans="1:6" x14ac:dyDescent="0.2">
      <c r="A1573" s="3">
        <v>44262</v>
      </c>
      <c r="B1573" s="5">
        <v>43739</v>
      </c>
      <c r="C1573" s="1">
        <v>299</v>
      </c>
      <c r="D1573" s="1">
        <v>434.142857142857</v>
      </c>
      <c r="E1573" s="1">
        <v>38.960184271141799</v>
      </c>
      <c r="F1573" s="1">
        <v>39.124712076340899</v>
      </c>
    </row>
    <row r="1574" spans="1:6" x14ac:dyDescent="0.2">
      <c r="A1574" s="3">
        <v>44262</v>
      </c>
      <c r="B1574" s="1" t="s">
        <v>38</v>
      </c>
      <c r="C1574" s="1">
        <v>559</v>
      </c>
      <c r="D1574" s="1">
        <v>779</v>
      </c>
      <c r="E1574" s="1">
        <v>36.346964973409101</v>
      </c>
      <c r="F1574" s="1">
        <v>36.567027324408599</v>
      </c>
    </row>
    <row r="1575" spans="1:6" x14ac:dyDescent="0.2">
      <c r="A1575" s="3">
        <v>44262</v>
      </c>
      <c r="B1575" s="1" t="s">
        <v>39</v>
      </c>
      <c r="C1575" s="1">
        <v>675</v>
      </c>
      <c r="D1575" s="1">
        <v>910.71428571428601</v>
      </c>
      <c r="E1575" s="1">
        <v>35.937254901960799</v>
      </c>
      <c r="F1575" s="1">
        <v>36.188235294117597</v>
      </c>
    </row>
    <row r="1576" spans="1:6" x14ac:dyDescent="0.2">
      <c r="A1576" s="3">
        <v>44262</v>
      </c>
      <c r="B1576" s="1" t="s">
        <v>40</v>
      </c>
      <c r="C1576" s="1">
        <v>511</v>
      </c>
      <c r="D1576" s="1">
        <v>696.57142857142901</v>
      </c>
      <c r="E1576" s="1">
        <v>36.259228876127999</v>
      </c>
      <c r="F1576" s="1">
        <v>36.5873666940115</v>
      </c>
    </row>
    <row r="1577" spans="1:6" x14ac:dyDescent="0.2">
      <c r="A1577" s="3">
        <v>44262</v>
      </c>
      <c r="B1577" s="1" t="s">
        <v>41</v>
      </c>
      <c r="C1577" s="1">
        <v>463</v>
      </c>
      <c r="D1577" s="1">
        <v>631.71428571428601</v>
      </c>
      <c r="E1577" s="1">
        <v>34.644957033016702</v>
      </c>
      <c r="F1577" s="1">
        <v>34.7354138398915</v>
      </c>
    </row>
    <row r="1578" spans="1:6" x14ac:dyDescent="0.2">
      <c r="A1578" s="3">
        <v>44262</v>
      </c>
      <c r="B1578" s="1" t="s">
        <v>42</v>
      </c>
      <c r="C1578" s="1">
        <v>223</v>
      </c>
      <c r="D1578" s="1">
        <v>312.42857142857099</v>
      </c>
      <c r="E1578" s="1">
        <v>33.973479652492003</v>
      </c>
      <c r="F1578" s="1">
        <v>34.064929126657503</v>
      </c>
    </row>
    <row r="1579" spans="1:6" x14ac:dyDescent="0.2">
      <c r="A1579" s="3">
        <v>44262</v>
      </c>
      <c r="B1579" s="1" t="s">
        <v>43</v>
      </c>
      <c r="C1579" s="1">
        <v>95</v>
      </c>
      <c r="D1579" s="1">
        <v>136.42857142857099</v>
      </c>
      <c r="E1579" s="1">
        <v>26.596858638743502</v>
      </c>
      <c r="F1579" s="1">
        <v>26.910994764397898</v>
      </c>
    </row>
    <row r="1580" spans="1:6" x14ac:dyDescent="0.2">
      <c r="A1580" s="3">
        <v>44262</v>
      </c>
      <c r="B1580" s="1">
        <f>80</f>
        <v>80</v>
      </c>
      <c r="C1580" s="1">
        <v>110</v>
      </c>
      <c r="D1580" s="1">
        <v>183</v>
      </c>
      <c r="E1580" s="1">
        <v>22.482435597189699</v>
      </c>
      <c r="F1580" s="1">
        <v>22.716627634660401</v>
      </c>
    </row>
    <row r="1581" spans="1:6" x14ac:dyDescent="0.2">
      <c r="A1581" s="3">
        <v>44262</v>
      </c>
      <c r="B1581" s="1" t="s">
        <v>44</v>
      </c>
      <c r="C1581" s="1">
        <v>4</v>
      </c>
      <c r="D1581" s="1">
        <v>7.71428571428571</v>
      </c>
      <c r="E1581" s="1">
        <v>0</v>
      </c>
      <c r="F1581" s="1">
        <v>0</v>
      </c>
    </row>
    <row r="1582" spans="1:6" x14ac:dyDescent="0.2">
      <c r="A1582" s="3">
        <v>44263</v>
      </c>
      <c r="B1582" s="1" t="s">
        <v>37</v>
      </c>
      <c r="C1582" s="1">
        <v>342</v>
      </c>
      <c r="D1582" s="1">
        <v>296.57142857142901</v>
      </c>
      <c r="E1582" s="1">
        <v>33.381502890173401</v>
      </c>
      <c r="F1582" s="1">
        <v>33.718689788054</v>
      </c>
    </row>
    <row r="1583" spans="1:6" x14ac:dyDescent="0.2">
      <c r="A1583" s="3">
        <v>44263</v>
      </c>
      <c r="B1583" s="5">
        <v>43739</v>
      </c>
      <c r="C1583" s="1">
        <v>592</v>
      </c>
      <c r="D1583" s="1">
        <v>450.142857142857</v>
      </c>
      <c r="E1583" s="1">
        <v>37.2262773722628</v>
      </c>
      <c r="F1583" s="1">
        <v>37.353221199619199</v>
      </c>
    </row>
    <row r="1584" spans="1:6" x14ac:dyDescent="0.2">
      <c r="A1584" s="3">
        <v>44263</v>
      </c>
      <c r="B1584" s="1" t="s">
        <v>38</v>
      </c>
      <c r="C1584" s="1">
        <v>852</v>
      </c>
      <c r="D1584" s="1">
        <v>771.142857142857</v>
      </c>
      <c r="E1584" s="1">
        <v>35.568729158947797</v>
      </c>
      <c r="F1584" s="1">
        <v>35.7354575768803</v>
      </c>
    </row>
    <row r="1585" spans="1:6" x14ac:dyDescent="0.2">
      <c r="A1585" s="3">
        <v>44263</v>
      </c>
      <c r="B1585" s="1" t="s">
        <v>39</v>
      </c>
      <c r="C1585" s="1">
        <v>971</v>
      </c>
      <c r="D1585" s="1">
        <v>890.28571428571399</v>
      </c>
      <c r="E1585" s="1">
        <v>35.285622593067998</v>
      </c>
      <c r="F1585" s="1">
        <v>35.462130937098799</v>
      </c>
    </row>
    <row r="1586" spans="1:6" x14ac:dyDescent="0.2">
      <c r="A1586" s="3">
        <v>44263</v>
      </c>
      <c r="B1586" s="1" t="s">
        <v>40</v>
      </c>
      <c r="C1586" s="1">
        <v>787</v>
      </c>
      <c r="D1586" s="1">
        <v>678.857142857143</v>
      </c>
      <c r="E1586" s="1">
        <v>35.3745791245791</v>
      </c>
      <c r="F1586" s="1">
        <v>35.521885521885501</v>
      </c>
    </row>
    <row r="1587" spans="1:6" x14ac:dyDescent="0.2">
      <c r="A1587" s="3">
        <v>44263</v>
      </c>
      <c r="B1587" s="1" t="s">
        <v>41</v>
      </c>
      <c r="C1587" s="1">
        <v>709</v>
      </c>
      <c r="D1587" s="1">
        <v>615.28571428571399</v>
      </c>
      <c r="E1587" s="1">
        <v>34.176921290921797</v>
      </c>
      <c r="F1587" s="1">
        <v>34.223357325284397</v>
      </c>
    </row>
    <row r="1588" spans="1:6" x14ac:dyDescent="0.2">
      <c r="A1588" s="3">
        <v>44263</v>
      </c>
      <c r="B1588" s="1" t="s">
        <v>42</v>
      </c>
      <c r="C1588" s="1">
        <v>323</v>
      </c>
      <c r="D1588" s="1">
        <v>296.42857142857099</v>
      </c>
      <c r="E1588" s="1">
        <v>33.204819277108399</v>
      </c>
      <c r="F1588" s="1">
        <v>33.301204819277103</v>
      </c>
    </row>
    <row r="1589" spans="1:6" x14ac:dyDescent="0.2">
      <c r="A1589" s="3">
        <v>44263</v>
      </c>
      <c r="B1589" s="1" t="s">
        <v>43</v>
      </c>
      <c r="C1589" s="1">
        <v>151</v>
      </c>
      <c r="D1589" s="1">
        <v>132.42857142857099</v>
      </c>
      <c r="E1589" s="1">
        <v>26.645091693635401</v>
      </c>
      <c r="F1589" s="1">
        <v>26.968716289104599</v>
      </c>
    </row>
    <row r="1590" spans="1:6" x14ac:dyDescent="0.2">
      <c r="A1590" s="3">
        <v>44263</v>
      </c>
      <c r="B1590" s="1">
        <f>80</f>
        <v>80</v>
      </c>
      <c r="C1590" s="1">
        <v>181</v>
      </c>
      <c r="D1590" s="1">
        <v>166.142857142857</v>
      </c>
      <c r="E1590" s="1">
        <v>22.527944969905398</v>
      </c>
      <c r="F1590" s="1">
        <v>22.785898538263101</v>
      </c>
    </row>
    <row r="1591" spans="1:6" x14ac:dyDescent="0.2">
      <c r="A1591" s="3">
        <v>44263</v>
      </c>
      <c r="B1591" s="1" t="s">
        <v>44</v>
      </c>
      <c r="C1591" s="1">
        <v>13</v>
      </c>
      <c r="D1591" s="1">
        <v>9</v>
      </c>
      <c r="E1591" s="1">
        <v>0</v>
      </c>
      <c r="F1591" s="1">
        <v>0</v>
      </c>
    </row>
    <row r="1592" spans="1:6" x14ac:dyDescent="0.2">
      <c r="A1592" s="3">
        <v>44264</v>
      </c>
      <c r="B1592" s="1" t="s">
        <v>37</v>
      </c>
      <c r="C1592" s="1">
        <v>336</v>
      </c>
      <c r="D1592" s="1">
        <v>296.857142857143</v>
      </c>
      <c r="E1592" s="1">
        <v>34.359961501443699</v>
      </c>
      <c r="F1592" s="1">
        <v>34.744947064485103</v>
      </c>
    </row>
    <row r="1593" spans="1:6" x14ac:dyDescent="0.2">
      <c r="A1593" s="3">
        <v>44264</v>
      </c>
      <c r="B1593" s="5">
        <v>43739</v>
      </c>
      <c r="C1593" s="1">
        <v>541</v>
      </c>
      <c r="D1593" s="1">
        <v>456.857142857143</v>
      </c>
      <c r="E1593" s="1">
        <v>37.711069418386501</v>
      </c>
      <c r="F1593" s="1">
        <v>37.836147592245098</v>
      </c>
    </row>
    <row r="1594" spans="1:6" x14ac:dyDescent="0.2">
      <c r="A1594" s="3">
        <v>44264</v>
      </c>
      <c r="B1594" s="1" t="s">
        <v>38</v>
      </c>
      <c r="C1594" s="1">
        <v>851</v>
      </c>
      <c r="D1594" s="1">
        <v>762</v>
      </c>
      <c r="E1594" s="1">
        <v>35.658042744656903</v>
      </c>
      <c r="F1594" s="1">
        <v>35.826771653543297</v>
      </c>
    </row>
    <row r="1595" spans="1:6" x14ac:dyDescent="0.2">
      <c r="A1595" s="3">
        <v>44264</v>
      </c>
      <c r="B1595" s="1" t="s">
        <v>39</v>
      </c>
      <c r="C1595" s="1">
        <v>931</v>
      </c>
      <c r="D1595" s="1">
        <v>871.57142857142901</v>
      </c>
      <c r="E1595" s="1">
        <v>35.371250614653299</v>
      </c>
      <c r="F1595" s="1">
        <v>35.551548926405502</v>
      </c>
    </row>
    <row r="1596" spans="1:6" x14ac:dyDescent="0.2">
      <c r="A1596" s="3">
        <v>44264</v>
      </c>
      <c r="B1596" s="1" t="s">
        <v>40</v>
      </c>
      <c r="C1596" s="1">
        <v>712</v>
      </c>
      <c r="D1596" s="1">
        <v>657.57142857142901</v>
      </c>
      <c r="E1596" s="1">
        <v>35.911362155116201</v>
      </c>
      <c r="F1596" s="1">
        <v>36.041711927004101</v>
      </c>
    </row>
    <row r="1597" spans="1:6" x14ac:dyDescent="0.2">
      <c r="A1597" s="3">
        <v>44264</v>
      </c>
      <c r="B1597" s="1" t="s">
        <v>41</v>
      </c>
      <c r="C1597" s="1">
        <v>676</v>
      </c>
      <c r="D1597" s="1">
        <v>594</v>
      </c>
      <c r="E1597" s="1">
        <v>34.223184223184198</v>
      </c>
      <c r="F1597" s="1">
        <v>34.271284271284301</v>
      </c>
    </row>
    <row r="1598" spans="1:6" x14ac:dyDescent="0.2">
      <c r="A1598" s="3">
        <v>44264</v>
      </c>
      <c r="B1598" s="1" t="s">
        <v>42</v>
      </c>
      <c r="C1598" s="1">
        <v>271</v>
      </c>
      <c r="D1598" s="1">
        <v>281.857142857143</v>
      </c>
      <c r="E1598" s="1">
        <v>33.552965027876297</v>
      </c>
      <c r="F1598" s="1">
        <v>33.705017739482997</v>
      </c>
    </row>
    <row r="1599" spans="1:6" x14ac:dyDescent="0.2">
      <c r="A1599" s="3">
        <v>44264</v>
      </c>
      <c r="B1599" s="1" t="s">
        <v>43</v>
      </c>
      <c r="C1599" s="1">
        <v>128</v>
      </c>
      <c r="D1599" s="1">
        <v>123</v>
      </c>
      <c r="E1599" s="1">
        <v>27.642276422764201</v>
      </c>
      <c r="F1599" s="1">
        <v>27.874564459930301</v>
      </c>
    </row>
    <row r="1600" spans="1:6" x14ac:dyDescent="0.2">
      <c r="A1600" s="3">
        <v>44264</v>
      </c>
      <c r="B1600" s="1">
        <f>80</f>
        <v>80</v>
      </c>
      <c r="C1600" s="1">
        <v>162</v>
      </c>
      <c r="D1600" s="1">
        <v>154</v>
      </c>
      <c r="E1600" s="1">
        <v>23.098330241187401</v>
      </c>
      <c r="F1600" s="1">
        <v>23.3766233766234</v>
      </c>
    </row>
    <row r="1601" spans="1:6" x14ac:dyDescent="0.2">
      <c r="A1601" s="3">
        <v>44264</v>
      </c>
      <c r="B1601" s="1" t="s">
        <v>44</v>
      </c>
      <c r="C1601" s="1">
        <v>8</v>
      </c>
      <c r="D1601" s="1">
        <v>8.8571428571428594</v>
      </c>
      <c r="E1601" s="1">
        <v>1.61290322580645</v>
      </c>
      <c r="F1601" s="1">
        <v>12.8571428571429</v>
      </c>
    </row>
    <row r="1602" spans="1:6" x14ac:dyDescent="0.2">
      <c r="A1602" s="3">
        <v>44265</v>
      </c>
      <c r="B1602" s="1" t="s">
        <v>37</v>
      </c>
      <c r="C1602" s="1">
        <v>364</v>
      </c>
      <c r="D1602" s="1">
        <v>306.857142857143</v>
      </c>
      <c r="E1602" s="1">
        <v>38.547486033519597</v>
      </c>
      <c r="F1602" s="1">
        <v>38.8733705772812</v>
      </c>
    </row>
    <row r="1603" spans="1:6" x14ac:dyDescent="0.2">
      <c r="A1603" s="3">
        <v>44265</v>
      </c>
      <c r="B1603" s="5">
        <v>43739</v>
      </c>
      <c r="C1603" s="1">
        <v>503</v>
      </c>
      <c r="D1603" s="1">
        <v>460.71428571428601</v>
      </c>
      <c r="E1603" s="1">
        <v>40.527131782945702</v>
      </c>
      <c r="F1603" s="1">
        <v>40.651162790697697</v>
      </c>
    </row>
    <row r="1604" spans="1:6" x14ac:dyDescent="0.2">
      <c r="A1604" s="3">
        <v>44265</v>
      </c>
      <c r="B1604" s="1" t="s">
        <v>38</v>
      </c>
      <c r="C1604" s="1">
        <v>822</v>
      </c>
      <c r="D1604" s="1">
        <v>752.57142857142901</v>
      </c>
      <c r="E1604" s="1">
        <v>37.775246772968899</v>
      </c>
      <c r="F1604" s="1">
        <v>37.965072133637101</v>
      </c>
    </row>
    <row r="1605" spans="1:6" x14ac:dyDescent="0.2">
      <c r="A1605" s="3">
        <v>44265</v>
      </c>
      <c r="B1605" s="1" t="s">
        <v>39</v>
      </c>
      <c r="C1605" s="1">
        <v>920</v>
      </c>
      <c r="D1605" s="1">
        <v>861</v>
      </c>
      <c r="E1605" s="1">
        <v>37.431557989049303</v>
      </c>
      <c r="F1605" s="1">
        <v>37.614070018251198</v>
      </c>
    </row>
    <row r="1606" spans="1:6" x14ac:dyDescent="0.2">
      <c r="A1606" s="3">
        <v>44265</v>
      </c>
      <c r="B1606" s="1" t="s">
        <v>40</v>
      </c>
      <c r="C1606" s="1">
        <v>724</v>
      </c>
      <c r="D1606" s="1">
        <v>655.142857142857</v>
      </c>
      <c r="E1606" s="1">
        <v>38.3994766681204</v>
      </c>
      <c r="F1606" s="1">
        <v>38.530309638028797</v>
      </c>
    </row>
    <row r="1607" spans="1:6" x14ac:dyDescent="0.2">
      <c r="A1607" s="3">
        <v>44265</v>
      </c>
      <c r="B1607" s="1" t="s">
        <v>41</v>
      </c>
      <c r="C1607" s="1">
        <v>574</v>
      </c>
      <c r="D1607" s="1">
        <v>582.142857142857</v>
      </c>
      <c r="E1607" s="1">
        <v>36.490797546012303</v>
      </c>
      <c r="F1607" s="1">
        <v>36.5153374233129</v>
      </c>
    </row>
    <row r="1608" spans="1:6" x14ac:dyDescent="0.2">
      <c r="A1608" s="3">
        <v>44265</v>
      </c>
      <c r="B1608" s="1" t="s">
        <v>42</v>
      </c>
      <c r="C1608" s="1">
        <v>271</v>
      </c>
      <c r="D1608" s="1">
        <v>274.57142857142901</v>
      </c>
      <c r="E1608" s="1">
        <v>34.599375650364202</v>
      </c>
      <c r="F1608" s="1">
        <v>34.7554630593132</v>
      </c>
    </row>
    <row r="1609" spans="1:6" x14ac:dyDescent="0.2">
      <c r="A1609" s="3">
        <v>44265</v>
      </c>
      <c r="B1609" s="1" t="s">
        <v>43</v>
      </c>
      <c r="C1609" s="1">
        <v>108</v>
      </c>
      <c r="D1609" s="1">
        <v>118.28571428571399</v>
      </c>
      <c r="E1609" s="1">
        <v>27.898550724637701</v>
      </c>
      <c r="F1609" s="1">
        <v>28.019323671497599</v>
      </c>
    </row>
    <row r="1610" spans="1:6" x14ac:dyDescent="0.2">
      <c r="A1610" s="3">
        <v>44265</v>
      </c>
      <c r="B1610" s="1">
        <f>80</f>
        <v>80</v>
      </c>
      <c r="C1610" s="1">
        <v>155</v>
      </c>
      <c r="D1610" s="1">
        <v>149.28571428571399</v>
      </c>
      <c r="E1610" s="1">
        <v>23.732057416267899</v>
      </c>
      <c r="F1610" s="1">
        <v>24.019138755980901</v>
      </c>
    </row>
    <row r="1611" spans="1:6" x14ac:dyDescent="0.2">
      <c r="A1611" s="3">
        <v>44265</v>
      </c>
      <c r="B1611" s="1" t="s">
        <v>44</v>
      </c>
      <c r="C1611" s="1">
        <v>5</v>
      </c>
      <c r="D1611" s="1">
        <v>8.28571428571429</v>
      </c>
      <c r="E1611" s="1">
        <v>1.72413793103448</v>
      </c>
      <c r="F1611" s="1">
        <v>1.72413793103448</v>
      </c>
    </row>
    <row r="1612" spans="1:6" x14ac:dyDescent="0.2">
      <c r="A1612" s="3">
        <v>44266</v>
      </c>
      <c r="B1612" s="1" t="s">
        <v>37</v>
      </c>
      <c r="C1612" s="1">
        <v>389</v>
      </c>
      <c r="D1612" s="1">
        <v>319.57142857142901</v>
      </c>
      <c r="E1612" s="1">
        <v>41.841752346893202</v>
      </c>
      <c r="F1612" s="1">
        <v>42.109968708091202</v>
      </c>
    </row>
    <row r="1613" spans="1:6" x14ac:dyDescent="0.2">
      <c r="A1613" s="3">
        <v>44266</v>
      </c>
      <c r="B1613" s="5">
        <v>43739</v>
      </c>
      <c r="C1613" s="1">
        <v>510</v>
      </c>
      <c r="D1613" s="1">
        <v>469.57142857142901</v>
      </c>
      <c r="E1613" s="1">
        <v>43.717675692120501</v>
      </c>
      <c r="F1613" s="1">
        <v>43.839367204137503</v>
      </c>
    </row>
    <row r="1614" spans="1:6" x14ac:dyDescent="0.2">
      <c r="A1614" s="3">
        <v>44266</v>
      </c>
      <c r="B1614" s="1" t="s">
        <v>38</v>
      </c>
      <c r="C1614" s="1">
        <v>770</v>
      </c>
      <c r="D1614" s="1">
        <v>748.71428571428601</v>
      </c>
      <c r="E1614" s="1">
        <v>41.690517076893698</v>
      </c>
      <c r="F1614" s="1">
        <v>41.862240030528497</v>
      </c>
    </row>
    <row r="1615" spans="1:6" x14ac:dyDescent="0.2">
      <c r="A1615" s="3">
        <v>44266</v>
      </c>
      <c r="B1615" s="1" t="s">
        <v>39</v>
      </c>
      <c r="C1615" s="1">
        <v>869</v>
      </c>
      <c r="D1615" s="1">
        <v>856.57142857142901</v>
      </c>
      <c r="E1615" s="1">
        <v>40.677118078719097</v>
      </c>
      <c r="F1615" s="1">
        <v>40.843895930620398</v>
      </c>
    </row>
    <row r="1616" spans="1:6" x14ac:dyDescent="0.2">
      <c r="A1616" s="3">
        <v>44266</v>
      </c>
      <c r="B1616" s="1" t="s">
        <v>40</v>
      </c>
      <c r="C1616" s="1">
        <v>669</v>
      </c>
      <c r="D1616" s="1">
        <v>651.142857142857</v>
      </c>
      <c r="E1616" s="1">
        <v>42.562527424308897</v>
      </c>
      <c r="F1616" s="1">
        <v>42.6722246599386</v>
      </c>
    </row>
    <row r="1617" spans="1:6" x14ac:dyDescent="0.2">
      <c r="A1617" s="3">
        <v>44266</v>
      </c>
      <c r="B1617" s="1" t="s">
        <v>41</v>
      </c>
      <c r="C1617" s="1">
        <v>545</v>
      </c>
      <c r="D1617" s="1">
        <v>579.142857142857</v>
      </c>
      <c r="E1617" s="1">
        <v>39.812530833744503</v>
      </c>
      <c r="F1617" s="1">
        <v>39.861864824864298</v>
      </c>
    </row>
    <row r="1618" spans="1:6" x14ac:dyDescent="0.2">
      <c r="A1618" s="3">
        <v>44266</v>
      </c>
      <c r="B1618" s="1" t="s">
        <v>42</v>
      </c>
      <c r="C1618" s="1">
        <v>241</v>
      </c>
      <c r="D1618" s="1">
        <v>265</v>
      </c>
      <c r="E1618" s="1">
        <v>37.735849056603797</v>
      </c>
      <c r="F1618" s="1">
        <v>37.8436657681941</v>
      </c>
    </row>
    <row r="1619" spans="1:6" x14ac:dyDescent="0.2">
      <c r="A1619" s="3">
        <v>44266</v>
      </c>
      <c r="B1619" s="1" t="s">
        <v>43</v>
      </c>
      <c r="C1619" s="1">
        <v>111</v>
      </c>
      <c r="D1619" s="1">
        <v>113.28571428571399</v>
      </c>
      <c r="E1619" s="1">
        <v>29.886506935687301</v>
      </c>
      <c r="F1619" s="1">
        <v>30.012610340479199</v>
      </c>
    </row>
    <row r="1620" spans="1:6" x14ac:dyDescent="0.2">
      <c r="A1620" s="3">
        <v>44266</v>
      </c>
      <c r="B1620" s="1">
        <f>80</f>
        <v>80</v>
      </c>
      <c r="C1620" s="1">
        <v>135</v>
      </c>
      <c r="D1620" s="1">
        <v>144.71428571428601</v>
      </c>
      <c r="E1620" s="1">
        <v>25.962487660414599</v>
      </c>
      <c r="F1620" s="1">
        <v>26.258637709773001</v>
      </c>
    </row>
    <row r="1621" spans="1:6" x14ac:dyDescent="0.2">
      <c r="A1621" s="3">
        <v>44266</v>
      </c>
      <c r="B1621" s="1" t="s">
        <v>44</v>
      </c>
      <c r="C1621" s="1">
        <v>5</v>
      </c>
      <c r="D1621" s="1">
        <v>6.71428571428571</v>
      </c>
      <c r="E1621" s="1">
        <v>2.12765957446809</v>
      </c>
      <c r="F1621" s="1">
        <v>2.12765957446809</v>
      </c>
    </row>
    <row r="1622" spans="1:6" x14ac:dyDescent="0.2">
      <c r="A1622" s="3">
        <v>44267</v>
      </c>
      <c r="B1622" s="1" t="s">
        <v>37</v>
      </c>
      <c r="C1622" s="1">
        <v>349</v>
      </c>
      <c r="D1622" s="1">
        <v>324.857142857143</v>
      </c>
      <c r="E1622" s="1">
        <v>42.832014072119598</v>
      </c>
      <c r="F1622" s="1">
        <v>43.1398416886543</v>
      </c>
    </row>
    <row r="1623" spans="1:6" x14ac:dyDescent="0.2">
      <c r="A1623" s="3">
        <v>44267</v>
      </c>
      <c r="B1623" s="5">
        <v>43739</v>
      </c>
      <c r="C1623" s="1">
        <v>515</v>
      </c>
      <c r="D1623" s="1">
        <v>479.857142857143</v>
      </c>
      <c r="E1623" s="1">
        <v>43.852337005061003</v>
      </c>
      <c r="F1623" s="1">
        <v>43.9714200654957</v>
      </c>
    </row>
    <row r="1624" spans="1:6" x14ac:dyDescent="0.2">
      <c r="A1624" s="3">
        <v>44267</v>
      </c>
      <c r="B1624" s="1" t="s">
        <v>38</v>
      </c>
      <c r="C1624" s="1">
        <v>771</v>
      </c>
      <c r="D1624" s="1">
        <v>751.28571428571399</v>
      </c>
      <c r="E1624" s="1">
        <v>42.973949420041798</v>
      </c>
      <c r="F1624" s="1">
        <v>43.107054573112798</v>
      </c>
    </row>
    <row r="1625" spans="1:6" x14ac:dyDescent="0.2">
      <c r="A1625" s="3">
        <v>44267</v>
      </c>
      <c r="B1625" s="1" t="s">
        <v>39</v>
      </c>
      <c r="C1625" s="1">
        <v>765</v>
      </c>
      <c r="D1625" s="1">
        <v>838.28571428571399</v>
      </c>
      <c r="E1625" s="1">
        <v>41.598500340831599</v>
      </c>
      <c r="F1625" s="1">
        <v>41.7518745739605</v>
      </c>
    </row>
    <row r="1626" spans="1:6" x14ac:dyDescent="0.2">
      <c r="A1626" s="3">
        <v>44267</v>
      </c>
      <c r="B1626" s="1" t="s">
        <v>40</v>
      </c>
      <c r="C1626" s="1">
        <v>633</v>
      </c>
      <c r="D1626" s="1">
        <v>655.57142857142901</v>
      </c>
      <c r="E1626" s="1">
        <v>43.909348441926298</v>
      </c>
      <c r="F1626" s="1">
        <v>44.018304641534101</v>
      </c>
    </row>
    <row r="1627" spans="1:6" x14ac:dyDescent="0.2">
      <c r="A1627" s="3">
        <v>44267</v>
      </c>
      <c r="B1627" s="1" t="s">
        <v>41</v>
      </c>
      <c r="C1627" s="1">
        <v>518</v>
      </c>
      <c r="D1627" s="1">
        <v>563.71428571428601</v>
      </c>
      <c r="E1627" s="1">
        <v>40.369994931576301</v>
      </c>
      <c r="F1627" s="1">
        <v>40.420679168778499</v>
      </c>
    </row>
    <row r="1628" spans="1:6" x14ac:dyDescent="0.2">
      <c r="A1628" s="3">
        <v>44267</v>
      </c>
      <c r="B1628" s="1" t="s">
        <v>42</v>
      </c>
      <c r="C1628" s="1">
        <v>273</v>
      </c>
      <c r="D1628" s="1">
        <v>262.71428571428601</v>
      </c>
      <c r="E1628" s="1">
        <v>39.0973355084285</v>
      </c>
      <c r="F1628" s="1">
        <v>39.260467645459499</v>
      </c>
    </row>
    <row r="1629" spans="1:6" x14ac:dyDescent="0.2">
      <c r="A1629" s="3">
        <v>44267</v>
      </c>
      <c r="B1629" s="1" t="s">
        <v>43</v>
      </c>
      <c r="C1629" s="1">
        <v>113</v>
      </c>
      <c r="D1629" s="1">
        <v>114.571428571429</v>
      </c>
      <c r="E1629" s="1">
        <v>30.049875311720701</v>
      </c>
      <c r="F1629" s="1">
        <v>30.174563591022402</v>
      </c>
    </row>
    <row r="1630" spans="1:6" x14ac:dyDescent="0.2">
      <c r="A1630" s="3">
        <v>44267</v>
      </c>
      <c r="B1630" s="1">
        <f>80</f>
        <v>80</v>
      </c>
      <c r="C1630" s="1">
        <v>126</v>
      </c>
      <c r="D1630" s="1">
        <v>139.71428571428601</v>
      </c>
      <c r="E1630" s="1">
        <v>27.811860940695301</v>
      </c>
      <c r="F1630" s="1">
        <v>28.016359918200401</v>
      </c>
    </row>
    <row r="1631" spans="1:6" x14ac:dyDescent="0.2">
      <c r="A1631" s="3">
        <v>44267</v>
      </c>
      <c r="B1631" s="1" t="s">
        <v>44</v>
      </c>
      <c r="C1631" s="1">
        <v>5</v>
      </c>
      <c r="D1631" s="1">
        <v>6.4285714285714297</v>
      </c>
      <c r="E1631" s="1">
        <v>2.2222222222222201</v>
      </c>
      <c r="F1631" s="1">
        <v>2.2222222222222201</v>
      </c>
    </row>
    <row r="1632" spans="1:6" x14ac:dyDescent="0.2">
      <c r="A1632" s="3">
        <v>44268</v>
      </c>
      <c r="B1632" s="1" t="s">
        <v>37</v>
      </c>
      <c r="C1632" s="1">
        <v>303</v>
      </c>
      <c r="D1632" s="1">
        <v>331</v>
      </c>
      <c r="E1632" s="1">
        <v>45.1877427708243</v>
      </c>
      <c r="F1632" s="1">
        <v>45.489857574449701</v>
      </c>
    </row>
    <row r="1633" spans="1:6" x14ac:dyDescent="0.2">
      <c r="A1633" s="3">
        <v>44268</v>
      </c>
      <c r="B1633" s="5">
        <v>43739</v>
      </c>
      <c r="C1633" s="1">
        <v>355</v>
      </c>
      <c r="D1633" s="1">
        <v>473.57142857142901</v>
      </c>
      <c r="E1633" s="1">
        <v>46.8476621417798</v>
      </c>
      <c r="F1633" s="1">
        <v>46.938159879336297</v>
      </c>
    </row>
    <row r="1634" spans="1:6" x14ac:dyDescent="0.2">
      <c r="A1634" s="3">
        <v>44268</v>
      </c>
      <c r="B1634" s="1" t="s">
        <v>38</v>
      </c>
      <c r="C1634" s="1">
        <v>563</v>
      </c>
      <c r="D1634" s="1">
        <v>741.142857142857</v>
      </c>
      <c r="E1634" s="1">
        <v>45.2004626060139</v>
      </c>
      <c r="F1634" s="1">
        <v>45.277563608326901</v>
      </c>
    </row>
    <row r="1635" spans="1:6" x14ac:dyDescent="0.2">
      <c r="A1635" s="3">
        <v>44268</v>
      </c>
      <c r="B1635" s="1" t="s">
        <v>39</v>
      </c>
      <c r="C1635" s="1">
        <v>706</v>
      </c>
      <c r="D1635" s="1">
        <v>833.857142857143</v>
      </c>
      <c r="E1635" s="1">
        <v>44.337844783279103</v>
      </c>
      <c r="F1635" s="1">
        <v>44.423505225287002</v>
      </c>
    </row>
    <row r="1636" spans="1:6" x14ac:dyDescent="0.2">
      <c r="A1636" s="3">
        <v>44268</v>
      </c>
      <c r="B1636" s="1" t="s">
        <v>40</v>
      </c>
      <c r="C1636" s="1">
        <v>514</v>
      </c>
      <c r="D1636" s="1">
        <v>650</v>
      </c>
      <c r="E1636" s="1">
        <v>45.736263736263702</v>
      </c>
      <c r="F1636" s="1">
        <v>45.824175824175803</v>
      </c>
    </row>
    <row r="1637" spans="1:6" x14ac:dyDescent="0.2">
      <c r="A1637" s="3">
        <v>44268</v>
      </c>
      <c r="B1637" s="1" t="s">
        <v>41</v>
      </c>
      <c r="C1637" s="1">
        <v>412</v>
      </c>
      <c r="D1637" s="1">
        <v>556.71428571428601</v>
      </c>
      <c r="E1637" s="1">
        <v>43.033102386451098</v>
      </c>
      <c r="F1637" s="1">
        <v>43.058763151141903</v>
      </c>
    </row>
    <row r="1638" spans="1:6" x14ac:dyDescent="0.2">
      <c r="A1638" s="3">
        <v>44268</v>
      </c>
      <c r="B1638" s="1" t="s">
        <v>42</v>
      </c>
      <c r="C1638" s="1">
        <v>192</v>
      </c>
      <c r="D1638" s="1">
        <v>256.28571428571399</v>
      </c>
      <c r="E1638" s="1">
        <v>40.858416945373499</v>
      </c>
      <c r="F1638" s="1">
        <v>40.9698996655518</v>
      </c>
    </row>
    <row r="1639" spans="1:6" x14ac:dyDescent="0.2">
      <c r="A1639" s="3">
        <v>44268</v>
      </c>
      <c r="B1639" s="1" t="s">
        <v>43</v>
      </c>
      <c r="C1639" s="1">
        <v>75</v>
      </c>
      <c r="D1639" s="1">
        <v>111.571428571429</v>
      </c>
      <c r="E1639" s="1">
        <v>31.626120358514701</v>
      </c>
      <c r="F1639" s="1">
        <v>31.754161331626101</v>
      </c>
    </row>
    <row r="1640" spans="1:6" x14ac:dyDescent="0.2">
      <c r="A1640" s="3">
        <v>44268</v>
      </c>
      <c r="B1640" s="1">
        <f>80</f>
        <v>80</v>
      </c>
      <c r="C1640" s="1">
        <v>102</v>
      </c>
      <c r="D1640" s="1">
        <v>138.71428571428601</v>
      </c>
      <c r="E1640" s="1">
        <v>28.630278063851701</v>
      </c>
      <c r="F1640" s="1">
        <v>28.836251287332601</v>
      </c>
    </row>
    <row r="1641" spans="1:6" x14ac:dyDescent="0.2">
      <c r="A1641" s="3">
        <v>44268</v>
      </c>
      <c r="B1641" s="1" t="s">
        <v>44</v>
      </c>
      <c r="C1641" s="1">
        <v>4</v>
      </c>
      <c r="D1641" s="1">
        <v>6.28571428571429</v>
      </c>
      <c r="E1641" s="1">
        <v>2.2727272727272698</v>
      </c>
      <c r="F1641" s="1">
        <v>2.2727272727272698</v>
      </c>
    </row>
    <row r="1642" spans="1:6" x14ac:dyDescent="0.2">
      <c r="A1642" s="3">
        <v>44269</v>
      </c>
      <c r="B1642" s="1" t="s">
        <v>37</v>
      </c>
      <c r="C1642" s="1">
        <v>309</v>
      </c>
      <c r="D1642" s="1">
        <v>341.71428571428601</v>
      </c>
      <c r="E1642" s="1">
        <v>47.993311036789301</v>
      </c>
      <c r="F1642" s="1">
        <v>48.202341137123803</v>
      </c>
    </row>
    <row r="1643" spans="1:6" x14ac:dyDescent="0.2">
      <c r="A1643" s="3">
        <v>44269</v>
      </c>
      <c r="B1643" s="5">
        <v>43739</v>
      </c>
      <c r="C1643" s="1">
        <v>346</v>
      </c>
      <c r="D1643" s="1">
        <v>480.28571428571399</v>
      </c>
      <c r="E1643" s="1">
        <v>49.672813801308699</v>
      </c>
      <c r="F1643" s="1">
        <v>49.791790600832798</v>
      </c>
    </row>
    <row r="1644" spans="1:6" x14ac:dyDescent="0.2">
      <c r="A1644" s="3">
        <v>44269</v>
      </c>
      <c r="B1644" s="1" t="s">
        <v>38</v>
      </c>
      <c r="C1644" s="1">
        <v>514</v>
      </c>
      <c r="D1644" s="1">
        <v>734.71428571428601</v>
      </c>
      <c r="E1644" s="1">
        <v>48.531985222632699</v>
      </c>
      <c r="F1644" s="1">
        <v>48.609760839976701</v>
      </c>
    </row>
    <row r="1645" spans="1:6" x14ac:dyDescent="0.2">
      <c r="A1645" s="3">
        <v>44269</v>
      </c>
      <c r="B1645" s="1" t="s">
        <v>39</v>
      </c>
      <c r="C1645" s="1">
        <v>685</v>
      </c>
      <c r="D1645" s="1">
        <v>835.28571428571399</v>
      </c>
      <c r="E1645" s="1">
        <v>47.9562168633487</v>
      </c>
      <c r="F1645" s="1">
        <v>48.0246280143663</v>
      </c>
    </row>
    <row r="1646" spans="1:6" x14ac:dyDescent="0.2">
      <c r="A1646" s="3">
        <v>44269</v>
      </c>
      <c r="B1646" s="1" t="s">
        <v>40</v>
      </c>
      <c r="C1646" s="1">
        <v>499</v>
      </c>
      <c r="D1646" s="1">
        <v>648.28571428571399</v>
      </c>
      <c r="E1646" s="1">
        <v>48.611723226090803</v>
      </c>
      <c r="F1646" s="1">
        <v>48.633759365359197</v>
      </c>
    </row>
    <row r="1647" spans="1:6" x14ac:dyDescent="0.2">
      <c r="A1647" s="3">
        <v>44269</v>
      </c>
      <c r="B1647" s="1" t="s">
        <v>41</v>
      </c>
      <c r="C1647" s="1">
        <v>369</v>
      </c>
      <c r="D1647" s="1">
        <v>543.28571428571399</v>
      </c>
      <c r="E1647" s="1">
        <v>46.068892979226902</v>
      </c>
      <c r="F1647" s="1">
        <v>46.095188009466199</v>
      </c>
    </row>
    <row r="1648" spans="1:6" x14ac:dyDescent="0.2">
      <c r="A1648" s="3">
        <v>44269</v>
      </c>
      <c r="B1648" s="1" t="s">
        <v>42</v>
      </c>
      <c r="C1648" s="1">
        <v>164</v>
      </c>
      <c r="D1648" s="1">
        <v>247.857142857143</v>
      </c>
      <c r="E1648" s="1">
        <v>42.939481268011498</v>
      </c>
      <c r="F1648" s="1">
        <v>43.054755043227701</v>
      </c>
    </row>
    <row r="1649" spans="1:6" x14ac:dyDescent="0.2">
      <c r="A1649" s="3">
        <v>44269</v>
      </c>
      <c r="B1649" s="1" t="s">
        <v>43</v>
      </c>
      <c r="C1649" s="1">
        <v>69</v>
      </c>
      <c r="D1649" s="1">
        <v>107.857142857143</v>
      </c>
      <c r="E1649" s="1">
        <v>33.509933774834401</v>
      </c>
      <c r="F1649" s="1">
        <v>33.509933774834401</v>
      </c>
    </row>
    <row r="1650" spans="1:6" x14ac:dyDescent="0.2">
      <c r="A1650" s="3">
        <v>44269</v>
      </c>
      <c r="B1650" s="1">
        <f>80</f>
        <v>80</v>
      </c>
      <c r="C1650" s="1">
        <v>73</v>
      </c>
      <c r="D1650" s="1">
        <v>133.42857142857099</v>
      </c>
      <c r="E1650" s="1">
        <v>30.192719486081401</v>
      </c>
      <c r="F1650" s="1">
        <v>30.406852248393999</v>
      </c>
    </row>
    <row r="1651" spans="1:6" x14ac:dyDescent="0.2">
      <c r="A1651" s="3">
        <v>44269</v>
      </c>
      <c r="B1651" s="1" t="s">
        <v>44</v>
      </c>
      <c r="C1651" s="1">
        <v>2</v>
      </c>
      <c r="D1651" s="1">
        <v>6</v>
      </c>
      <c r="E1651" s="1">
        <v>2.38095238095238</v>
      </c>
      <c r="F1651" s="1">
        <v>2.38095238095238</v>
      </c>
    </row>
    <row r="1652" spans="1:6" x14ac:dyDescent="0.2">
      <c r="A1652" s="3">
        <v>44270</v>
      </c>
      <c r="B1652" s="1" t="s">
        <v>37</v>
      </c>
      <c r="C1652" s="1">
        <v>484</v>
      </c>
      <c r="D1652" s="1">
        <v>362</v>
      </c>
      <c r="E1652" s="1">
        <v>50.552486187845297</v>
      </c>
      <c r="F1652" s="1">
        <v>51.223362273086003</v>
      </c>
    </row>
    <row r="1653" spans="1:6" x14ac:dyDescent="0.2">
      <c r="A1653" s="3">
        <v>44270</v>
      </c>
      <c r="B1653" s="5">
        <v>43739</v>
      </c>
      <c r="C1653" s="1">
        <v>584</v>
      </c>
      <c r="D1653" s="1">
        <v>479.142857142857</v>
      </c>
      <c r="E1653" s="1">
        <v>54.7406082289803</v>
      </c>
      <c r="F1653" s="1">
        <v>55.128205128205103</v>
      </c>
    </row>
    <row r="1654" spans="1:6" x14ac:dyDescent="0.2">
      <c r="A1654" s="3">
        <v>44270</v>
      </c>
      <c r="B1654" s="1" t="s">
        <v>38</v>
      </c>
      <c r="C1654" s="1">
        <v>836</v>
      </c>
      <c r="D1654" s="1">
        <v>732.42857142857099</v>
      </c>
      <c r="E1654" s="1">
        <v>51.921201482348302</v>
      </c>
      <c r="F1654" s="1">
        <v>52.233274819582597</v>
      </c>
    </row>
    <row r="1655" spans="1:6" x14ac:dyDescent="0.2">
      <c r="A1655" s="3">
        <v>44270</v>
      </c>
      <c r="B1655" s="1" t="s">
        <v>39</v>
      </c>
      <c r="C1655" s="1">
        <v>946</v>
      </c>
      <c r="D1655" s="1">
        <v>831.71428571428601</v>
      </c>
      <c r="E1655" s="1">
        <v>52.370319477842699</v>
      </c>
      <c r="F1655" s="1">
        <v>52.679491583648201</v>
      </c>
    </row>
    <row r="1656" spans="1:6" x14ac:dyDescent="0.2">
      <c r="A1656" s="3">
        <v>44270</v>
      </c>
      <c r="B1656" s="1" t="s">
        <v>40</v>
      </c>
      <c r="C1656" s="1">
        <v>797</v>
      </c>
      <c r="D1656" s="1">
        <v>649.71428571428601</v>
      </c>
      <c r="E1656" s="1">
        <v>53.605980650835498</v>
      </c>
      <c r="F1656" s="1">
        <v>53.9357959542656</v>
      </c>
    </row>
    <row r="1657" spans="1:6" x14ac:dyDescent="0.2">
      <c r="A1657" s="3">
        <v>44270</v>
      </c>
      <c r="B1657" s="1" t="s">
        <v>41</v>
      </c>
      <c r="C1657" s="1">
        <v>611</v>
      </c>
      <c r="D1657" s="1">
        <v>529.28571428571399</v>
      </c>
      <c r="E1657" s="1">
        <v>50.850202429149803</v>
      </c>
      <c r="F1657" s="1">
        <v>51.282051282051299</v>
      </c>
    </row>
    <row r="1658" spans="1:6" x14ac:dyDescent="0.2">
      <c r="A1658" s="3">
        <v>44270</v>
      </c>
      <c r="B1658" s="1" t="s">
        <v>42</v>
      </c>
      <c r="C1658" s="1">
        <v>244</v>
      </c>
      <c r="D1658" s="1">
        <v>236.57142857142901</v>
      </c>
      <c r="E1658" s="1">
        <v>45.712560386473399</v>
      </c>
      <c r="F1658" s="1">
        <v>46.014492753623202</v>
      </c>
    </row>
    <row r="1659" spans="1:6" x14ac:dyDescent="0.2">
      <c r="A1659" s="3">
        <v>44270</v>
      </c>
      <c r="B1659" s="1" t="s">
        <v>43</v>
      </c>
      <c r="C1659" s="1">
        <v>115</v>
      </c>
      <c r="D1659" s="1">
        <v>102.71428571428601</v>
      </c>
      <c r="E1659" s="1">
        <v>36.856745479833101</v>
      </c>
      <c r="F1659" s="1">
        <v>37.552155771905397</v>
      </c>
    </row>
    <row r="1660" spans="1:6" x14ac:dyDescent="0.2">
      <c r="A1660" s="3">
        <v>44270</v>
      </c>
      <c r="B1660" s="1">
        <f>80</f>
        <v>80</v>
      </c>
      <c r="C1660" s="1">
        <v>130</v>
      </c>
      <c r="D1660" s="1">
        <v>126.142857142857</v>
      </c>
      <c r="E1660" s="1">
        <v>31.596828992072499</v>
      </c>
      <c r="F1660" s="1">
        <v>31.823329558323898</v>
      </c>
    </row>
    <row r="1661" spans="1:6" x14ac:dyDescent="0.2">
      <c r="A1661" s="3">
        <v>44270</v>
      </c>
      <c r="B1661" s="1" t="s">
        <v>44</v>
      </c>
      <c r="C1661" s="1">
        <v>6</v>
      </c>
      <c r="D1661" s="1">
        <v>5</v>
      </c>
      <c r="E1661" s="1">
        <v>2.8571428571428599</v>
      </c>
      <c r="F1661" s="1">
        <v>2.8571428571428599</v>
      </c>
    </row>
    <row r="1662" spans="1:6" x14ac:dyDescent="0.2">
      <c r="A1662" s="3">
        <v>44271</v>
      </c>
      <c r="B1662" s="1" t="s">
        <v>37</v>
      </c>
      <c r="C1662" s="1">
        <v>491</v>
      </c>
      <c r="D1662" s="1">
        <v>384.142857142857</v>
      </c>
      <c r="E1662" s="1">
        <v>51.729267385645201</v>
      </c>
      <c r="F1662" s="1">
        <v>53.477129044254397</v>
      </c>
    </row>
    <row r="1663" spans="1:6" x14ac:dyDescent="0.2">
      <c r="A1663" s="3">
        <v>44271</v>
      </c>
      <c r="B1663" s="5">
        <v>43739</v>
      </c>
      <c r="C1663" s="1">
        <v>629</v>
      </c>
      <c r="D1663" s="1">
        <v>491.71428571428601</v>
      </c>
      <c r="E1663" s="1">
        <v>57.001743172574102</v>
      </c>
      <c r="F1663" s="1">
        <v>58.2219639744335</v>
      </c>
    </row>
    <row r="1664" spans="1:6" x14ac:dyDescent="0.2">
      <c r="A1664" s="3">
        <v>44271</v>
      </c>
      <c r="B1664" s="1" t="s">
        <v>38</v>
      </c>
      <c r="C1664" s="1">
        <v>718</v>
      </c>
      <c r="D1664" s="1">
        <v>713.42857142857099</v>
      </c>
      <c r="E1664" s="1">
        <v>54.325190228273897</v>
      </c>
      <c r="F1664" s="1">
        <v>55.326391670004</v>
      </c>
    </row>
    <row r="1665" spans="1:6" x14ac:dyDescent="0.2">
      <c r="A1665" s="3">
        <v>44271</v>
      </c>
      <c r="B1665" s="1" t="s">
        <v>39</v>
      </c>
      <c r="C1665" s="1">
        <v>877</v>
      </c>
      <c r="D1665" s="1">
        <v>824</v>
      </c>
      <c r="E1665" s="1">
        <v>54.576976421636601</v>
      </c>
      <c r="F1665" s="1">
        <v>55.738557558945899</v>
      </c>
    </row>
    <row r="1666" spans="1:6" x14ac:dyDescent="0.2">
      <c r="A1666" s="3">
        <v>44271</v>
      </c>
      <c r="B1666" s="1" t="s">
        <v>40</v>
      </c>
      <c r="C1666" s="1">
        <v>604</v>
      </c>
      <c r="D1666" s="1">
        <v>634.28571428571399</v>
      </c>
      <c r="E1666" s="1">
        <v>56.193693693693703</v>
      </c>
      <c r="F1666" s="1">
        <v>57.229729729729698</v>
      </c>
    </row>
    <row r="1667" spans="1:6" x14ac:dyDescent="0.2">
      <c r="A1667" s="3">
        <v>44271</v>
      </c>
      <c r="B1667" s="1" t="s">
        <v>41</v>
      </c>
      <c r="C1667" s="1">
        <v>529</v>
      </c>
      <c r="D1667" s="1">
        <v>508.28571428571399</v>
      </c>
      <c r="E1667" s="1">
        <v>54.103428892636302</v>
      </c>
      <c r="F1667" s="1">
        <v>55.171444631815604</v>
      </c>
    </row>
    <row r="1668" spans="1:6" x14ac:dyDescent="0.2">
      <c r="A1668" s="3">
        <v>44271</v>
      </c>
      <c r="B1668" s="1" t="s">
        <v>42</v>
      </c>
      <c r="C1668" s="1">
        <v>233</v>
      </c>
      <c r="D1668" s="1">
        <v>231.142857142857</v>
      </c>
      <c r="E1668" s="1">
        <v>47.836835599505598</v>
      </c>
      <c r="F1668" s="1">
        <v>48.454882571075402</v>
      </c>
    </row>
    <row r="1669" spans="1:6" x14ac:dyDescent="0.2">
      <c r="A1669" s="3">
        <v>44271</v>
      </c>
      <c r="B1669" s="1" t="s">
        <v>43</v>
      </c>
      <c r="C1669" s="1">
        <v>103</v>
      </c>
      <c r="D1669" s="1">
        <v>99.142857142857096</v>
      </c>
      <c r="E1669" s="1">
        <v>37.319884726224799</v>
      </c>
      <c r="F1669" s="1">
        <v>38.472622478386199</v>
      </c>
    </row>
    <row r="1670" spans="1:6" x14ac:dyDescent="0.2">
      <c r="A1670" s="3">
        <v>44271</v>
      </c>
      <c r="B1670" s="1">
        <f>80</f>
        <v>80</v>
      </c>
      <c r="C1670" s="1">
        <v>109</v>
      </c>
      <c r="D1670" s="1">
        <v>118.571428571429</v>
      </c>
      <c r="E1670" s="1">
        <v>32.409638554216897</v>
      </c>
      <c r="F1670" s="1">
        <v>32.891566265060199</v>
      </c>
    </row>
    <row r="1671" spans="1:6" x14ac:dyDescent="0.2">
      <c r="A1671" s="3">
        <v>44271</v>
      </c>
      <c r="B1671" s="1" t="s">
        <v>44</v>
      </c>
      <c r="C1671" s="1">
        <v>5</v>
      </c>
      <c r="D1671" s="1">
        <v>4.5714285714285703</v>
      </c>
      <c r="E1671" s="1">
        <v>0</v>
      </c>
      <c r="F1671" s="1">
        <v>0</v>
      </c>
    </row>
    <row r="1672" spans="1:6" x14ac:dyDescent="0.2">
      <c r="A1672" s="3">
        <v>44272</v>
      </c>
      <c r="B1672" s="1" t="s">
        <v>37</v>
      </c>
      <c r="C1672" s="1">
        <v>483</v>
      </c>
      <c r="D1672" s="1">
        <v>401.142857142857</v>
      </c>
      <c r="E1672" s="1">
        <v>47.9700854700855</v>
      </c>
      <c r="F1672" s="1">
        <v>51.068376068376097</v>
      </c>
    </row>
    <row r="1673" spans="1:6" x14ac:dyDescent="0.2">
      <c r="A1673" s="3">
        <v>44272</v>
      </c>
      <c r="B1673" s="5">
        <v>43739</v>
      </c>
      <c r="C1673" s="1">
        <v>629</v>
      </c>
      <c r="D1673" s="1">
        <v>509.71428571428601</v>
      </c>
      <c r="E1673" s="1">
        <v>52.326233183856502</v>
      </c>
      <c r="F1673" s="1">
        <v>55.016816143497799</v>
      </c>
    </row>
    <row r="1674" spans="1:6" x14ac:dyDescent="0.2">
      <c r="A1674" s="3">
        <v>44272</v>
      </c>
      <c r="B1674" s="1" t="s">
        <v>38</v>
      </c>
      <c r="C1674" s="1">
        <v>687</v>
      </c>
      <c r="D1674" s="1">
        <v>694.142857142857</v>
      </c>
      <c r="E1674" s="1">
        <v>51.697880222267997</v>
      </c>
      <c r="F1674" s="1">
        <v>53.9411401522947</v>
      </c>
    </row>
    <row r="1675" spans="1:6" x14ac:dyDescent="0.2">
      <c r="A1675" s="3">
        <v>44272</v>
      </c>
      <c r="B1675" s="1" t="s">
        <v>39</v>
      </c>
      <c r="C1675" s="1">
        <v>787</v>
      </c>
      <c r="D1675" s="1">
        <v>805</v>
      </c>
      <c r="E1675" s="1">
        <v>51.889973380656599</v>
      </c>
      <c r="F1675" s="1">
        <v>54.108251996450797</v>
      </c>
    </row>
    <row r="1676" spans="1:6" x14ac:dyDescent="0.2">
      <c r="A1676" s="3">
        <v>44272</v>
      </c>
      <c r="B1676" s="1" t="s">
        <v>40</v>
      </c>
      <c r="C1676" s="1">
        <v>628</v>
      </c>
      <c r="D1676" s="1">
        <v>620.57142857142901</v>
      </c>
      <c r="E1676" s="1">
        <v>53.360957642725602</v>
      </c>
      <c r="F1676" s="1">
        <v>55.686003683241204</v>
      </c>
    </row>
    <row r="1677" spans="1:6" x14ac:dyDescent="0.2">
      <c r="A1677" s="3">
        <v>44272</v>
      </c>
      <c r="B1677" s="1" t="s">
        <v>41</v>
      </c>
      <c r="C1677" s="1">
        <v>481</v>
      </c>
      <c r="D1677" s="1">
        <v>495</v>
      </c>
      <c r="E1677" s="1">
        <v>50.591630591630597</v>
      </c>
      <c r="F1677" s="1">
        <v>52.7561327561328</v>
      </c>
    </row>
    <row r="1678" spans="1:6" x14ac:dyDescent="0.2">
      <c r="A1678" s="3">
        <v>44272</v>
      </c>
      <c r="B1678" s="1" t="s">
        <v>42</v>
      </c>
      <c r="C1678" s="1">
        <v>217</v>
      </c>
      <c r="D1678" s="1">
        <v>223.42857142857099</v>
      </c>
      <c r="E1678" s="1">
        <v>44.884910485933503</v>
      </c>
      <c r="F1678" s="1">
        <v>46.803069053708398</v>
      </c>
    </row>
    <row r="1679" spans="1:6" x14ac:dyDescent="0.2">
      <c r="A1679" s="3">
        <v>44272</v>
      </c>
      <c r="B1679" s="1" t="s">
        <v>43</v>
      </c>
      <c r="C1679" s="1">
        <v>81</v>
      </c>
      <c r="D1679" s="1">
        <v>95.285714285714306</v>
      </c>
      <c r="E1679" s="1">
        <v>36.881559220389803</v>
      </c>
      <c r="F1679" s="1">
        <v>38.3808095952024</v>
      </c>
    </row>
    <row r="1680" spans="1:6" x14ac:dyDescent="0.2">
      <c r="A1680" s="3">
        <v>44272</v>
      </c>
      <c r="B1680" s="1">
        <f>80</f>
        <v>80</v>
      </c>
      <c r="C1680" s="1">
        <v>88</v>
      </c>
      <c r="D1680" s="1">
        <v>109</v>
      </c>
      <c r="E1680" s="1">
        <v>30.799475753604199</v>
      </c>
      <c r="F1680" s="1">
        <v>32.110091743119298</v>
      </c>
    </row>
    <row r="1681" spans="1:6" x14ac:dyDescent="0.2">
      <c r="A1681" s="3">
        <v>44272</v>
      </c>
      <c r="B1681" s="1" t="s">
        <v>44</v>
      </c>
      <c r="C1681" s="1">
        <v>7</v>
      </c>
      <c r="D1681" s="1">
        <v>4.8571428571428603</v>
      </c>
      <c r="E1681" s="1">
        <v>0</v>
      </c>
      <c r="F1681" s="1">
        <v>0</v>
      </c>
    </row>
    <row r="1682" spans="1:6" x14ac:dyDescent="0.2">
      <c r="A1682" s="3">
        <v>44273</v>
      </c>
      <c r="B1682" s="1" t="s">
        <v>37</v>
      </c>
      <c r="C1682" s="1">
        <v>458</v>
      </c>
      <c r="D1682" s="1">
        <v>411</v>
      </c>
      <c r="E1682" s="1">
        <v>45.637817170663901</v>
      </c>
      <c r="F1682" s="1">
        <v>49.1484184914842</v>
      </c>
    </row>
    <row r="1683" spans="1:6" x14ac:dyDescent="0.2">
      <c r="A1683" s="3">
        <v>44273</v>
      </c>
      <c r="B1683" s="5">
        <v>43739</v>
      </c>
      <c r="C1683" s="1">
        <v>622</v>
      </c>
      <c r="D1683" s="1">
        <v>525.71428571428601</v>
      </c>
      <c r="E1683" s="1">
        <v>49.2663043478261</v>
      </c>
      <c r="F1683" s="1">
        <v>52.472826086956502</v>
      </c>
    </row>
    <row r="1684" spans="1:6" x14ac:dyDescent="0.2">
      <c r="A1684" s="3">
        <v>44273</v>
      </c>
      <c r="B1684" s="1" t="s">
        <v>38</v>
      </c>
      <c r="C1684" s="1">
        <v>684</v>
      </c>
      <c r="D1684" s="1">
        <v>681.857142857143</v>
      </c>
      <c r="E1684" s="1">
        <v>48.669599832390503</v>
      </c>
      <c r="F1684" s="1">
        <v>51.267546616383797</v>
      </c>
    </row>
    <row r="1685" spans="1:6" x14ac:dyDescent="0.2">
      <c r="A1685" s="3">
        <v>44273</v>
      </c>
      <c r="B1685" s="1" t="s">
        <v>39</v>
      </c>
      <c r="C1685" s="1">
        <v>829</v>
      </c>
      <c r="D1685" s="1">
        <v>799.28571428571399</v>
      </c>
      <c r="E1685" s="1">
        <v>49.025915996425397</v>
      </c>
      <c r="F1685" s="1">
        <v>51.581769436997298</v>
      </c>
    </row>
    <row r="1686" spans="1:6" x14ac:dyDescent="0.2">
      <c r="A1686" s="3">
        <v>44273</v>
      </c>
      <c r="B1686" s="1" t="s">
        <v>40</v>
      </c>
      <c r="C1686" s="1">
        <v>612</v>
      </c>
      <c r="D1686" s="1">
        <v>612.42857142857099</v>
      </c>
      <c r="E1686" s="1">
        <v>50.268252857476099</v>
      </c>
      <c r="F1686" s="1">
        <v>52.880802425938903</v>
      </c>
    </row>
    <row r="1687" spans="1:6" x14ac:dyDescent="0.2">
      <c r="A1687" s="3">
        <v>44273</v>
      </c>
      <c r="B1687" s="1" t="s">
        <v>41</v>
      </c>
      <c r="C1687" s="1">
        <v>455</v>
      </c>
      <c r="D1687" s="1">
        <v>482.142857142857</v>
      </c>
      <c r="E1687" s="1">
        <v>47.792592592592598</v>
      </c>
      <c r="F1687" s="1">
        <v>50.192592592592597</v>
      </c>
    </row>
    <row r="1688" spans="1:6" x14ac:dyDescent="0.2">
      <c r="A1688" s="3">
        <v>44273</v>
      </c>
      <c r="B1688" s="1" t="s">
        <v>42</v>
      </c>
      <c r="C1688" s="1">
        <v>198</v>
      </c>
      <c r="D1688" s="1">
        <v>217.28571428571399</v>
      </c>
      <c r="E1688" s="1">
        <v>42.800788954635102</v>
      </c>
      <c r="F1688" s="1">
        <v>45.167652859960498</v>
      </c>
    </row>
    <row r="1689" spans="1:6" x14ac:dyDescent="0.2">
      <c r="A1689" s="3">
        <v>44273</v>
      </c>
      <c r="B1689" s="1" t="s">
        <v>43</v>
      </c>
      <c r="C1689" s="1">
        <v>87</v>
      </c>
      <c r="D1689" s="1">
        <v>91.857142857142904</v>
      </c>
      <c r="E1689" s="1">
        <v>36.236391912908203</v>
      </c>
      <c r="F1689" s="1">
        <v>37.791601866251902</v>
      </c>
    </row>
    <row r="1690" spans="1:6" x14ac:dyDescent="0.2">
      <c r="A1690" s="3">
        <v>44273</v>
      </c>
      <c r="B1690" s="1">
        <f>80</f>
        <v>80</v>
      </c>
      <c r="C1690" s="1">
        <v>70</v>
      </c>
      <c r="D1690" s="1">
        <v>99.714285714285694</v>
      </c>
      <c r="E1690" s="1">
        <v>29.083094555873899</v>
      </c>
      <c r="F1690" s="1">
        <v>30.515759312320899</v>
      </c>
    </row>
    <row r="1691" spans="1:6" x14ac:dyDescent="0.2">
      <c r="A1691" s="3">
        <v>44273</v>
      </c>
      <c r="B1691" s="1" t="s">
        <v>44</v>
      </c>
      <c r="C1691" s="1">
        <v>9</v>
      </c>
      <c r="D1691" s="1">
        <v>5.4285714285714297</v>
      </c>
      <c r="E1691" s="1">
        <v>0</v>
      </c>
      <c r="F1691" s="1">
        <v>0</v>
      </c>
    </row>
    <row r="1692" spans="1:6" x14ac:dyDescent="0.2">
      <c r="A1692" s="3">
        <v>44274</v>
      </c>
      <c r="B1692" s="1" t="s">
        <v>37</v>
      </c>
      <c r="C1692" s="1">
        <v>428</v>
      </c>
      <c r="D1692" s="1">
        <v>422.28571428571399</v>
      </c>
      <c r="E1692" s="1">
        <v>43.1326116373478</v>
      </c>
      <c r="F1692" s="1">
        <v>47.293640054127202</v>
      </c>
    </row>
    <row r="1693" spans="1:6" x14ac:dyDescent="0.2">
      <c r="A1693" s="3">
        <v>44274</v>
      </c>
      <c r="B1693" s="5">
        <v>43739</v>
      </c>
      <c r="C1693" s="1">
        <v>556</v>
      </c>
      <c r="D1693" s="1">
        <v>531.57142857142901</v>
      </c>
      <c r="E1693" s="1">
        <v>47.433485622144602</v>
      </c>
      <c r="F1693" s="1">
        <v>51.330287557108299</v>
      </c>
    </row>
    <row r="1694" spans="1:6" x14ac:dyDescent="0.2">
      <c r="A1694" s="3">
        <v>44274</v>
      </c>
      <c r="B1694" s="1" t="s">
        <v>38</v>
      </c>
      <c r="C1694" s="1">
        <v>630</v>
      </c>
      <c r="D1694" s="1">
        <v>661.71428571428601</v>
      </c>
      <c r="E1694" s="1">
        <v>46.696891191709902</v>
      </c>
      <c r="F1694" s="1">
        <v>49.8272884283247</v>
      </c>
    </row>
    <row r="1695" spans="1:6" x14ac:dyDescent="0.2">
      <c r="A1695" s="3">
        <v>44274</v>
      </c>
      <c r="B1695" s="1" t="s">
        <v>39</v>
      </c>
      <c r="C1695" s="1">
        <v>737</v>
      </c>
      <c r="D1695" s="1">
        <v>795.28571428571399</v>
      </c>
      <c r="E1695" s="1">
        <v>47.566014011137099</v>
      </c>
      <c r="F1695" s="1">
        <v>50.511945392491498</v>
      </c>
    </row>
    <row r="1696" spans="1:6" x14ac:dyDescent="0.2">
      <c r="A1696" s="3">
        <v>44274</v>
      </c>
      <c r="B1696" s="1" t="s">
        <v>40</v>
      </c>
      <c r="C1696" s="1">
        <v>571</v>
      </c>
      <c r="D1696" s="1">
        <v>603.57142857142901</v>
      </c>
      <c r="E1696" s="1">
        <v>47.621301775147899</v>
      </c>
      <c r="F1696" s="1">
        <v>50.627218934911198</v>
      </c>
    </row>
    <row r="1697" spans="1:6" x14ac:dyDescent="0.2">
      <c r="A1697" s="3">
        <v>44274</v>
      </c>
      <c r="B1697" s="1" t="s">
        <v>41</v>
      </c>
      <c r="C1697" s="1">
        <v>415</v>
      </c>
      <c r="D1697" s="1">
        <v>467.42857142857099</v>
      </c>
      <c r="E1697" s="1">
        <v>46.057457212713899</v>
      </c>
      <c r="F1697" s="1">
        <v>48.991442542787297</v>
      </c>
    </row>
    <row r="1698" spans="1:6" x14ac:dyDescent="0.2">
      <c r="A1698" s="3">
        <v>44274</v>
      </c>
      <c r="B1698" s="1" t="s">
        <v>42</v>
      </c>
      <c r="C1698" s="1">
        <v>175</v>
      </c>
      <c r="D1698" s="1">
        <v>203.28571428571399</v>
      </c>
      <c r="E1698" s="1">
        <v>40.337315530569199</v>
      </c>
      <c r="F1698" s="1">
        <v>43.148278285312699</v>
      </c>
    </row>
    <row r="1699" spans="1:6" x14ac:dyDescent="0.2">
      <c r="A1699" s="3">
        <v>44274</v>
      </c>
      <c r="B1699" s="1" t="s">
        <v>43</v>
      </c>
      <c r="C1699" s="1">
        <v>93</v>
      </c>
      <c r="D1699" s="1">
        <v>89</v>
      </c>
      <c r="E1699" s="1">
        <v>37.078651685393297</v>
      </c>
      <c r="F1699" s="1">
        <v>38.683788121990403</v>
      </c>
    </row>
    <row r="1700" spans="1:6" x14ac:dyDescent="0.2">
      <c r="A1700" s="3">
        <v>44274</v>
      </c>
      <c r="B1700" s="1">
        <f>80</f>
        <v>80</v>
      </c>
      <c r="C1700" s="1">
        <v>80</v>
      </c>
      <c r="D1700" s="1">
        <v>93.142857142857096</v>
      </c>
      <c r="E1700" s="1">
        <v>26.533742331288298</v>
      </c>
      <c r="F1700" s="1">
        <v>28.0674846625767</v>
      </c>
    </row>
    <row r="1701" spans="1:6" x14ac:dyDescent="0.2">
      <c r="A1701" s="3">
        <v>44274</v>
      </c>
      <c r="B1701" s="1" t="s">
        <v>44</v>
      </c>
      <c r="C1701" s="1">
        <v>7</v>
      </c>
      <c r="D1701" s="1">
        <v>5.71428571428571</v>
      </c>
      <c r="E1701" s="1">
        <v>0</v>
      </c>
      <c r="F1701" s="1">
        <v>0</v>
      </c>
    </row>
    <row r="1702" spans="1:6" x14ac:dyDescent="0.2">
      <c r="A1702" s="3">
        <v>44275</v>
      </c>
      <c r="B1702" s="1" t="s">
        <v>37</v>
      </c>
      <c r="C1702" s="1">
        <v>395</v>
      </c>
      <c r="D1702" s="1">
        <v>435.42857142857099</v>
      </c>
      <c r="E1702" s="1">
        <v>43.864829396325497</v>
      </c>
      <c r="F1702" s="1">
        <v>48.261154855642999</v>
      </c>
    </row>
    <row r="1703" spans="1:6" x14ac:dyDescent="0.2">
      <c r="A1703" s="3">
        <v>44275</v>
      </c>
      <c r="B1703" s="5">
        <v>43739</v>
      </c>
      <c r="C1703" s="1">
        <v>427</v>
      </c>
      <c r="D1703" s="1">
        <v>541.857142857143</v>
      </c>
      <c r="E1703" s="1">
        <v>47.640390192459797</v>
      </c>
      <c r="F1703" s="1">
        <v>51.726865278143897</v>
      </c>
    </row>
    <row r="1704" spans="1:6" x14ac:dyDescent="0.2">
      <c r="A1704" s="3">
        <v>44275</v>
      </c>
      <c r="B1704" s="1" t="s">
        <v>38</v>
      </c>
      <c r="C1704" s="1">
        <v>483</v>
      </c>
      <c r="D1704" s="1">
        <v>650.28571428571399</v>
      </c>
      <c r="E1704" s="1">
        <v>47.495606326889302</v>
      </c>
      <c r="F1704" s="1">
        <v>50.790861159929698</v>
      </c>
    </row>
    <row r="1705" spans="1:6" x14ac:dyDescent="0.2">
      <c r="A1705" s="3">
        <v>44275</v>
      </c>
      <c r="B1705" s="1" t="s">
        <v>39</v>
      </c>
      <c r="C1705" s="1">
        <v>677</v>
      </c>
      <c r="D1705" s="1">
        <v>791.142857142857</v>
      </c>
      <c r="E1705" s="1">
        <v>48.230408089562999</v>
      </c>
      <c r="F1705" s="1">
        <v>51.444564824846502</v>
      </c>
    </row>
    <row r="1706" spans="1:6" x14ac:dyDescent="0.2">
      <c r="A1706" s="3">
        <v>44275</v>
      </c>
      <c r="B1706" s="1" t="s">
        <v>40</v>
      </c>
      <c r="C1706" s="1">
        <v>473</v>
      </c>
      <c r="D1706" s="1">
        <v>597.71428571428601</v>
      </c>
      <c r="E1706" s="1">
        <v>48.183556405353698</v>
      </c>
      <c r="F1706" s="1">
        <v>51.457934990439803</v>
      </c>
    </row>
    <row r="1707" spans="1:6" x14ac:dyDescent="0.2">
      <c r="A1707" s="3">
        <v>44275</v>
      </c>
      <c r="B1707" s="1" t="s">
        <v>41</v>
      </c>
      <c r="C1707" s="1">
        <v>372</v>
      </c>
      <c r="D1707" s="1">
        <v>461.71428571428601</v>
      </c>
      <c r="E1707" s="1">
        <v>45.451732673267301</v>
      </c>
      <c r="F1707" s="1">
        <v>48.638613861386098</v>
      </c>
    </row>
    <row r="1708" spans="1:6" x14ac:dyDescent="0.2">
      <c r="A1708" s="3">
        <v>44275</v>
      </c>
      <c r="B1708" s="1" t="s">
        <v>42</v>
      </c>
      <c r="C1708" s="1">
        <v>166</v>
      </c>
      <c r="D1708" s="1">
        <v>199.57142857142901</v>
      </c>
      <c r="E1708" s="1">
        <v>41.231209735146699</v>
      </c>
      <c r="F1708" s="1">
        <v>44.452397995705098</v>
      </c>
    </row>
    <row r="1709" spans="1:6" x14ac:dyDescent="0.2">
      <c r="A1709" s="3">
        <v>44275</v>
      </c>
      <c r="B1709" s="1" t="s">
        <v>43</v>
      </c>
      <c r="C1709" s="1">
        <v>80</v>
      </c>
      <c r="D1709" s="1">
        <v>89.714285714285694</v>
      </c>
      <c r="E1709" s="1">
        <v>36.942675159235698</v>
      </c>
      <c r="F1709" s="1">
        <v>38.535031847133801</v>
      </c>
    </row>
    <row r="1710" spans="1:6" x14ac:dyDescent="0.2">
      <c r="A1710" s="3">
        <v>44275</v>
      </c>
      <c r="B1710" s="1">
        <f>80</f>
        <v>80</v>
      </c>
      <c r="C1710" s="1">
        <v>65</v>
      </c>
      <c r="D1710" s="1">
        <v>87.857142857142904</v>
      </c>
      <c r="E1710" s="1">
        <v>27.967479674796699</v>
      </c>
      <c r="F1710" s="1">
        <v>29.5934959349593</v>
      </c>
    </row>
    <row r="1711" spans="1:6" x14ac:dyDescent="0.2">
      <c r="A1711" s="3">
        <v>44275</v>
      </c>
      <c r="B1711" s="1" t="s">
        <v>44</v>
      </c>
      <c r="C1711" s="1">
        <v>6</v>
      </c>
      <c r="D1711" s="1">
        <v>6</v>
      </c>
      <c r="E1711" s="1">
        <v>0</v>
      </c>
      <c r="F1711" s="1">
        <v>0</v>
      </c>
    </row>
    <row r="1712" spans="1:6" x14ac:dyDescent="0.2">
      <c r="A1712" s="3">
        <v>44276</v>
      </c>
      <c r="B1712" s="1" t="s">
        <v>37</v>
      </c>
      <c r="C1712" s="1">
        <v>379</v>
      </c>
      <c r="D1712" s="1">
        <v>445.42857142857099</v>
      </c>
      <c r="E1712" s="1">
        <v>43.9384220654266</v>
      </c>
      <c r="F1712" s="1">
        <v>49.198203976908303</v>
      </c>
    </row>
    <row r="1713" spans="1:6" x14ac:dyDescent="0.2">
      <c r="A1713" s="3">
        <v>44276</v>
      </c>
      <c r="B1713" s="5">
        <v>43739</v>
      </c>
      <c r="C1713" s="1">
        <v>523</v>
      </c>
      <c r="D1713" s="1">
        <v>567.142857142857</v>
      </c>
      <c r="E1713" s="1">
        <v>48.110831234256899</v>
      </c>
      <c r="F1713" s="1">
        <v>52.7455919395466</v>
      </c>
    </row>
    <row r="1714" spans="1:6" x14ac:dyDescent="0.2">
      <c r="A1714" s="3">
        <v>44276</v>
      </c>
      <c r="B1714" s="1" t="s">
        <v>38</v>
      </c>
      <c r="C1714" s="1">
        <v>503</v>
      </c>
      <c r="D1714" s="1">
        <v>648.71428571428601</v>
      </c>
      <c r="E1714" s="1">
        <v>47.280334728033502</v>
      </c>
      <c r="F1714" s="1">
        <v>51.3323056595463</v>
      </c>
    </row>
    <row r="1715" spans="1:6" x14ac:dyDescent="0.2">
      <c r="A1715" s="3">
        <v>44276</v>
      </c>
      <c r="B1715" s="1" t="s">
        <v>39</v>
      </c>
      <c r="C1715" s="1">
        <v>653</v>
      </c>
      <c r="D1715" s="1">
        <v>786.57142857142901</v>
      </c>
      <c r="E1715" s="1">
        <v>48.982927715219802</v>
      </c>
      <c r="F1715" s="1">
        <v>52.833272793316397</v>
      </c>
    </row>
    <row r="1716" spans="1:6" x14ac:dyDescent="0.2">
      <c r="A1716" s="3">
        <v>44276</v>
      </c>
      <c r="B1716" s="1" t="s">
        <v>40</v>
      </c>
      <c r="C1716" s="1">
        <v>532</v>
      </c>
      <c r="D1716" s="1">
        <v>602.42857142857099</v>
      </c>
      <c r="E1716" s="1">
        <v>48.6364714251838</v>
      </c>
      <c r="F1716" s="1">
        <v>52.667773298553499</v>
      </c>
    </row>
    <row r="1717" spans="1:6" x14ac:dyDescent="0.2">
      <c r="A1717" s="3">
        <v>44276</v>
      </c>
      <c r="B1717" s="1" t="s">
        <v>41</v>
      </c>
      <c r="C1717" s="1">
        <v>345</v>
      </c>
      <c r="D1717" s="1">
        <v>458.28571428571399</v>
      </c>
      <c r="E1717" s="1">
        <v>46.571072319202003</v>
      </c>
      <c r="F1717" s="1">
        <v>50.405236907730703</v>
      </c>
    </row>
    <row r="1718" spans="1:6" x14ac:dyDescent="0.2">
      <c r="A1718" s="3">
        <v>44276</v>
      </c>
      <c r="B1718" s="1" t="s">
        <v>42</v>
      </c>
      <c r="C1718" s="1">
        <v>149</v>
      </c>
      <c r="D1718" s="1">
        <v>197.42857142857099</v>
      </c>
      <c r="E1718" s="1">
        <v>41.8958031837916</v>
      </c>
      <c r="F1718" s="1">
        <v>45.513748191027503</v>
      </c>
    </row>
    <row r="1719" spans="1:6" x14ac:dyDescent="0.2">
      <c r="A1719" s="3">
        <v>44276</v>
      </c>
      <c r="B1719" s="1" t="s">
        <v>43</v>
      </c>
      <c r="C1719" s="1">
        <v>62</v>
      </c>
      <c r="D1719" s="1">
        <v>88.714285714285694</v>
      </c>
      <c r="E1719" s="1">
        <v>38.486312399355903</v>
      </c>
      <c r="F1719" s="1">
        <v>40.579710144927503</v>
      </c>
    </row>
    <row r="1720" spans="1:6" x14ac:dyDescent="0.2">
      <c r="A1720" s="3">
        <v>44276</v>
      </c>
      <c r="B1720" s="1">
        <f>80</f>
        <v>80</v>
      </c>
      <c r="C1720" s="1">
        <v>58</v>
      </c>
      <c r="D1720" s="1">
        <v>85.714285714285694</v>
      </c>
      <c r="E1720" s="1">
        <v>28.8333333333333</v>
      </c>
      <c r="F1720" s="1">
        <v>30.8333333333333</v>
      </c>
    </row>
    <row r="1721" spans="1:6" x14ac:dyDescent="0.2">
      <c r="A1721" s="3">
        <v>44277</v>
      </c>
      <c r="B1721" s="1" t="s">
        <v>37</v>
      </c>
      <c r="C1721" s="1">
        <v>500</v>
      </c>
      <c r="D1721" s="1">
        <v>447.71428571428601</v>
      </c>
      <c r="E1721" s="1">
        <v>44.798978940650898</v>
      </c>
      <c r="F1721" s="1">
        <v>49.649010848755601</v>
      </c>
    </row>
    <row r="1722" spans="1:6" x14ac:dyDescent="0.2">
      <c r="A1722" s="3">
        <v>44277</v>
      </c>
      <c r="B1722" s="5">
        <v>43739</v>
      </c>
      <c r="C1722" s="1">
        <v>893</v>
      </c>
      <c r="D1722" s="1">
        <v>611.28571428571399</v>
      </c>
      <c r="E1722" s="1">
        <v>50.572563683103503</v>
      </c>
      <c r="F1722" s="1">
        <v>54.755784061696701</v>
      </c>
    </row>
    <row r="1723" spans="1:6" x14ac:dyDescent="0.2">
      <c r="A1723" s="3">
        <v>44277</v>
      </c>
      <c r="B1723" s="1" t="s">
        <v>38</v>
      </c>
      <c r="C1723" s="1">
        <v>710</v>
      </c>
      <c r="D1723" s="1">
        <v>630.71428571428601</v>
      </c>
      <c r="E1723" s="1">
        <v>47.723669309173303</v>
      </c>
      <c r="F1723" s="1">
        <v>51.642129105322802</v>
      </c>
    </row>
    <row r="1724" spans="1:6" x14ac:dyDescent="0.2">
      <c r="A1724" s="3">
        <v>44277</v>
      </c>
      <c r="B1724" s="1" t="s">
        <v>39</v>
      </c>
      <c r="C1724" s="1">
        <v>913</v>
      </c>
      <c r="D1724" s="1">
        <v>781.857142857143</v>
      </c>
      <c r="E1724" s="1">
        <v>49.1138315366344</v>
      </c>
      <c r="F1724" s="1">
        <v>52.768134478348301</v>
      </c>
    </row>
    <row r="1725" spans="1:6" x14ac:dyDescent="0.2">
      <c r="A1725" s="3">
        <v>44277</v>
      </c>
      <c r="B1725" s="1" t="s">
        <v>40</v>
      </c>
      <c r="C1725" s="1">
        <v>733</v>
      </c>
      <c r="D1725" s="1">
        <v>593.28571428571399</v>
      </c>
      <c r="E1725" s="1">
        <v>48.133879123525197</v>
      </c>
      <c r="F1725" s="1">
        <v>51.962436792680002</v>
      </c>
    </row>
    <row r="1726" spans="1:6" x14ac:dyDescent="0.2">
      <c r="A1726" s="3">
        <v>44277</v>
      </c>
      <c r="B1726" s="1" t="s">
        <v>41</v>
      </c>
      <c r="C1726" s="1">
        <v>489</v>
      </c>
      <c r="D1726" s="1">
        <v>440.857142857143</v>
      </c>
      <c r="E1726" s="1">
        <v>46.597537265067999</v>
      </c>
      <c r="F1726" s="1">
        <v>50.259235255994803</v>
      </c>
    </row>
    <row r="1727" spans="1:6" x14ac:dyDescent="0.2">
      <c r="A1727" s="3">
        <v>44277</v>
      </c>
      <c r="B1727" s="1" t="s">
        <v>42</v>
      </c>
      <c r="C1727" s="1">
        <v>209</v>
      </c>
      <c r="D1727" s="1">
        <v>192.42857142857099</v>
      </c>
      <c r="E1727" s="1">
        <v>43.132887899034898</v>
      </c>
      <c r="F1727" s="1">
        <v>46.622123236822603</v>
      </c>
    </row>
    <row r="1728" spans="1:6" x14ac:dyDescent="0.2">
      <c r="A1728" s="3">
        <v>44277</v>
      </c>
      <c r="B1728" s="1" t="s">
        <v>43</v>
      </c>
      <c r="C1728" s="1">
        <v>101</v>
      </c>
      <c r="D1728" s="1">
        <v>86.714285714285694</v>
      </c>
      <c r="E1728" s="1">
        <v>39.703459637561799</v>
      </c>
      <c r="F1728" s="1">
        <v>41.021416803953898</v>
      </c>
    </row>
    <row r="1729" spans="1:6" x14ac:dyDescent="0.2">
      <c r="A1729" s="3">
        <v>44277</v>
      </c>
      <c r="B1729" s="1">
        <f>80</f>
        <v>80</v>
      </c>
      <c r="C1729" s="1">
        <v>100</v>
      </c>
      <c r="D1729" s="1">
        <v>81.428571428571402</v>
      </c>
      <c r="E1729" s="1">
        <v>28.421052631578899</v>
      </c>
      <c r="F1729" s="1">
        <v>30.526315789473699</v>
      </c>
    </row>
    <row r="1730" spans="1:6" x14ac:dyDescent="0.2">
      <c r="A1730" s="3">
        <v>44277</v>
      </c>
      <c r="B1730" s="1" t="s">
        <v>44</v>
      </c>
      <c r="C1730" s="1">
        <v>6</v>
      </c>
      <c r="D1730" s="1">
        <v>6.5714285714285703</v>
      </c>
      <c r="E1730" s="1">
        <v>0</v>
      </c>
      <c r="F1730" s="1">
        <v>0</v>
      </c>
    </row>
    <row r="1731" spans="1:6" x14ac:dyDescent="0.2">
      <c r="A1731" s="3">
        <v>44278</v>
      </c>
      <c r="B1731" s="1" t="s">
        <v>37</v>
      </c>
      <c r="C1731" s="1">
        <v>423</v>
      </c>
      <c r="D1731" s="1">
        <v>438</v>
      </c>
      <c r="E1731" s="1">
        <v>45.401174168297501</v>
      </c>
      <c r="F1731" s="1">
        <v>49.543378995433798</v>
      </c>
    </row>
    <row r="1732" spans="1:6" x14ac:dyDescent="0.2">
      <c r="A1732" s="3">
        <v>44278</v>
      </c>
      <c r="B1732" s="5">
        <v>43739</v>
      </c>
      <c r="C1732" s="1">
        <v>697</v>
      </c>
      <c r="D1732" s="1">
        <v>621</v>
      </c>
      <c r="E1732" s="1">
        <v>51.115711985277201</v>
      </c>
      <c r="F1732" s="1">
        <v>54.796411318150398</v>
      </c>
    </row>
    <row r="1733" spans="1:6" x14ac:dyDescent="0.2">
      <c r="A1733" s="3">
        <v>44278</v>
      </c>
      <c r="B1733" s="1" t="s">
        <v>38</v>
      </c>
      <c r="C1733" s="1">
        <v>647</v>
      </c>
      <c r="D1733" s="1">
        <v>620.57142857142901</v>
      </c>
      <c r="E1733" s="1">
        <v>48.204419889502802</v>
      </c>
      <c r="F1733" s="1">
        <v>51.542357274401503</v>
      </c>
    </row>
    <row r="1734" spans="1:6" x14ac:dyDescent="0.2">
      <c r="A1734" s="3">
        <v>44278</v>
      </c>
      <c r="B1734" s="1" t="s">
        <v>39</v>
      </c>
      <c r="C1734" s="1">
        <v>762</v>
      </c>
      <c r="D1734" s="1">
        <v>765.42857142857099</v>
      </c>
      <c r="E1734" s="1">
        <v>49.066815976110497</v>
      </c>
      <c r="F1734" s="1">
        <v>52.127659574468098</v>
      </c>
    </row>
    <row r="1735" spans="1:6" x14ac:dyDescent="0.2">
      <c r="A1735" s="3">
        <v>44278</v>
      </c>
      <c r="B1735" s="1" t="s">
        <v>40</v>
      </c>
      <c r="C1735" s="1">
        <v>621</v>
      </c>
      <c r="D1735" s="1">
        <v>595.71428571428601</v>
      </c>
      <c r="E1735" s="1">
        <v>48.369304556354898</v>
      </c>
      <c r="F1735" s="1">
        <v>51.7745803357314</v>
      </c>
    </row>
    <row r="1736" spans="1:6" x14ac:dyDescent="0.2">
      <c r="A1736" s="3">
        <v>44278</v>
      </c>
      <c r="B1736" s="1" t="s">
        <v>41</v>
      </c>
      <c r="C1736" s="1">
        <v>428</v>
      </c>
      <c r="D1736" s="1">
        <v>426.42857142857099</v>
      </c>
      <c r="E1736" s="1">
        <v>46.499162479062001</v>
      </c>
      <c r="F1736" s="1">
        <v>49.782244556113902</v>
      </c>
    </row>
    <row r="1737" spans="1:6" x14ac:dyDescent="0.2">
      <c r="A1737" s="3">
        <v>44278</v>
      </c>
      <c r="B1737" s="1" t="s">
        <v>42</v>
      </c>
      <c r="C1737" s="1">
        <v>149</v>
      </c>
      <c r="D1737" s="1">
        <v>180.42857142857099</v>
      </c>
      <c r="E1737" s="1">
        <v>42.755344418052303</v>
      </c>
      <c r="F1737" s="1">
        <v>46.159936658748997</v>
      </c>
    </row>
    <row r="1738" spans="1:6" x14ac:dyDescent="0.2">
      <c r="A1738" s="3">
        <v>44278</v>
      </c>
      <c r="B1738" s="1" t="s">
        <v>43</v>
      </c>
      <c r="C1738" s="1">
        <v>63</v>
      </c>
      <c r="D1738" s="1">
        <v>81</v>
      </c>
      <c r="E1738" s="1">
        <v>39.682539682539698</v>
      </c>
      <c r="F1738" s="1">
        <v>40.564373897707199</v>
      </c>
    </row>
    <row r="1739" spans="1:6" x14ac:dyDescent="0.2">
      <c r="A1739" s="3">
        <v>44278</v>
      </c>
      <c r="B1739" s="1">
        <f>80</f>
        <v>80</v>
      </c>
      <c r="C1739" s="1">
        <v>78</v>
      </c>
      <c r="D1739" s="1">
        <v>77</v>
      </c>
      <c r="E1739" s="1">
        <v>28.756957328385901</v>
      </c>
      <c r="F1739" s="1">
        <v>30.797773654916501</v>
      </c>
    </row>
    <row r="1740" spans="1:6" x14ac:dyDescent="0.2">
      <c r="A1740" s="3">
        <v>44278</v>
      </c>
      <c r="B1740" s="1" t="s">
        <v>44</v>
      </c>
      <c r="C1740" s="1">
        <v>12</v>
      </c>
      <c r="D1740" s="1">
        <v>7.4285714285714297</v>
      </c>
      <c r="E1740" s="1">
        <v>0</v>
      </c>
      <c r="F1740" s="1">
        <v>15</v>
      </c>
    </row>
    <row r="1741" spans="1:6" x14ac:dyDescent="0.2">
      <c r="A1741" s="3">
        <v>44279</v>
      </c>
      <c r="B1741" s="1" t="s">
        <v>37</v>
      </c>
      <c r="C1741" s="1">
        <v>403</v>
      </c>
      <c r="D1741" s="1">
        <v>426.57142857142901</v>
      </c>
      <c r="E1741" s="1">
        <v>46.918955123911601</v>
      </c>
      <c r="F1741" s="1">
        <v>49.966510381781603</v>
      </c>
    </row>
    <row r="1742" spans="1:6" x14ac:dyDescent="0.2">
      <c r="A1742" s="3">
        <v>44279</v>
      </c>
      <c r="B1742" s="5">
        <v>43739</v>
      </c>
      <c r="C1742" s="1">
        <v>727</v>
      </c>
      <c r="D1742" s="1">
        <v>635</v>
      </c>
      <c r="E1742" s="1">
        <v>53.453318335208102</v>
      </c>
      <c r="F1742" s="1">
        <v>56.017997750281197</v>
      </c>
    </row>
    <row r="1743" spans="1:6" x14ac:dyDescent="0.2">
      <c r="A1743" s="3">
        <v>44279</v>
      </c>
      <c r="B1743" s="1" t="s">
        <v>38</v>
      </c>
      <c r="C1743" s="1">
        <v>659</v>
      </c>
      <c r="D1743" s="1">
        <v>616.57142857142901</v>
      </c>
      <c r="E1743" s="1">
        <v>49.513438368860101</v>
      </c>
      <c r="F1743" s="1">
        <v>51.691380908248398</v>
      </c>
    </row>
    <row r="1744" spans="1:6" x14ac:dyDescent="0.2">
      <c r="A1744" s="3">
        <v>44279</v>
      </c>
      <c r="B1744" s="1" t="s">
        <v>39</v>
      </c>
      <c r="C1744" s="1">
        <v>798</v>
      </c>
      <c r="D1744" s="1">
        <v>767</v>
      </c>
      <c r="E1744" s="1">
        <v>50.791581300055903</v>
      </c>
      <c r="F1744" s="1">
        <v>53.082510709629403</v>
      </c>
    </row>
    <row r="1745" spans="1:6" x14ac:dyDescent="0.2">
      <c r="A1745" s="3">
        <v>44279</v>
      </c>
      <c r="B1745" s="1" t="s">
        <v>40</v>
      </c>
      <c r="C1745" s="1">
        <v>639</v>
      </c>
      <c r="D1745" s="1">
        <v>597.28571428571399</v>
      </c>
      <c r="E1745" s="1">
        <v>49.509686677828299</v>
      </c>
      <c r="F1745" s="1">
        <v>51.853623535039503</v>
      </c>
    </row>
    <row r="1746" spans="1:6" x14ac:dyDescent="0.2">
      <c r="A1746" s="3">
        <v>44279</v>
      </c>
      <c r="B1746" s="1" t="s">
        <v>41</v>
      </c>
      <c r="C1746" s="1">
        <v>407</v>
      </c>
      <c r="D1746" s="1">
        <v>415.857142857143</v>
      </c>
      <c r="E1746" s="1">
        <v>48.917897629680503</v>
      </c>
      <c r="F1746" s="1">
        <v>51.253864651322601</v>
      </c>
    </row>
    <row r="1747" spans="1:6" x14ac:dyDescent="0.2">
      <c r="A1747" s="3">
        <v>44279</v>
      </c>
      <c r="B1747" s="1" t="s">
        <v>42</v>
      </c>
      <c r="C1747" s="1">
        <v>164</v>
      </c>
      <c r="D1747" s="1">
        <v>172.857142857143</v>
      </c>
      <c r="E1747" s="1">
        <v>46.198347107438003</v>
      </c>
      <c r="F1747" s="1">
        <v>48.099173553718998</v>
      </c>
    </row>
    <row r="1748" spans="1:6" x14ac:dyDescent="0.2">
      <c r="A1748" s="3">
        <v>44279</v>
      </c>
      <c r="B1748" s="1" t="s">
        <v>43</v>
      </c>
      <c r="C1748" s="1">
        <v>71</v>
      </c>
      <c r="D1748" s="1">
        <v>79.571428571428598</v>
      </c>
      <c r="E1748" s="1">
        <v>41.113105924596098</v>
      </c>
      <c r="F1748" s="1">
        <v>41.651705565529603</v>
      </c>
    </row>
    <row r="1749" spans="1:6" x14ac:dyDescent="0.2">
      <c r="A1749" s="3">
        <v>44279</v>
      </c>
      <c r="B1749" s="1">
        <f>80</f>
        <v>80</v>
      </c>
      <c r="C1749" s="1">
        <v>87</v>
      </c>
      <c r="D1749" s="1">
        <v>76.857142857142904</v>
      </c>
      <c r="E1749" s="1">
        <v>30.6691449814126</v>
      </c>
      <c r="F1749" s="1">
        <v>31.412639405204501</v>
      </c>
    </row>
    <row r="1750" spans="1:6" x14ac:dyDescent="0.2">
      <c r="A1750" s="3">
        <v>44279</v>
      </c>
      <c r="B1750" s="1" t="s">
        <v>44</v>
      </c>
      <c r="C1750" s="1">
        <v>18</v>
      </c>
      <c r="D1750" s="1">
        <v>9.28571428571429</v>
      </c>
      <c r="E1750" s="1">
        <v>1.5384615384615401</v>
      </c>
      <c r="F1750" s="1">
        <v>12.5</v>
      </c>
    </row>
    <row r="1751" spans="1:6" x14ac:dyDescent="0.2">
      <c r="A1751" s="3">
        <v>44280</v>
      </c>
      <c r="B1751" s="1" t="s">
        <v>37</v>
      </c>
      <c r="C1751" s="1">
        <v>422</v>
      </c>
      <c r="D1751" s="1">
        <v>421.42857142857099</v>
      </c>
      <c r="E1751" s="1">
        <v>48.610169491525397</v>
      </c>
      <c r="F1751" s="1">
        <v>51.457627118644098</v>
      </c>
    </row>
    <row r="1752" spans="1:6" x14ac:dyDescent="0.2">
      <c r="A1752" s="3">
        <v>44280</v>
      </c>
      <c r="B1752" s="5">
        <v>43739</v>
      </c>
      <c r="C1752" s="1">
        <v>765</v>
      </c>
      <c r="D1752" s="1">
        <v>655.42857142857099</v>
      </c>
      <c r="E1752" s="1">
        <v>56.4952048823016</v>
      </c>
      <c r="F1752" s="1">
        <v>58.761987794245897</v>
      </c>
    </row>
    <row r="1753" spans="1:6" x14ac:dyDescent="0.2">
      <c r="A1753" s="3">
        <v>44280</v>
      </c>
      <c r="B1753" s="1" t="s">
        <v>38</v>
      </c>
      <c r="C1753" s="1">
        <v>598</v>
      </c>
      <c r="D1753" s="1">
        <v>604.28571428571399</v>
      </c>
      <c r="E1753" s="1">
        <v>52.2222222222222</v>
      </c>
      <c r="F1753" s="1">
        <v>54.208037825059101</v>
      </c>
    </row>
    <row r="1754" spans="1:6" x14ac:dyDescent="0.2">
      <c r="A1754" s="3">
        <v>44280</v>
      </c>
      <c r="B1754" s="1" t="s">
        <v>39</v>
      </c>
      <c r="C1754" s="1">
        <v>708</v>
      </c>
      <c r="D1754" s="1">
        <v>749.71428571428601</v>
      </c>
      <c r="E1754" s="1">
        <v>52.743902439024403</v>
      </c>
      <c r="F1754" s="1">
        <v>54.935213414634099</v>
      </c>
    </row>
    <row r="1755" spans="1:6" x14ac:dyDescent="0.2">
      <c r="A1755" s="3">
        <v>44280</v>
      </c>
      <c r="B1755" s="1" t="s">
        <v>40</v>
      </c>
      <c r="C1755" s="1">
        <v>548</v>
      </c>
      <c r="D1755" s="1">
        <v>588.142857142857</v>
      </c>
      <c r="E1755" s="1">
        <v>51.493806169540903</v>
      </c>
      <c r="F1755" s="1">
        <v>53.728443041049303</v>
      </c>
    </row>
    <row r="1756" spans="1:6" x14ac:dyDescent="0.2">
      <c r="A1756" s="3">
        <v>44280</v>
      </c>
      <c r="B1756" s="1" t="s">
        <v>41</v>
      </c>
      <c r="C1756" s="1">
        <v>443</v>
      </c>
      <c r="D1756" s="1">
        <v>414.142857142857</v>
      </c>
      <c r="E1756" s="1">
        <v>50.534667126595401</v>
      </c>
      <c r="F1756" s="1">
        <v>52.776819592963101</v>
      </c>
    </row>
    <row r="1757" spans="1:6" x14ac:dyDescent="0.2">
      <c r="A1757" s="3">
        <v>44280</v>
      </c>
      <c r="B1757" s="1" t="s">
        <v>42</v>
      </c>
      <c r="C1757" s="1">
        <v>179</v>
      </c>
      <c r="D1757" s="1">
        <v>170.142857142857</v>
      </c>
      <c r="E1757" s="1">
        <v>48.194794290512199</v>
      </c>
      <c r="F1757" s="1">
        <v>49.6221662468514</v>
      </c>
    </row>
    <row r="1758" spans="1:6" x14ac:dyDescent="0.2">
      <c r="A1758" s="3">
        <v>44280</v>
      </c>
      <c r="B1758" s="1" t="s">
        <v>43</v>
      </c>
      <c r="C1758" s="1">
        <v>87</v>
      </c>
      <c r="D1758" s="1">
        <v>79.571428571428598</v>
      </c>
      <c r="E1758" s="1">
        <v>43.087971274685799</v>
      </c>
      <c r="F1758" s="1">
        <v>43.626570915619403</v>
      </c>
    </row>
    <row r="1759" spans="1:6" x14ac:dyDescent="0.2">
      <c r="A1759" s="3">
        <v>44280</v>
      </c>
      <c r="B1759" s="1">
        <f>80</f>
        <v>80</v>
      </c>
      <c r="C1759" s="1">
        <v>79</v>
      </c>
      <c r="D1759" s="1">
        <v>78.142857142857096</v>
      </c>
      <c r="E1759" s="1">
        <v>31.9926873857404</v>
      </c>
      <c r="F1759" s="1">
        <v>32.906764168190101</v>
      </c>
    </row>
    <row r="1760" spans="1:6" x14ac:dyDescent="0.2">
      <c r="A1760" s="3">
        <v>44280</v>
      </c>
      <c r="B1760" s="1" t="s">
        <v>44</v>
      </c>
      <c r="C1760" s="1">
        <v>20</v>
      </c>
      <c r="D1760" s="1">
        <v>11.1428571428571</v>
      </c>
      <c r="E1760" s="1">
        <v>2.5641025641025599</v>
      </c>
      <c r="F1760" s="1">
        <v>8.5365853658536608</v>
      </c>
    </row>
    <row r="1761" spans="1:6" x14ac:dyDescent="0.2">
      <c r="A1761" s="3">
        <v>44281</v>
      </c>
      <c r="B1761" s="1" t="s">
        <v>37</v>
      </c>
      <c r="C1761" s="1">
        <v>325</v>
      </c>
      <c r="D1761" s="1">
        <v>406.71428571428601</v>
      </c>
      <c r="E1761" s="1">
        <v>51.211801896733398</v>
      </c>
      <c r="F1761" s="1">
        <v>53.775904460836003</v>
      </c>
    </row>
    <row r="1762" spans="1:6" x14ac:dyDescent="0.2">
      <c r="A1762" s="3">
        <v>44281</v>
      </c>
      <c r="B1762" s="5">
        <v>43739</v>
      </c>
      <c r="C1762" s="1">
        <v>571</v>
      </c>
      <c r="D1762" s="1">
        <v>657.57142857142901</v>
      </c>
      <c r="E1762" s="1">
        <v>59.3091462089941</v>
      </c>
      <c r="F1762" s="1">
        <v>61.286117749293901</v>
      </c>
    </row>
    <row r="1763" spans="1:6" x14ac:dyDescent="0.2">
      <c r="A1763" s="3">
        <v>44281</v>
      </c>
      <c r="B1763" s="1" t="s">
        <v>38</v>
      </c>
      <c r="C1763" s="1">
        <v>491</v>
      </c>
      <c r="D1763" s="1">
        <v>584.42857142857099</v>
      </c>
      <c r="E1763" s="1">
        <v>54.167685162551898</v>
      </c>
      <c r="F1763" s="1">
        <v>55.952089953556602</v>
      </c>
    </row>
    <row r="1764" spans="1:6" x14ac:dyDescent="0.2">
      <c r="A1764" s="3">
        <v>44281</v>
      </c>
      <c r="B1764" s="1" t="s">
        <v>39</v>
      </c>
      <c r="C1764" s="1">
        <v>672</v>
      </c>
      <c r="D1764" s="1">
        <v>740.42857142857099</v>
      </c>
      <c r="E1764" s="1">
        <v>54.678757476365</v>
      </c>
      <c r="F1764" s="1">
        <v>56.7817866100714</v>
      </c>
    </row>
    <row r="1765" spans="1:6" x14ac:dyDescent="0.2">
      <c r="A1765" s="3">
        <v>44281</v>
      </c>
      <c r="B1765" s="1" t="s">
        <v>40</v>
      </c>
      <c r="C1765" s="1">
        <v>503</v>
      </c>
      <c r="D1765" s="1">
        <v>578.42857142857099</v>
      </c>
      <c r="E1765" s="1">
        <v>54.038034082489503</v>
      </c>
      <c r="F1765" s="1">
        <v>56.162015312422803</v>
      </c>
    </row>
    <row r="1766" spans="1:6" x14ac:dyDescent="0.2">
      <c r="A1766" s="3">
        <v>44281</v>
      </c>
      <c r="B1766" s="1" t="s">
        <v>41</v>
      </c>
      <c r="C1766" s="1">
        <v>403</v>
      </c>
      <c r="D1766" s="1">
        <v>412.42857142857099</v>
      </c>
      <c r="E1766" s="1">
        <v>53.342570142015902</v>
      </c>
      <c r="F1766" s="1">
        <v>55.420852095600999</v>
      </c>
    </row>
    <row r="1767" spans="1:6" x14ac:dyDescent="0.2">
      <c r="A1767" s="3">
        <v>44281</v>
      </c>
      <c r="B1767" s="1" t="s">
        <v>42</v>
      </c>
      <c r="C1767" s="1">
        <v>164</v>
      </c>
      <c r="D1767" s="1">
        <v>168.57142857142901</v>
      </c>
      <c r="E1767" s="1">
        <v>51.9491525423729</v>
      </c>
      <c r="F1767" s="1">
        <v>52.966101694915302</v>
      </c>
    </row>
    <row r="1768" spans="1:6" x14ac:dyDescent="0.2">
      <c r="A1768" s="3">
        <v>44281</v>
      </c>
      <c r="B1768" s="1" t="s">
        <v>43</v>
      </c>
      <c r="C1768" s="1">
        <v>75</v>
      </c>
      <c r="D1768" s="1">
        <v>77</v>
      </c>
      <c r="E1768" s="1">
        <v>43.228200371057497</v>
      </c>
      <c r="F1768" s="1">
        <v>43.970315398886797</v>
      </c>
    </row>
    <row r="1769" spans="1:6" x14ac:dyDescent="0.2">
      <c r="A1769" s="3">
        <v>44281</v>
      </c>
      <c r="B1769" s="1">
        <f>80</f>
        <v>80</v>
      </c>
      <c r="C1769" s="1">
        <v>62</v>
      </c>
      <c r="D1769" s="1">
        <v>75.571428571428598</v>
      </c>
      <c r="E1769" s="1">
        <v>34.593572778827998</v>
      </c>
      <c r="F1769" s="1">
        <v>35.538752362948998</v>
      </c>
    </row>
    <row r="1770" spans="1:6" x14ac:dyDescent="0.2">
      <c r="A1770" s="3">
        <v>44281</v>
      </c>
      <c r="B1770" s="1" t="s">
        <v>44</v>
      </c>
      <c r="C1770" s="1">
        <v>25</v>
      </c>
      <c r="D1770" s="1">
        <v>13.4285714285714</v>
      </c>
      <c r="E1770" s="1">
        <v>3.1914893617021298</v>
      </c>
      <c r="F1770" s="1">
        <v>7.2164948453608204</v>
      </c>
    </row>
    <row r="1771" spans="1:6" x14ac:dyDescent="0.2">
      <c r="A1771" s="3">
        <v>44282</v>
      </c>
      <c r="B1771" s="1" t="s">
        <v>37</v>
      </c>
      <c r="C1771" s="1">
        <v>296</v>
      </c>
      <c r="D1771" s="1">
        <v>392.57142857142901</v>
      </c>
      <c r="E1771" s="1">
        <v>50.982532751091703</v>
      </c>
      <c r="F1771" s="1">
        <v>53.275109170305697</v>
      </c>
    </row>
    <row r="1772" spans="1:6" x14ac:dyDescent="0.2">
      <c r="A1772" s="3">
        <v>44282</v>
      </c>
      <c r="B1772" s="5">
        <v>43739</v>
      </c>
      <c r="C1772" s="1">
        <v>441</v>
      </c>
      <c r="D1772" s="1">
        <v>659.57142857142901</v>
      </c>
      <c r="E1772" s="1">
        <v>59.172622915312999</v>
      </c>
      <c r="F1772" s="1">
        <v>60.991986138184998</v>
      </c>
    </row>
    <row r="1773" spans="1:6" x14ac:dyDescent="0.2">
      <c r="A1773" s="3">
        <v>44282</v>
      </c>
      <c r="B1773" s="1" t="s">
        <v>38</v>
      </c>
      <c r="C1773" s="1">
        <v>451</v>
      </c>
      <c r="D1773" s="1">
        <v>579.857142857143</v>
      </c>
      <c r="E1773" s="1">
        <v>53.239714215324</v>
      </c>
      <c r="F1773" s="1">
        <v>55.062823355506303</v>
      </c>
    </row>
    <row r="1774" spans="1:6" x14ac:dyDescent="0.2">
      <c r="A1774" s="3">
        <v>44282</v>
      </c>
      <c r="B1774" s="1" t="s">
        <v>39</v>
      </c>
      <c r="C1774" s="1">
        <v>566</v>
      </c>
      <c r="D1774" s="1">
        <v>724.57142857142901</v>
      </c>
      <c r="E1774" s="1">
        <v>54.2586750788644</v>
      </c>
      <c r="F1774" s="1">
        <v>56.25</v>
      </c>
    </row>
    <row r="1775" spans="1:6" x14ac:dyDescent="0.2">
      <c r="A1775" s="3">
        <v>44282</v>
      </c>
      <c r="B1775" s="1" t="s">
        <v>40</v>
      </c>
      <c r="C1775" s="1">
        <v>449</v>
      </c>
      <c r="D1775" s="1">
        <v>575</v>
      </c>
      <c r="E1775" s="1">
        <v>54.012422360248401</v>
      </c>
      <c r="F1775" s="1">
        <v>55.950310559006198</v>
      </c>
    </row>
    <row r="1776" spans="1:6" x14ac:dyDescent="0.2">
      <c r="A1776" s="3">
        <v>44282</v>
      </c>
      <c r="B1776" s="1" t="s">
        <v>41</v>
      </c>
      <c r="C1776" s="1">
        <v>283</v>
      </c>
      <c r="D1776" s="1">
        <v>399.71428571428601</v>
      </c>
      <c r="E1776" s="1">
        <v>54.074338813438203</v>
      </c>
      <c r="F1776" s="1">
        <v>56.0757684060043</v>
      </c>
    </row>
    <row r="1777" spans="1:6" x14ac:dyDescent="0.2">
      <c r="A1777" s="3">
        <v>44282</v>
      </c>
      <c r="B1777" s="1" t="s">
        <v>42</v>
      </c>
      <c r="C1777" s="1">
        <v>119</v>
      </c>
      <c r="D1777" s="1">
        <v>161.857142857143</v>
      </c>
      <c r="E1777" s="1">
        <v>52.5154457193292</v>
      </c>
      <c r="F1777" s="1">
        <v>53.2215357458076</v>
      </c>
    </row>
    <row r="1778" spans="1:6" x14ac:dyDescent="0.2">
      <c r="A1778" s="3">
        <v>44282</v>
      </c>
      <c r="B1778" s="1" t="s">
        <v>43</v>
      </c>
      <c r="C1778" s="1">
        <v>60</v>
      </c>
      <c r="D1778" s="1">
        <v>74.142857142857096</v>
      </c>
      <c r="E1778" s="1">
        <v>43.159922928709101</v>
      </c>
      <c r="F1778" s="1">
        <v>43.930635838150302</v>
      </c>
    </row>
    <row r="1779" spans="1:6" x14ac:dyDescent="0.2">
      <c r="A1779" s="3">
        <v>44282</v>
      </c>
      <c r="B1779" s="1">
        <f>80</f>
        <v>80</v>
      </c>
      <c r="C1779" s="1">
        <v>45</v>
      </c>
      <c r="D1779" s="1">
        <v>72.714285714285694</v>
      </c>
      <c r="E1779" s="1">
        <v>33.398821218074701</v>
      </c>
      <c r="F1779" s="1">
        <v>34.5776031434185</v>
      </c>
    </row>
    <row r="1780" spans="1:6" x14ac:dyDescent="0.2">
      <c r="A1780" s="3">
        <v>44282</v>
      </c>
      <c r="B1780" s="1" t="s">
        <v>44</v>
      </c>
      <c r="C1780" s="1">
        <v>15</v>
      </c>
      <c r="D1780" s="1">
        <v>14.5714285714286</v>
      </c>
      <c r="E1780" s="1">
        <v>4.9019607843137303</v>
      </c>
      <c r="F1780" s="1">
        <v>7.6923076923076898</v>
      </c>
    </row>
    <row r="1781" spans="1:6" x14ac:dyDescent="0.2">
      <c r="A1781" s="3">
        <v>44283</v>
      </c>
      <c r="B1781" s="1" t="s">
        <v>37</v>
      </c>
      <c r="C1781" s="1">
        <v>230</v>
      </c>
      <c r="D1781" s="1">
        <v>371.28571428571399</v>
      </c>
      <c r="E1781" s="1">
        <v>51.173528280107703</v>
      </c>
      <c r="F1781" s="1">
        <v>52.404771065794499</v>
      </c>
    </row>
    <row r="1782" spans="1:6" x14ac:dyDescent="0.2">
      <c r="A1782" s="3">
        <v>44283</v>
      </c>
      <c r="B1782" s="5">
        <v>43739</v>
      </c>
      <c r="C1782" s="1">
        <v>499</v>
      </c>
      <c r="D1782" s="1">
        <v>656.142857142857</v>
      </c>
      <c r="E1782" s="1">
        <v>58.850424559111701</v>
      </c>
      <c r="F1782" s="1">
        <v>60.047898976703699</v>
      </c>
    </row>
    <row r="1783" spans="1:6" x14ac:dyDescent="0.2">
      <c r="A1783" s="3">
        <v>44283</v>
      </c>
      <c r="B1783" s="1" t="s">
        <v>38</v>
      </c>
      <c r="C1783" s="1">
        <v>385</v>
      </c>
      <c r="D1783" s="1">
        <v>563</v>
      </c>
      <c r="E1783" s="1">
        <v>52.930728241563102</v>
      </c>
      <c r="F1783" s="1">
        <v>53.945699061151998</v>
      </c>
    </row>
    <row r="1784" spans="1:6" x14ac:dyDescent="0.2">
      <c r="A1784" s="3">
        <v>44283</v>
      </c>
      <c r="B1784" s="1" t="s">
        <v>39</v>
      </c>
      <c r="C1784" s="1">
        <v>553</v>
      </c>
      <c r="D1784" s="1">
        <v>710.28571428571399</v>
      </c>
      <c r="E1784" s="1">
        <v>53.901850362027403</v>
      </c>
      <c r="F1784" s="1">
        <v>55.249396621077999</v>
      </c>
    </row>
    <row r="1785" spans="1:6" x14ac:dyDescent="0.2">
      <c r="A1785" s="3">
        <v>44283</v>
      </c>
      <c r="B1785" s="1" t="s">
        <v>40</v>
      </c>
      <c r="C1785" s="1">
        <v>458</v>
      </c>
      <c r="D1785" s="1">
        <v>564.42857142857099</v>
      </c>
      <c r="E1785" s="1">
        <v>53.961022525942802</v>
      </c>
      <c r="F1785" s="1">
        <v>55.125284738041003</v>
      </c>
    </row>
    <row r="1786" spans="1:6" x14ac:dyDescent="0.2">
      <c r="A1786" s="3">
        <v>44283</v>
      </c>
      <c r="B1786" s="1" t="s">
        <v>41</v>
      </c>
      <c r="C1786" s="1">
        <v>291</v>
      </c>
      <c r="D1786" s="1">
        <v>392</v>
      </c>
      <c r="E1786" s="1">
        <v>52.478134110787202</v>
      </c>
      <c r="F1786" s="1">
        <v>53.862973760932903</v>
      </c>
    </row>
    <row r="1787" spans="1:6" x14ac:dyDescent="0.2">
      <c r="A1787" s="3">
        <v>44283</v>
      </c>
      <c r="B1787" s="1" t="s">
        <v>42</v>
      </c>
      <c r="C1787" s="1">
        <v>113</v>
      </c>
      <c r="D1787" s="1">
        <v>156.71428571428601</v>
      </c>
      <c r="E1787" s="1">
        <v>52.142206016408402</v>
      </c>
      <c r="F1787" s="1">
        <v>52.415679124885997</v>
      </c>
    </row>
    <row r="1788" spans="1:6" x14ac:dyDescent="0.2">
      <c r="A1788" s="3">
        <v>44283</v>
      </c>
      <c r="B1788" s="1" t="s">
        <v>43</v>
      </c>
      <c r="C1788" s="1">
        <v>45</v>
      </c>
      <c r="D1788" s="1">
        <v>71.714285714285694</v>
      </c>
      <c r="E1788" s="1">
        <v>43.027888446215101</v>
      </c>
      <c r="F1788" s="1">
        <v>43.227091633466102</v>
      </c>
    </row>
    <row r="1789" spans="1:6" x14ac:dyDescent="0.2">
      <c r="A1789" s="3">
        <v>44283</v>
      </c>
      <c r="B1789" s="1">
        <f>80</f>
        <v>80</v>
      </c>
      <c r="C1789" s="1">
        <v>50</v>
      </c>
      <c r="D1789" s="1">
        <v>71.571428571428598</v>
      </c>
      <c r="E1789" s="1">
        <v>33.133732534930097</v>
      </c>
      <c r="F1789" s="1">
        <v>33.932135728542903</v>
      </c>
    </row>
    <row r="1790" spans="1:6" x14ac:dyDescent="0.2">
      <c r="A1790" s="3">
        <v>44283</v>
      </c>
      <c r="B1790" s="1" t="s">
        <v>44</v>
      </c>
      <c r="C1790" s="1">
        <v>9</v>
      </c>
      <c r="D1790" s="1">
        <v>15</v>
      </c>
      <c r="E1790" s="1">
        <v>7.6190476190476204</v>
      </c>
      <c r="F1790" s="1">
        <v>9.4339622641509404</v>
      </c>
    </row>
    <row r="1791" spans="1:6" x14ac:dyDescent="0.2">
      <c r="A1791" s="3">
        <v>44284</v>
      </c>
      <c r="B1791" s="1" t="s">
        <v>37</v>
      </c>
      <c r="C1791" s="1">
        <v>303</v>
      </c>
      <c r="D1791" s="1">
        <v>343.142857142857</v>
      </c>
      <c r="E1791" s="1">
        <v>50.333055786844298</v>
      </c>
      <c r="F1791" s="1">
        <v>52.164862614487902</v>
      </c>
    </row>
    <row r="1792" spans="1:6" x14ac:dyDescent="0.2">
      <c r="A1792" s="3">
        <v>44284</v>
      </c>
      <c r="B1792" s="5">
        <v>43739</v>
      </c>
      <c r="C1792" s="1">
        <v>652</v>
      </c>
      <c r="D1792" s="1">
        <v>621.71428571428601</v>
      </c>
      <c r="E1792" s="1">
        <v>57.697610294117602</v>
      </c>
      <c r="F1792" s="1">
        <v>59.512867647058798</v>
      </c>
    </row>
    <row r="1793" spans="1:6" x14ac:dyDescent="0.2">
      <c r="A1793" s="3">
        <v>44284</v>
      </c>
      <c r="B1793" s="1" t="s">
        <v>38</v>
      </c>
      <c r="C1793" s="1">
        <v>502</v>
      </c>
      <c r="D1793" s="1">
        <v>533.28571428571399</v>
      </c>
      <c r="E1793" s="1">
        <v>51.674256630056298</v>
      </c>
      <c r="F1793" s="1">
        <v>53.254754888829403</v>
      </c>
    </row>
    <row r="1794" spans="1:6" x14ac:dyDescent="0.2">
      <c r="A1794" s="3">
        <v>44284</v>
      </c>
      <c r="B1794" s="1" t="s">
        <v>39</v>
      </c>
      <c r="C1794" s="1">
        <v>700</v>
      </c>
      <c r="D1794" s="1">
        <v>679.857142857143</v>
      </c>
      <c r="E1794" s="1">
        <v>52.847236814456799</v>
      </c>
      <c r="F1794" s="1">
        <v>54.528262239966402</v>
      </c>
    </row>
    <row r="1795" spans="1:6" x14ac:dyDescent="0.2">
      <c r="A1795" s="3">
        <v>44284</v>
      </c>
      <c r="B1795" s="1" t="s">
        <v>40</v>
      </c>
      <c r="C1795" s="1">
        <v>572</v>
      </c>
      <c r="D1795" s="1">
        <v>541.42857142857099</v>
      </c>
      <c r="E1795" s="1">
        <v>52.664907651714998</v>
      </c>
      <c r="F1795" s="1">
        <v>54.248021108179401</v>
      </c>
    </row>
    <row r="1796" spans="1:6" x14ac:dyDescent="0.2">
      <c r="A1796" s="3">
        <v>44284</v>
      </c>
      <c r="B1796" s="1" t="s">
        <v>41</v>
      </c>
      <c r="C1796" s="1">
        <v>377</v>
      </c>
      <c r="D1796" s="1">
        <v>376</v>
      </c>
      <c r="E1796" s="1">
        <v>50.873860182370798</v>
      </c>
      <c r="F1796" s="1">
        <v>52.659574468085097</v>
      </c>
    </row>
    <row r="1797" spans="1:6" x14ac:dyDescent="0.2">
      <c r="A1797" s="3">
        <v>44284</v>
      </c>
      <c r="B1797" s="1" t="s">
        <v>42</v>
      </c>
      <c r="C1797" s="1">
        <v>152</v>
      </c>
      <c r="D1797" s="1">
        <v>148.57142857142901</v>
      </c>
      <c r="E1797" s="1">
        <v>51.346153846153797</v>
      </c>
      <c r="F1797" s="1">
        <v>52.115384615384599</v>
      </c>
    </row>
    <row r="1798" spans="1:6" x14ac:dyDescent="0.2">
      <c r="A1798" s="3">
        <v>44284</v>
      </c>
      <c r="B1798" s="1" t="s">
        <v>43</v>
      </c>
      <c r="C1798" s="1">
        <v>61</v>
      </c>
      <c r="D1798" s="1">
        <v>66</v>
      </c>
      <c r="E1798" s="1">
        <v>39.610389610389603</v>
      </c>
      <c r="F1798" s="1">
        <v>39.826839826839802</v>
      </c>
    </row>
    <row r="1799" spans="1:6" x14ac:dyDescent="0.2">
      <c r="A1799" s="3">
        <v>44284</v>
      </c>
      <c r="B1799" s="1">
        <f>80</f>
        <v>80</v>
      </c>
      <c r="C1799" s="1">
        <v>49</v>
      </c>
      <c r="D1799" s="1">
        <v>64.285714285714306</v>
      </c>
      <c r="E1799" s="1">
        <v>34.2222222222222</v>
      </c>
      <c r="F1799" s="1">
        <v>35.3333333333333</v>
      </c>
    </row>
    <row r="1800" spans="1:6" x14ac:dyDescent="0.2">
      <c r="A1800" s="3">
        <v>44284</v>
      </c>
      <c r="B1800" s="1" t="s">
        <v>44</v>
      </c>
      <c r="C1800" s="1">
        <v>25</v>
      </c>
      <c r="D1800" s="1">
        <v>17.714285714285701</v>
      </c>
      <c r="E1800" s="1">
        <v>6.4516129032258096</v>
      </c>
      <c r="F1800" s="1">
        <v>6.4516129032258096</v>
      </c>
    </row>
    <row r="1801" spans="1:6" x14ac:dyDescent="0.2">
      <c r="A1801" s="3">
        <v>44285</v>
      </c>
      <c r="B1801" s="1" t="s">
        <v>37</v>
      </c>
      <c r="C1801" s="1">
        <v>261</v>
      </c>
      <c r="D1801" s="1">
        <v>320</v>
      </c>
      <c r="E1801" s="1">
        <v>49.241071428571402</v>
      </c>
      <c r="F1801" s="1">
        <v>51.205357142857103</v>
      </c>
    </row>
    <row r="1802" spans="1:6" x14ac:dyDescent="0.2">
      <c r="A1802" s="3">
        <v>44285</v>
      </c>
      <c r="B1802" s="5">
        <v>43739</v>
      </c>
      <c r="C1802" s="1">
        <v>477</v>
      </c>
      <c r="D1802" s="1">
        <v>590.28571428571399</v>
      </c>
      <c r="E1802" s="1">
        <v>57.986447241045497</v>
      </c>
      <c r="F1802" s="1">
        <v>59.946757018393001</v>
      </c>
    </row>
    <row r="1803" spans="1:6" x14ac:dyDescent="0.2">
      <c r="A1803" s="3">
        <v>44285</v>
      </c>
      <c r="B1803" s="1" t="s">
        <v>38</v>
      </c>
      <c r="C1803" s="1">
        <v>440</v>
      </c>
      <c r="D1803" s="1">
        <v>503.71428571428601</v>
      </c>
      <c r="E1803" s="1">
        <v>50.680657969370401</v>
      </c>
      <c r="F1803" s="1">
        <v>52.524106636415198</v>
      </c>
    </row>
    <row r="1804" spans="1:6" x14ac:dyDescent="0.2">
      <c r="A1804" s="3">
        <v>44285</v>
      </c>
      <c r="B1804" s="1" t="s">
        <v>39</v>
      </c>
      <c r="C1804" s="1">
        <v>600</v>
      </c>
      <c r="D1804" s="1">
        <v>656.71428571428601</v>
      </c>
      <c r="E1804" s="1">
        <v>52.686534696541202</v>
      </c>
      <c r="F1804" s="1">
        <v>54.405046769632399</v>
      </c>
    </row>
    <row r="1805" spans="1:6" x14ac:dyDescent="0.2">
      <c r="A1805" s="3">
        <v>44285</v>
      </c>
      <c r="B1805" s="1" t="s">
        <v>40</v>
      </c>
      <c r="C1805" s="1">
        <v>456</v>
      </c>
      <c r="D1805" s="1">
        <v>517.857142857143</v>
      </c>
      <c r="E1805" s="1">
        <v>52.606896551724098</v>
      </c>
      <c r="F1805" s="1">
        <v>54.096551724137903</v>
      </c>
    </row>
    <row r="1806" spans="1:6" x14ac:dyDescent="0.2">
      <c r="A1806" s="3">
        <v>44285</v>
      </c>
      <c r="B1806" s="1" t="s">
        <v>41</v>
      </c>
      <c r="C1806" s="1">
        <v>340</v>
      </c>
      <c r="D1806" s="1">
        <v>363.42857142857099</v>
      </c>
      <c r="E1806" s="1">
        <v>51.336477987421397</v>
      </c>
      <c r="F1806" s="1">
        <v>53.105345911949698</v>
      </c>
    </row>
    <row r="1807" spans="1:6" x14ac:dyDescent="0.2">
      <c r="A1807" s="3">
        <v>44285</v>
      </c>
      <c r="B1807" s="1" t="s">
        <v>42</v>
      </c>
      <c r="C1807" s="1">
        <v>134</v>
      </c>
      <c r="D1807" s="1">
        <v>146.42857142857099</v>
      </c>
      <c r="E1807" s="1">
        <v>50.341463414634099</v>
      </c>
      <c r="F1807" s="1">
        <v>51.219512195121901</v>
      </c>
    </row>
    <row r="1808" spans="1:6" x14ac:dyDescent="0.2">
      <c r="A1808" s="3">
        <v>44285</v>
      </c>
      <c r="B1808" s="1" t="s">
        <v>43</v>
      </c>
      <c r="C1808" s="1">
        <v>68</v>
      </c>
      <c r="D1808" s="1">
        <v>66.714285714285694</v>
      </c>
      <c r="E1808" s="1">
        <v>41.327623126338302</v>
      </c>
      <c r="F1808" s="1">
        <v>41.541755888650997</v>
      </c>
    </row>
    <row r="1809" spans="1:6" x14ac:dyDescent="0.2">
      <c r="A1809" s="3">
        <v>44285</v>
      </c>
      <c r="B1809" s="1">
        <f>80</f>
        <v>80</v>
      </c>
      <c r="C1809" s="1">
        <v>66</v>
      </c>
      <c r="D1809" s="1">
        <v>62.571428571428598</v>
      </c>
      <c r="E1809" s="1">
        <v>34.931506849315099</v>
      </c>
      <c r="F1809" s="1">
        <v>36.757990867579899</v>
      </c>
    </row>
    <row r="1810" spans="1:6" x14ac:dyDescent="0.2">
      <c r="A1810" s="3">
        <v>44285</v>
      </c>
      <c r="B1810" s="1" t="s">
        <v>44</v>
      </c>
      <c r="C1810" s="1">
        <v>17</v>
      </c>
      <c r="D1810" s="1">
        <v>18.428571428571399</v>
      </c>
      <c r="E1810" s="1">
        <v>6.2015503875968996</v>
      </c>
      <c r="F1810" s="1">
        <v>6.2015503875968996</v>
      </c>
    </row>
    <row r="1811" spans="1:6" x14ac:dyDescent="0.2">
      <c r="A1811" s="3">
        <v>44286</v>
      </c>
      <c r="B1811" s="1" t="s">
        <v>37</v>
      </c>
      <c r="C1811" s="1">
        <v>212</v>
      </c>
      <c r="D1811" s="1">
        <v>292.71428571428601</v>
      </c>
      <c r="E1811" s="1">
        <v>49.7315763787213</v>
      </c>
      <c r="F1811" s="1">
        <v>51.976573938506597</v>
      </c>
    </row>
    <row r="1812" spans="1:6" x14ac:dyDescent="0.2">
      <c r="A1812" s="3">
        <v>44286</v>
      </c>
      <c r="B1812" s="5">
        <v>43739</v>
      </c>
      <c r="C1812" s="1">
        <v>474</v>
      </c>
      <c r="D1812" s="1">
        <v>554.142857142857</v>
      </c>
      <c r="E1812" s="1">
        <v>59.010054137664298</v>
      </c>
      <c r="F1812" s="1">
        <v>61.175560711523602</v>
      </c>
    </row>
    <row r="1813" spans="1:6" x14ac:dyDescent="0.2">
      <c r="A1813" s="3">
        <v>44286</v>
      </c>
      <c r="B1813" s="1" t="s">
        <v>38</v>
      </c>
      <c r="C1813" s="1">
        <v>433</v>
      </c>
      <c r="D1813" s="1">
        <v>471.42857142857099</v>
      </c>
      <c r="E1813" s="1">
        <v>51.454545454545503</v>
      </c>
      <c r="F1813" s="1">
        <v>53.393939393939398</v>
      </c>
    </row>
    <row r="1814" spans="1:6" x14ac:dyDescent="0.2">
      <c r="A1814" s="3">
        <v>44286</v>
      </c>
      <c r="B1814" s="1" t="s">
        <v>39</v>
      </c>
      <c r="C1814" s="1">
        <v>543</v>
      </c>
      <c r="D1814" s="1">
        <v>620.28571428571399</v>
      </c>
      <c r="E1814" s="1">
        <v>53.638876093965898</v>
      </c>
      <c r="F1814" s="1">
        <v>55.228005527406701</v>
      </c>
    </row>
    <row r="1815" spans="1:6" x14ac:dyDescent="0.2">
      <c r="A1815" s="3">
        <v>44286</v>
      </c>
      <c r="B1815" s="1" t="s">
        <v>40</v>
      </c>
      <c r="C1815" s="1">
        <v>459</v>
      </c>
      <c r="D1815" s="1">
        <v>492.142857142857</v>
      </c>
      <c r="E1815" s="1">
        <v>55.152394775036299</v>
      </c>
      <c r="F1815" s="1">
        <v>56.516690856313502</v>
      </c>
    </row>
    <row r="1816" spans="1:6" x14ac:dyDescent="0.2">
      <c r="A1816" s="3">
        <v>44286</v>
      </c>
      <c r="B1816" s="1" t="s">
        <v>41</v>
      </c>
      <c r="C1816" s="1">
        <v>314</v>
      </c>
      <c r="D1816" s="1">
        <v>350.142857142857</v>
      </c>
      <c r="E1816" s="1">
        <v>52.590779273765797</v>
      </c>
      <c r="F1816" s="1">
        <v>54.426764585883298</v>
      </c>
    </row>
    <row r="1817" spans="1:6" x14ac:dyDescent="0.2">
      <c r="A1817" s="3">
        <v>44286</v>
      </c>
      <c r="B1817" s="1" t="s">
        <v>42</v>
      </c>
      <c r="C1817" s="1">
        <v>122</v>
      </c>
      <c r="D1817" s="1">
        <v>140.42857142857099</v>
      </c>
      <c r="E1817" s="1">
        <v>50.254323499491399</v>
      </c>
      <c r="F1817" s="1">
        <v>51.169888097660198</v>
      </c>
    </row>
    <row r="1818" spans="1:6" x14ac:dyDescent="0.2">
      <c r="A1818" s="3">
        <v>44286</v>
      </c>
      <c r="B1818" s="1" t="s">
        <v>43</v>
      </c>
      <c r="C1818" s="1">
        <v>55</v>
      </c>
      <c r="D1818" s="1">
        <v>64.428571428571402</v>
      </c>
      <c r="E1818" s="1">
        <v>42.350332594234999</v>
      </c>
      <c r="F1818" s="1">
        <v>42.572062084257198</v>
      </c>
    </row>
    <row r="1819" spans="1:6" x14ac:dyDescent="0.2">
      <c r="A1819" s="3">
        <v>44286</v>
      </c>
      <c r="B1819" s="1">
        <f>80</f>
        <v>80</v>
      </c>
      <c r="C1819" s="1">
        <v>49</v>
      </c>
      <c r="D1819" s="1">
        <v>57.142857142857103</v>
      </c>
      <c r="E1819" s="1">
        <v>36.75</v>
      </c>
      <c r="F1819" s="1">
        <v>38.75</v>
      </c>
    </row>
    <row r="1820" spans="1:6" x14ac:dyDescent="0.2">
      <c r="A1820" s="3">
        <v>44286</v>
      </c>
      <c r="B1820" s="1" t="s">
        <v>44</v>
      </c>
      <c r="C1820" s="1">
        <v>13</v>
      </c>
      <c r="D1820" s="1">
        <v>17.714285714285701</v>
      </c>
      <c r="E1820" s="1">
        <v>5.6451612903225801</v>
      </c>
      <c r="F1820" s="1">
        <v>5.6451612903225801</v>
      </c>
    </row>
    <row r="1821" spans="1:6" x14ac:dyDescent="0.2">
      <c r="A1821" s="3">
        <v>44287</v>
      </c>
      <c r="B1821" s="1" t="s">
        <v>37</v>
      </c>
      <c r="C1821" s="1">
        <v>195</v>
      </c>
      <c r="D1821" s="1">
        <v>260.28571428571399</v>
      </c>
      <c r="E1821" s="1">
        <v>49.780461031833198</v>
      </c>
      <c r="F1821" s="1">
        <v>52.414928649835304</v>
      </c>
    </row>
    <row r="1822" spans="1:6" x14ac:dyDescent="0.2">
      <c r="A1822" s="3">
        <v>44287</v>
      </c>
      <c r="B1822" s="5">
        <v>43739</v>
      </c>
      <c r="C1822" s="1">
        <v>465</v>
      </c>
      <c r="D1822" s="1">
        <v>511.28571428571399</v>
      </c>
      <c r="E1822" s="1">
        <v>58.3123777591506</v>
      </c>
      <c r="F1822" s="1">
        <v>61.1064543168483</v>
      </c>
    </row>
    <row r="1823" spans="1:6" x14ac:dyDescent="0.2">
      <c r="A1823" s="3">
        <v>44287</v>
      </c>
      <c r="B1823" s="1" t="s">
        <v>38</v>
      </c>
      <c r="C1823" s="1">
        <v>434</v>
      </c>
      <c r="D1823" s="1">
        <v>448</v>
      </c>
      <c r="E1823" s="1">
        <v>50.223214285714299</v>
      </c>
      <c r="F1823" s="1">
        <v>52.742346938775498</v>
      </c>
    </row>
    <row r="1824" spans="1:6" x14ac:dyDescent="0.2">
      <c r="A1824" s="3">
        <v>44287</v>
      </c>
      <c r="B1824" s="1" t="s">
        <v>39</v>
      </c>
      <c r="C1824" s="1">
        <v>518</v>
      </c>
      <c r="D1824" s="1">
        <v>593.142857142857</v>
      </c>
      <c r="E1824" s="1">
        <v>53.636801541425797</v>
      </c>
      <c r="F1824" s="1">
        <v>55.563583815028899</v>
      </c>
    </row>
    <row r="1825" spans="1:6" x14ac:dyDescent="0.2">
      <c r="A1825" s="3">
        <v>44287</v>
      </c>
      <c r="B1825" s="1" t="s">
        <v>40</v>
      </c>
      <c r="C1825" s="1">
        <v>458</v>
      </c>
      <c r="D1825" s="1">
        <v>479.28571428571399</v>
      </c>
      <c r="E1825" s="1">
        <v>54.426229508196698</v>
      </c>
      <c r="F1825" s="1">
        <v>56.363636363636402</v>
      </c>
    </row>
    <row r="1826" spans="1:6" x14ac:dyDescent="0.2">
      <c r="A1826" s="3">
        <v>44287</v>
      </c>
      <c r="B1826" s="1" t="s">
        <v>41</v>
      </c>
      <c r="C1826" s="1">
        <v>335</v>
      </c>
      <c r="D1826" s="1">
        <v>334.71428571428601</v>
      </c>
      <c r="E1826" s="1">
        <v>52.838241570635901</v>
      </c>
      <c r="F1826" s="1">
        <v>54.9295774647887</v>
      </c>
    </row>
    <row r="1827" spans="1:6" x14ac:dyDescent="0.2">
      <c r="A1827" s="3">
        <v>44287</v>
      </c>
      <c r="B1827" s="1" t="s">
        <v>42</v>
      </c>
      <c r="C1827" s="1">
        <v>119</v>
      </c>
      <c r="D1827" s="1">
        <v>131.857142857143</v>
      </c>
      <c r="E1827" s="1">
        <v>49.404117009750799</v>
      </c>
      <c r="F1827" s="1">
        <v>50.704225352112701</v>
      </c>
    </row>
    <row r="1828" spans="1:6" x14ac:dyDescent="0.2">
      <c r="A1828" s="3">
        <v>44287</v>
      </c>
      <c r="B1828" s="1" t="s">
        <v>43</v>
      </c>
      <c r="C1828" s="1">
        <v>43</v>
      </c>
      <c r="D1828" s="1">
        <v>58.142857142857103</v>
      </c>
      <c r="E1828" s="1">
        <v>42.014742014741998</v>
      </c>
      <c r="F1828" s="1">
        <v>42.260442260442296</v>
      </c>
    </row>
    <row r="1829" spans="1:6" x14ac:dyDescent="0.2">
      <c r="A1829" s="3">
        <v>44287</v>
      </c>
      <c r="B1829" s="1">
        <f>80</f>
        <v>80</v>
      </c>
      <c r="C1829" s="1">
        <v>56</v>
      </c>
      <c r="D1829" s="1">
        <v>53.857142857142897</v>
      </c>
      <c r="E1829" s="1">
        <v>38.1962864721485</v>
      </c>
      <c r="F1829" s="1">
        <v>40.318302387267899</v>
      </c>
    </row>
    <row r="1830" spans="1:6" x14ac:dyDescent="0.2">
      <c r="A1830" s="3">
        <v>44287</v>
      </c>
      <c r="B1830" s="1" t="s">
        <v>44</v>
      </c>
      <c r="C1830" s="1">
        <v>9</v>
      </c>
      <c r="D1830" s="1">
        <v>16.1428571428571</v>
      </c>
      <c r="E1830" s="1">
        <v>5.3097345132743401</v>
      </c>
      <c r="F1830" s="1">
        <v>5.3097345132743401</v>
      </c>
    </row>
    <row r="1831" spans="1:6" x14ac:dyDescent="0.2">
      <c r="A1831" s="3">
        <v>44288</v>
      </c>
      <c r="B1831" s="1" t="s">
        <v>37</v>
      </c>
      <c r="C1831" s="1">
        <v>171</v>
      </c>
      <c r="D1831" s="1">
        <v>238.28571428571399</v>
      </c>
      <c r="E1831" s="1">
        <v>51.079136690647502</v>
      </c>
      <c r="F1831" s="1">
        <v>53.417266187050402</v>
      </c>
    </row>
    <row r="1832" spans="1:6" x14ac:dyDescent="0.2">
      <c r="A1832" s="3">
        <v>44288</v>
      </c>
      <c r="B1832" s="5">
        <v>43739</v>
      </c>
      <c r="C1832" s="1">
        <v>339</v>
      </c>
      <c r="D1832" s="1">
        <v>478.142857142857</v>
      </c>
      <c r="E1832" s="1">
        <v>59.306841948013101</v>
      </c>
      <c r="F1832" s="1">
        <v>61.995817149686303</v>
      </c>
    </row>
    <row r="1833" spans="1:6" x14ac:dyDescent="0.2">
      <c r="A1833" s="3">
        <v>44288</v>
      </c>
      <c r="B1833" s="1" t="s">
        <v>38</v>
      </c>
      <c r="C1833" s="1">
        <v>334</v>
      </c>
      <c r="D1833" s="1">
        <v>425.57142857142901</v>
      </c>
      <c r="E1833" s="1">
        <v>51.359516616314203</v>
      </c>
      <c r="F1833" s="1">
        <v>53.843571668345099</v>
      </c>
    </row>
    <row r="1834" spans="1:6" x14ac:dyDescent="0.2">
      <c r="A1834" s="3">
        <v>44288</v>
      </c>
      <c r="B1834" s="1" t="s">
        <v>39</v>
      </c>
      <c r="C1834" s="1">
        <v>409</v>
      </c>
      <c r="D1834" s="1">
        <v>555.57142857142901</v>
      </c>
      <c r="E1834" s="1">
        <v>54.692723065055297</v>
      </c>
      <c r="F1834" s="1">
        <v>56.569812291077398</v>
      </c>
    </row>
    <row r="1835" spans="1:6" x14ac:dyDescent="0.2">
      <c r="A1835" s="3">
        <v>44288</v>
      </c>
      <c r="B1835" s="1" t="s">
        <v>40</v>
      </c>
      <c r="C1835" s="1">
        <v>308</v>
      </c>
      <c r="D1835" s="1">
        <v>451.42857142857099</v>
      </c>
      <c r="E1835" s="1">
        <v>55.316455696202503</v>
      </c>
      <c r="F1835" s="1">
        <v>57.2151898734177</v>
      </c>
    </row>
    <row r="1836" spans="1:6" x14ac:dyDescent="0.2">
      <c r="A1836" s="3">
        <v>44288</v>
      </c>
      <c r="B1836" s="1" t="s">
        <v>41</v>
      </c>
      <c r="C1836" s="1">
        <v>239</v>
      </c>
      <c r="D1836" s="1">
        <v>311.28571428571399</v>
      </c>
      <c r="E1836" s="1">
        <v>53.9238182652593</v>
      </c>
      <c r="F1836" s="1">
        <v>55.897200550711297</v>
      </c>
    </row>
    <row r="1837" spans="1:6" x14ac:dyDescent="0.2">
      <c r="A1837" s="3">
        <v>44288</v>
      </c>
      <c r="B1837" s="1" t="s">
        <v>42</v>
      </c>
      <c r="C1837" s="1">
        <v>97</v>
      </c>
      <c r="D1837" s="1">
        <v>122.28571428571399</v>
      </c>
      <c r="E1837" s="1">
        <v>49.883177570093501</v>
      </c>
      <c r="F1837" s="1">
        <v>51.518691588785003</v>
      </c>
    </row>
    <row r="1838" spans="1:6" x14ac:dyDescent="0.2">
      <c r="A1838" s="3">
        <v>44288</v>
      </c>
      <c r="B1838" s="1" t="s">
        <v>43</v>
      </c>
      <c r="C1838" s="1">
        <v>42</v>
      </c>
      <c r="D1838" s="1">
        <v>53.428571428571402</v>
      </c>
      <c r="E1838" s="1">
        <v>44.919786096256701</v>
      </c>
      <c r="F1838" s="1">
        <v>45.187165775401098</v>
      </c>
    </row>
    <row r="1839" spans="1:6" x14ac:dyDescent="0.2">
      <c r="A1839" s="3">
        <v>44288</v>
      </c>
      <c r="B1839" s="1">
        <f>80</f>
        <v>80</v>
      </c>
      <c r="C1839" s="1">
        <v>47</v>
      </c>
      <c r="D1839" s="1">
        <v>51.714285714285701</v>
      </c>
      <c r="E1839" s="1">
        <v>37.292817679557999</v>
      </c>
      <c r="F1839" s="1">
        <v>40.055248618784503</v>
      </c>
    </row>
    <row r="1840" spans="1:6" x14ac:dyDescent="0.2">
      <c r="A1840" s="3">
        <v>44288</v>
      </c>
      <c r="B1840" s="1" t="s">
        <v>44</v>
      </c>
      <c r="C1840" s="1">
        <v>12</v>
      </c>
      <c r="D1840" s="1">
        <v>14.285714285714301</v>
      </c>
      <c r="E1840" s="1">
        <v>5</v>
      </c>
      <c r="F1840" s="1">
        <v>5</v>
      </c>
    </row>
    <row r="1841" spans="1:6" x14ac:dyDescent="0.2">
      <c r="A1841" s="3">
        <v>44289</v>
      </c>
      <c r="B1841" s="1" t="s">
        <v>37</v>
      </c>
      <c r="C1841" s="1">
        <v>152</v>
      </c>
      <c r="D1841" s="1">
        <v>217.71428571428601</v>
      </c>
      <c r="E1841" s="1">
        <v>51.706036745406799</v>
      </c>
      <c r="F1841" s="1">
        <v>54.527559055118097</v>
      </c>
    </row>
    <row r="1842" spans="1:6" x14ac:dyDescent="0.2">
      <c r="A1842" s="3">
        <v>44289</v>
      </c>
      <c r="B1842" s="5">
        <v>43739</v>
      </c>
      <c r="C1842" s="1">
        <v>307</v>
      </c>
      <c r="D1842" s="1">
        <v>459</v>
      </c>
      <c r="E1842" s="1">
        <v>59.663865546218503</v>
      </c>
      <c r="F1842" s="1">
        <v>62.838468720821702</v>
      </c>
    </row>
    <row r="1843" spans="1:6" x14ac:dyDescent="0.2">
      <c r="A1843" s="3">
        <v>44289</v>
      </c>
      <c r="B1843" s="1" t="s">
        <v>38</v>
      </c>
      <c r="C1843" s="1">
        <v>293</v>
      </c>
      <c r="D1843" s="1">
        <v>403</v>
      </c>
      <c r="E1843" s="1">
        <v>52.392768521800797</v>
      </c>
      <c r="F1843" s="1">
        <v>55.086848635235697</v>
      </c>
    </row>
    <row r="1844" spans="1:6" x14ac:dyDescent="0.2">
      <c r="A1844" s="3">
        <v>44289</v>
      </c>
      <c r="B1844" s="1" t="s">
        <v>39</v>
      </c>
      <c r="C1844" s="1">
        <v>414</v>
      </c>
      <c r="D1844" s="1">
        <v>533.857142857143</v>
      </c>
      <c r="E1844" s="1">
        <v>55.177950227455199</v>
      </c>
      <c r="F1844" s="1">
        <v>57.104629381857102</v>
      </c>
    </row>
    <row r="1845" spans="1:6" x14ac:dyDescent="0.2">
      <c r="A1845" s="3">
        <v>44289</v>
      </c>
      <c r="B1845" s="1" t="s">
        <v>40</v>
      </c>
      <c r="C1845" s="1">
        <v>328</v>
      </c>
      <c r="D1845" s="1">
        <v>434.142857142857</v>
      </c>
      <c r="E1845" s="1">
        <v>56.071076011846003</v>
      </c>
      <c r="F1845" s="1">
        <v>58.177031918394199</v>
      </c>
    </row>
    <row r="1846" spans="1:6" x14ac:dyDescent="0.2">
      <c r="A1846" s="3">
        <v>44289</v>
      </c>
      <c r="B1846" s="1" t="s">
        <v>41</v>
      </c>
      <c r="C1846" s="1">
        <v>204</v>
      </c>
      <c r="D1846" s="1">
        <v>300</v>
      </c>
      <c r="E1846" s="1">
        <v>54.523809523809497</v>
      </c>
      <c r="F1846" s="1">
        <v>56.6666666666667</v>
      </c>
    </row>
    <row r="1847" spans="1:6" x14ac:dyDescent="0.2">
      <c r="A1847" s="3">
        <v>44289</v>
      </c>
      <c r="B1847" s="1" t="s">
        <v>42</v>
      </c>
      <c r="C1847" s="1">
        <v>86</v>
      </c>
      <c r="D1847" s="1">
        <v>117.571428571429</v>
      </c>
      <c r="E1847" s="1">
        <v>48.4811664641555</v>
      </c>
      <c r="F1847" s="1">
        <v>50.546780072903999</v>
      </c>
    </row>
    <row r="1848" spans="1:6" x14ac:dyDescent="0.2">
      <c r="A1848" s="3">
        <v>44289</v>
      </c>
      <c r="B1848" s="1" t="s">
        <v>43</v>
      </c>
      <c r="C1848" s="1">
        <v>44</v>
      </c>
      <c r="D1848" s="1">
        <v>51.142857142857103</v>
      </c>
      <c r="E1848" s="1">
        <v>44.4134078212291</v>
      </c>
      <c r="F1848" s="1">
        <v>44.9720670391062</v>
      </c>
    </row>
    <row r="1849" spans="1:6" x14ac:dyDescent="0.2">
      <c r="A1849" s="3">
        <v>44289</v>
      </c>
      <c r="B1849" s="1">
        <f>80</f>
        <v>80</v>
      </c>
      <c r="C1849" s="1">
        <v>25</v>
      </c>
      <c r="D1849" s="1">
        <v>48.857142857142897</v>
      </c>
      <c r="E1849" s="1">
        <v>37.426900584795298</v>
      </c>
      <c r="F1849" s="1">
        <v>40.058479532163702</v>
      </c>
    </row>
    <row r="1850" spans="1:6" x14ac:dyDescent="0.2">
      <c r="A1850" s="3">
        <v>44289</v>
      </c>
      <c r="B1850" s="1" t="s">
        <v>44</v>
      </c>
      <c r="C1850" s="1">
        <v>6</v>
      </c>
      <c r="D1850" s="1">
        <v>13</v>
      </c>
      <c r="E1850" s="1">
        <v>3.2967032967033001</v>
      </c>
      <c r="F1850" s="1">
        <v>3.2967032967033001</v>
      </c>
    </row>
    <row r="1851" spans="1:6" x14ac:dyDescent="0.2">
      <c r="A1851" s="3">
        <v>44290</v>
      </c>
      <c r="B1851" s="1" t="s">
        <v>37</v>
      </c>
      <c r="C1851" s="1">
        <v>125</v>
      </c>
      <c r="D1851" s="1">
        <v>202.71428571428601</v>
      </c>
      <c r="E1851" s="1">
        <v>51.515151515151501</v>
      </c>
      <c r="F1851" s="1">
        <v>55.320648343904203</v>
      </c>
    </row>
    <row r="1852" spans="1:6" x14ac:dyDescent="0.2">
      <c r="A1852" s="3">
        <v>44290</v>
      </c>
      <c r="B1852" s="5">
        <v>43739</v>
      </c>
      <c r="C1852" s="1">
        <v>289</v>
      </c>
      <c r="D1852" s="1">
        <v>429</v>
      </c>
      <c r="E1852" s="1">
        <v>61.738261738261698</v>
      </c>
      <c r="F1852" s="1">
        <v>65.567765567765605</v>
      </c>
    </row>
    <row r="1853" spans="1:6" x14ac:dyDescent="0.2">
      <c r="A1853" s="3">
        <v>44290</v>
      </c>
      <c r="B1853" s="1" t="s">
        <v>38</v>
      </c>
      <c r="C1853" s="1">
        <v>249</v>
      </c>
      <c r="D1853" s="1">
        <v>383.57142857142901</v>
      </c>
      <c r="E1853" s="1">
        <v>52.364990689012998</v>
      </c>
      <c r="F1853" s="1">
        <v>55.977653631284902</v>
      </c>
    </row>
    <row r="1854" spans="1:6" x14ac:dyDescent="0.2">
      <c r="A1854" s="3">
        <v>44290</v>
      </c>
      <c r="B1854" s="1" t="s">
        <v>39</v>
      </c>
      <c r="C1854" s="1">
        <v>367</v>
      </c>
      <c r="D1854" s="1">
        <v>507.28571428571399</v>
      </c>
      <c r="E1854" s="1">
        <v>55.336524922556997</v>
      </c>
      <c r="F1854" s="1">
        <v>57.871022247254302</v>
      </c>
    </row>
    <row r="1855" spans="1:6" x14ac:dyDescent="0.2">
      <c r="A1855" s="3">
        <v>44290</v>
      </c>
      <c r="B1855" s="1" t="s">
        <v>40</v>
      </c>
      <c r="C1855" s="1">
        <v>310</v>
      </c>
      <c r="D1855" s="1">
        <v>413</v>
      </c>
      <c r="E1855" s="1">
        <v>57.004496713939801</v>
      </c>
      <c r="F1855" s="1">
        <v>59.979245935662398</v>
      </c>
    </row>
    <row r="1856" spans="1:6" x14ac:dyDescent="0.2">
      <c r="A1856" s="3">
        <v>44290</v>
      </c>
      <c r="B1856" s="1" t="s">
        <v>41</v>
      </c>
      <c r="C1856" s="1">
        <v>174</v>
      </c>
      <c r="D1856" s="1">
        <v>283.28571428571399</v>
      </c>
      <c r="E1856" s="1">
        <v>55.219364599092302</v>
      </c>
      <c r="F1856" s="1">
        <v>58.194654563792199</v>
      </c>
    </row>
    <row r="1857" spans="1:6" x14ac:dyDescent="0.2">
      <c r="A1857" s="3">
        <v>44290</v>
      </c>
      <c r="B1857" s="1" t="s">
        <v>42</v>
      </c>
      <c r="C1857" s="1">
        <v>71</v>
      </c>
      <c r="D1857" s="1">
        <v>111.571428571429</v>
      </c>
      <c r="E1857" s="1">
        <v>48.2714468629962</v>
      </c>
      <c r="F1857" s="1">
        <v>51.088348271446897</v>
      </c>
    </row>
    <row r="1858" spans="1:6" x14ac:dyDescent="0.2">
      <c r="A1858" s="3">
        <v>44290</v>
      </c>
      <c r="B1858" s="1" t="s">
        <v>43</v>
      </c>
      <c r="C1858" s="1">
        <v>37</v>
      </c>
      <c r="D1858" s="1">
        <v>50</v>
      </c>
      <c r="E1858" s="1">
        <v>43.428571428571402</v>
      </c>
      <c r="F1858" s="1">
        <v>44.571428571428598</v>
      </c>
    </row>
    <row r="1859" spans="1:6" x14ac:dyDescent="0.2">
      <c r="A1859" s="3">
        <v>44290</v>
      </c>
      <c r="B1859" s="1">
        <f>80</f>
        <v>80</v>
      </c>
      <c r="C1859" s="1">
        <v>30</v>
      </c>
      <c r="D1859" s="1">
        <v>46</v>
      </c>
      <c r="E1859" s="1">
        <v>38.819875776397502</v>
      </c>
      <c r="F1859" s="1">
        <v>41.925465838509297</v>
      </c>
    </row>
    <row r="1860" spans="1:6" x14ac:dyDescent="0.2">
      <c r="A1860" s="3">
        <v>44290</v>
      </c>
      <c r="B1860" s="1" t="s">
        <v>44</v>
      </c>
      <c r="C1860" s="1">
        <v>6</v>
      </c>
      <c r="D1860" s="1">
        <v>12.5714285714286</v>
      </c>
      <c r="E1860" s="1">
        <v>1.13636363636364</v>
      </c>
      <c r="F1860" s="1">
        <v>10.3092783505155</v>
      </c>
    </row>
    <row r="1861" spans="1:6" x14ac:dyDescent="0.2">
      <c r="A1861" s="3">
        <v>44291</v>
      </c>
      <c r="B1861" s="1" t="s">
        <v>37</v>
      </c>
      <c r="C1861" s="1">
        <v>143</v>
      </c>
      <c r="D1861" s="1">
        <v>179.857142857143</v>
      </c>
      <c r="E1861" s="1">
        <v>52.819698173153299</v>
      </c>
      <c r="F1861" s="1">
        <v>56.155679110405103</v>
      </c>
    </row>
    <row r="1862" spans="1:6" x14ac:dyDescent="0.2">
      <c r="A1862" s="3">
        <v>44291</v>
      </c>
      <c r="B1862" s="5">
        <v>43739</v>
      </c>
      <c r="C1862" s="1">
        <v>357</v>
      </c>
      <c r="D1862" s="1">
        <v>386.857142857143</v>
      </c>
      <c r="E1862" s="1">
        <v>60.782865583456399</v>
      </c>
      <c r="F1862" s="1">
        <v>64.327917282127004</v>
      </c>
    </row>
    <row r="1863" spans="1:6" x14ac:dyDescent="0.2">
      <c r="A1863" s="3">
        <v>44291</v>
      </c>
      <c r="B1863" s="1" t="s">
        <v>38</v>
      </c>
      <c r="C1863" s="1">
        <v>309</v>
      </c>
      <c r="D1863" s="1">
        <v>356</v>
      </c>
      <c r="E1863" s="1">
        <v>52.568218298555401</v>
      </c>
      <c r="F1863" s="1">
        <v>55.939004815409298</v>
      </c>
    </row>
    <row r="1864" spans="1:6" x14ac:dyDescent="0.2">
      <c r="A1864" s="3">
        <v>44291</v>
      </c>
      <c r="B1864" s="1" t="s">
        <v>39</v>
      </c>
      <c r="C1864" s="1">
        <v>413</v>
      </c>
      <c r="D1864" s="1">
        <v>466.28571428571399</v>
      </c>
      <c r="E1864" s="1">
        <v>55.545343137254903</v>
      </c>
      <c r="F1864" s="1">
        <v>57.935049019607803</v>
      </c>
    </row>
    <row r="1865" spans="1:6" x14ac:dyDescent="0.2">
      <c r="A1865" s="3">
        <v>44291</v>
      </c>
      <c r="B1865" s="1" t="s">
        <v>40</v>
      </c>
      <c r="C1865" s="1">
        <v>344</v>
      </c>
      <c r="D1865" s="1">
        <v>380.42857142857099</v>
      </c>
      <c r="E1865" s="1">
        <v>57.416447615471299</v>
      </c>
      <c r="F1865" s="1">
        <v>60.195268494179501</v>
      </c>
    </row>
    <row r="1866" spans="1:6" x14ac:dyDescent="0.2">
      <c r="A1866" s="3">
        <v>44291</v>
      </c>
      <c r="B1866" s="1" t="s">
        <v>41</v>
      </c>
      <c r="C1866" s="1">
        <v>231</v>
      </c>
      <c r="D1866" s="1">
        <v>262.42857142857099</v>
      </c>
      <c r="E1866" s="1">
        <v>55.1442569406641</v>
      </c>
      <c r="F1866" s="1">
        <v>57.757212847033202</v>
      </c>
    </row>
    <row r="1867" spans="1:6" x14ac:dyDescent="0.2">
      <c r="A1867" s="3">
        <v>44291</v>
      </c>
      <c r="B1867" s="1" t="s">
        <v>42</v>
      </c>
      <c r="C1867" s="1">
        <v>96</v>
      </c>
      <c r="D1867" s="1">
        <v>103.571428571429</v>
      </c>
      <c r="E1867" s="1">
        <v>48.413793103448299</v>
      </c>
      <c r="F1867" s="1">
        <v>51.034482758620697</v>
      </c>
    </row>
    <row r="1868" spans="1:6" x14ac:dyDescent="0.2">
      <c r="A1868" s="3">
        <v>44291</v>
      </c>
      <c r="B1868" s="1" t="s">
        <v>43</v>
      </c>
      <c r="C1868" s="1">
        <v>41</v>
      </c>
      <c r="D1868" s="1">
        <v>47.142857142857103</v>
      </c>
      <c r="E1868" s="1">
        <v>43.636363636363598</v>
      </c>
      <c r="F1868" s="1">
        <v>45.7575757575758</v>
      </c>
    </row>
    <row r="1869" spans="1:6" x14ac:dyDescent="0.2">
      <c r="A1869" s="3">
        <v>44291</v>
      </c>
      <c r="B1869" s="1">
        <f>80</f>
        <v>80</v>
      </c>
      <c r="C1869" s="1">
        <v>56</v>
      </c>
      <c r="D1869" s="1">
        <v>47</v>
      </c>
      <c r="E1869" s="1">
        <v>41.337386018237098</v>
      </c>
      <c r="F1869" s="1">
        <v>44.072948328267501</v>
      </c>
    </row>
    <row r="1870" spans="1:6" x14ac:dyDescent="0.2">
      <c r="A1870" s="3">
        <v>44291</v>
      </c>
      <c r="B1870" s="1" t="s">
        <v>44</v>
      </c>
      <c r="C1870" s="1">
        <v>5</v>
      </c>
      <c r="D1870" s="1">
        <v>9.71428571428571</v>
      </c>
      <c r="E1870" s="1">
        <v>4.4117647058823497</v>
      </c>
      <c r="F1870" s="1">
        <v>14.473684210526301</v>
      </c>
    </row>
    <row r="1871" spans="1:6" x14ac:dyDescent="0.2">
      <c r="A1871" s="3">
        <v>44292</v>
      </c>
      <c r="B1871" s="1" t="s">
        <v>37</v>
      </c>
      <c r="C1871" s="1">
        <v>130</v>
      </c>
      <c r="D1871" s="1">
        <v>161.142857142857</v>
      </c>
      <c r="E1871" s="1">
        <v>52.570921985815602</v>
      </c>
      <c r="F1871" s="1">
        <v>56.028368794326198</v>
      </c>
    </row>
    <row r="1872" spans="1:6" x14ac:dyDescent="0.2">
      <c r="A1872" s="3">
        <v>44292</v>
      </c>
      <c r="B1872" s="5">
        <v>43739</v>
      </c>
      <c r="C1872" s="1">
        <v>324</v>
      </c>
      <c r="D1872" s="1">
        <v>365</v>
      </c>
      <c r="E1872" s="1">
        <v>59.608610567514702</v>
      </c>
      <c r="F1872" s="1">
        <v>63.209393346379599</v>
      </c>
    </row>
    <row r="1873" spans="1:6" x14ac:dyDescent="0.2">
      <c r="A1873" s="3">
        <v>44292</v>
      </c>
      <c r="B1873" s="1" t="s">
        <v>38</v>
      </c>
      <c r="C1873" s="1">
        <v>450</v>
      </c>
      <c r="D1873" s="1">
        <v>357.42857142857099</v>
      </c>
      <c r="E1873" s="1">
        <v>53.1175059952038</v>
      </c>
      <c r="F1873" s="1">
        <v>56.235011990407699</v>
      </c>
    </row>
    <row r="1874" spans="1:6" x14ac:dyDescent="0.2">
      <c r="A1874" s="3">
        <v>44292</v>
      </c>
      <c r="B1874" s="1" t="s">
        <v>39</v>
      </c>
      <c r="C1874" s="1">
        <v>498</v>
      </c>
      <c r="D1874" s="1">
        <v>451.71428571428601</v>
      </c>
      <c r="E1874" s="1">
        <v>56.546489563567398</v>
      </c>
      <c r="F1874" s="1">
        <v>59.013282732447799</v>
      </c>
    </row>
    <row r="1875" spans="1:6" x14ac:dyDescent="0.2">
      <c r="A1875" s="3">
        <v>44292</v>
      </c>
      <c r="B1875" s="1" t="s">
        <v>40</v>
      </c>
      <c r="C1875" s="1">
        <v>457</v>
      </c>
      <c r="D1875" s="1">
        <v>380.57142857142901</v>
      </c>
      <c r="E1875" s="1">
        <v>56.756756756756801</v>
      </c>
      <c r="F1875" s="1">
        <v>59.609609609609599</v>
      </c>
    </row>
    <row r="1876" spans="1:6" x14ac:dyDescent="0.2">
      <c r="A1876" s="3">
        <v>44292</v>
      </c>
      <c r="B1876" s="1" t="s">
        <v>41</v>
      </c>
      <c r="C1876" s="1">
        <v>274</v>
      </c>
      <c r="D1876" s="1">
        <v>253</v>
      </c>
      <c r="E1876" s="1">
        <v>54.1501976284585</v>
      </c>
      <c r="F1876" s="1">
        <v>56.804065499717701</v>
      </c>
    </row>
    <row r="1877" spans="1:6" x14ac:dyDescent="0.2">
      <c r="A1877" s="3">
        <v>44292</v>
      </c>
      <c r="B1877" s="1" t="s">
        <v>42</v>
      </c>
      <c r="C1877" s="1">
        <v>137</v>
      </c>
      <c r="D1877" s="1">
        <v>104</v>
      </c>
      <c r="E1877" s="1">
        <v>48.763736263736298</v>
      </c>
      <c r="F1877" s="1">
        <v>50.961538461538503</v>
      </c>
    </row>
    <row r="1878" spans="1:6" x14ac:dyDescent="0.2">
      <c r="A1878" s="3">
        <v>44292</v>
      </c>
      <c r="B1878" s="1" t="s">
        <v>43</v>
      </c>
      <c r="C1878" s="1">
        <v>61</v>
      </c>
      <c r="D1878" s="1">
        <v>46.142857142857103</v>
      </c>
      <c r="E1878" s="1">
        <v>41.176470588235297</v>
      </c>
      <c r="F1878" s="1">
        <v>44.272445820433397</v>
      </c>
    </row>
    <row r="1879" spans="1:6" x14ac:dyDescent="0.2">
      <c r="A1879" s="3">
        <v>44292</v>
      </c>
      <c r="B1879" s="1">
        <f>80</f>
        <v>80</v>
      </c>
      <c r="C1879" s="1">
        <v>50</v>
      </c>
      <c r="D1879" s="1">
        <v>44.714285714285701</v>
      </c>
      <c r="E1879" s="1">
        <v>38.977635782747598</v>
      </c>
      <c r="F1879" s="1">
        <v>40.894568690095902</v>
      </c>
    </row>
    <row r="1880" spans="1:6" x14ac:dyDescent="0.2">
      <c r="A1880" s="3">
        <v>44292</v>
      </c>
      <c r="B1880" s="1" t="s">
        <v>44</v>
      </c>
      <c r="C1880" s="1">
        <v>34</v>
      </c>
      <c r="D1880" s="1">
        <v>12.1428571428571</v>
      </c>
      <c r="E1880" s="1">
        <v>4.7058823529411802</v>
      </c>
      <c r="F1880" s="1">
        <v>11.9565217391304</v>
      </c>
    </row>
    <row r="1881" spans="1:6" x14ac:dyDescent="0.2">
      <c r="A1881" s="3">
        <v>44293</v>
      </c>
      <c r="B1881" s="1" t="s">
        <v>37</v>
      </c>
      <c r="C1881" s="1">
        <v>139</v>
      </c>
      <c r="D1881" s="1">
        <v>150.71428571428601</v>
      </c>
      <c r="E1881" s="1">
        <v>52.7962085308057</v>
      </c>
      <c r="F1881" s="1">
        <v>56.113744075829402</v>
      </c>
    </row>
    <row r="1882" spans="1:6" x14ac:dyDescent="0.2">
      <c r="A1882" s="3">
        <v>44293</v>
      </c>
      <c r="B1882" s="5">
        <v>43739</v>
      </c>
      <c r="C1882" s="1">
        <v>369</v>
      </c>
      <c r="D1882" s="1">
        <v>350</v>
      </c>
      <c r="E1882" s="1">
        <v>59.1020408163265</v>
      </c>
      <c r="F1882" s="1">
        <v>62.775510204081598</v>
      </c>
    </row>
    <row r="1883" spans="1:6" x14ac:dyDescent="0.2">
      <c r="A1883" s="3">
        <v>44293</v>
      </c>
      <c r="B1883" s="1" t="s">
        <v>38</v>
      </c>
      <c r="C1883" s="1">
        <v>423</v>
      </c>
      <c r="D1883" s="1">
        <v>356</v>
      </c>
      <c r="E1883" s="1">
        <v>53.089887640449398</v>
      </c>
      <c r="F1883" s="1">
        <v>56.179775280898902</v>
      </c>
    </row>
    <row r="1884" spans="1:6" x14ac:dyDescent="0.2">
      <c r="A1884" s="3">
        <v>44293</v>
      </c>
      <c r="B1884" s="1" t="s">
        <v>39</v>
      </c>
      <c r="C1884" s="1">
        <v>515</v>
      </c>
      <c r="D1884" s="1">
        <v>447.71428571428601</v>
      </c>
      <c r="E1884" s="1">
        <v>55.328653477983401</v>
      </c>
      <c r="F1884" s="1">
        <v>57.913209955328703</v>
      </c>
    </row>
    <row r="1885" spans="1:6" x14ac:dyDescent="0.2">
      <c r="A1885" s="3">
        <v>44293</v>
      </c>
      <c r="B1885" s="1" t="s">
        <v>40</v>
      </c>
      <c r="C1885" s="1">
        <v>386</v>
      </c>
      <c r="D1885" s="1">
        <v>370.142857142857</v>
      </c>
      <c r="E1885" s="1">
        <v>54.650714010034697</v>
      </c>
      <c r="F1885" s="1">
        <v>57.54534928599</v>
      </c>
    </row>
    <row r="1886" spans="1:6" x14ac:dyDescent="0.2">
      <c r="A1886" s="3">
        <v>44293</v>
      </c>
      <c r="B1886" s="1" t="s">
        <v>41</v>
      </c>
      <c r="C1886" s="1">
        <v>238</v>
      </c>
      <c r="D1886" s="1">
        <v>242.142857142857</v>
      </c>
      <c r="E1886" s="1">
        <v>53.4513274336283</v>
      </c>
      <c r="F1886" s="1">
        <v>55.988200589970504</v>
      </c>
    </row>
    <row r="1887" spans="1:6" x14ac:dyDescent="0.2">
      <c r="A1887" s="3">
        <v>44293</v>
      </c>
      <c r="B1887" s="1" t="s">
        <v>42</v>
      </c>
      <c r="C1887" s="1">
        <v>100</v>
      </c>
      <c r="D1887" s="1">
        <v>100.857142857143</v>
      </c>
      <c r="E1887" s="1">
        <v>48.725212464589198</v>
      </c>
      <c r="F1887" s="1">
        <v>51.416430594900802</v>
      </c>
    </row>
    <row r="1888" spans="1:6" x14ac:dyDescent="0.2">
      <c r="A1888" s="3">
        <v>44293</v>
      </c>
      <c r="B1888" s="1" t="s">
        <v>43</v>
      </c>
      <c r="C1888" s="1">
        <v>64</v>
      </c>
      <c r="D1888" s="1">
        <v>47.428571428571402</v>
      </c>
      <c r="E1888" s="1">
        <v>40.060240963855399</v>
      </c>
      <c r="F1888" s="1">
        <v>43.674698795180703</v>
      </c>
    </row>
    <row r="1889" spans="1:6" x14ac:dyDescent="0.2">
      <c r="A1889" s="3">
        <v>44293</v>
      </c>
      <c r="B1889" s="1">
        <f>80</f>
        <v>80</v>
      </c>
      <c r="C1889" s="1">
        <v>42</v>
      </c>
      <c r="D1889" s="1">
        <v>43.714285714285701</v>
      </c>
      <c r="E1889" s="1">
        <v>40.522875816993498</v>
      </c>
      <c r="F1889" s="1">
        <v>42.483660130719002</v>
      </c>
    </row>
    <row r="1890" spans="1:6" x14ac:dyDescent="0.2">
      <c r="A1890" s="3">
        <v>44293</v>
      </c>
      <c r="B1890" s="1" t="s">
        <v>44</v>
      </c>
      <c r="C1890" s="1">
        <v>17</v>
      </c>
      <c r="D1890" s="1">
        <v>12.714285714285699</v>
      </c>
      <c r="E1890" s="1">
        <v>8.9887640449438209</v>
      </c>
      <c r="F1890" s="1">
        <v>14.7368421052632</v>
      </c>
    </row>
    <row r="1891" spans="1:6" x14ac:dyDescent="0.2">
      <c r="A1891" s="3">
        <v>44294</v>
      </c>
      <c r="B1891" s="1" t="s">
        <v>37</v>
      </c>
      <c r="C1891" s="1">
        <v>128</v>
      </c>
      <c r="D1891" s="1">
        <v>141.142857142857</v>
      </c>
      <c r="E1891" s="1">
        <v>50.6072874493927</v>
      </c>
      <c r="F1891" s="1">
        <v>54.352226720647799</v>
      </c>
    </row>
    <row r="1892" spans="1:6" x14ac:dyDescent="0.2">
      <c r="A1892" s="3">
        <v>44294</v>
      </c>
      <c r="B1892" s="5">
        <v>43739</v>
      </c>
      <c r="C1892" s="1">
        <v>348</v>
      </c>
      <c r="D1892" s="1">
        <v>333.28571428571399</v>
      </c>
      <c r="E1892" s="1">
        <v>56.493784826403797</v>
      </c>
      <c r="F1892" s="1">
        <v>61.380197171024399</v>
      </c>
    </row>
    <row r="1893" spans="1:6" x14ac:dyDescent="0.2">
      <c r="A1893" s="3">
        <v>44294</v>
      </c>
      <c r="B1893" s="1" t="s">
        <v>38</v>
      </c>
      <c r="C1893" s="1">
        <v>430</v>
      </c>
      <c r="D1893" s="1">
        <v>355.42857142857099</v>
      </c>
      <c r="E1893" s="1">
        <v>51.085209003215397</v>
      </c>
      <c r="F1893" s="1">
        <v>54.702572347266901</v>
      </c>
    </row>
    <row r="1894" spans="1:6" x14ac:dyDescent="0.2">
      <c r="A1894" s="3">
        <v>44294</v>
      </c>
      <c r="B1894" s="1" t="s">
        <v>39</v>
      </c>
      <c r="C1894" s="1">
        <v>478</v>
      </c>
      <c r="D1894" s="1">
        <v>442</v>
      </c>
      <c r="E1894" s="1">
        <v>53.813833225597897</v>
      </c>
      <c r="F1894" s="1">
        <v>57.207498383969003</v>
      </c>
    </row>
    <row r="1895" spans="1:6" x14ac:dyDescent="0.2">
      <c r="A1895" s="3">
        <v>44294</v>
      </c>
      <c r="B1895" s="1" t="s">
        <v>40</v>
      </c>
      <c r="C1895" s="1">
        <v>389</v>
      </c>
      <c r="D1895" s="1">
        <v>360.28571428571399</v>
      </c>
      <c r="E1895" s="1">
        <v>53.409992069785901</v>
      </c>
      <c r="F1895" s="1">
        <v>57.137192704203002</v>
      </c>
    </row>
    <row r="1896" spans="1:6" x14ac:dyDescent="0.2">
      <c r="A1896" s="3">
        <v>44294</v>
      </c>
      <c r="B1896" s="1" t="s">
        <v>41</v>
      </c>
      <c r="C1896" s="1">
        <v>233</v>
      </c>
      <c r="D1896" s="1">
        <v>227.57142857142901</v>
      </c>
      <c r="E1896" s="1">
        <v>51.286880100439397</v>
      </c>
      <c r="F1896" s="1">
        <v>55.178907721280602</v>
      </c>
    </row>
    <row r="1897" spans="1:6" x14ac:dyDescent="0.2">
      <c r="A1897" s="3">
        <v>44294</v>
      </c>
      <c r="B1897" s="1" t="s">
        <v>42</v>
      </c>
      <c r="C1897" s="1">
        <v>125</v>
      </c>
      <c r="D1897" s="1">
        <v>101.71428571428601</v>
      </c>
      <c r="E1897" s="1">
        <v>49.157303370786501</v>
      </c>
      <c r="F1897" s="1">
        <v>52.668539325842701</v>
      </c>
    </row>
    <row r="1898" spans="1:6" x14ac:dyDescent="0.2">
      <c r="A1898" s="3">
        <v>44294</v>
      </c>
      <c r="B1898" s="1" t="s">
        <v>43</v>
      </c>
      <c r="C1898" s="1">
        <v>41</v>
      </c>
      <c r="D1898" s="1">
        <v>47.142857142857103</v>
      </c>
      <c r="E1898" s="1">
        <v>39.393939393939398</v>
      </c>
      <c r="F1898" s="1">
        <v>43.939393939393902</v>
      </c>
    </row>
    <row r="1899" spans="1:6" x14ac:dyDescent="0.2">
      <c r="A1899" s="3">
        <v>44294</v>
      </c>
      <c r="B1899" s="1">
        <f>80</f>
        <v>80</v>
      </c>
      <c r="C1899" s="1">
        <v>43</v>
      </c>
      <c r="D1899" s="1">
        <v>41.857142857142897</v>
      </c>
      <c r="E1899" s="1">
        <v>38.566552901023897</v>
      </c>
      <c r="F1899" s="1">
        <v>40.614334470989803</v>
      </c>
    </row>
    <row r="1900" spans="1:6" x14ac:dyDescent="0.2">
      <c r="A1900" s="3">
        <v>44294</v>
      </c>
      <c r="B1900" s="1" t="s">
        <v>44</v>
      </c>
      <c r="C1900" s="1">
        <v>13</v>
      </c>
      <c r="D1900" s="1">
        <v>13.285714285714301</v>
      </c>
      <c r="E1900" s="1">
        <v>8.6021505376344098</v>
      </c>
      <c r="F1900" s="1">
        <v>8.6021505376344098</v>
      </c>
    </row>
    <row r="1901" spans="1:6" x14ac:dyDescent="0.2">
      <c r="A1901" s="3">
        <v>44295</v>
      </c>
      <c r="B1901" s="1" t="s">
        <v>37</v>
      </c>
      <c r="C1901" s="1">
        <v>119</v>
      </c>
      <c r="D1901" s="1">
        <v>133.71428571428601</v>
      </c>
      <c r="E1901" s="1">
        <v>48.290598290598297</v>
      </c>
      <c r="F1901" s="1">
        <v>52.7777777777778</v>
      </c>
    </row>
    <row r="1902" spans="1:6" x14ac:dyDescent="0.2">
      <c r="A1902" s="3">
        <v>44295</v>
      </c>
      <c r="B1902" s="5">
        <v>43739</v>
      </c>
      <c r="C1902" s="1">
        <v>300</v>
      </c>
      <c r="D1902" s="1">
        <v>327.71428571428601</v>
      </c>
      <c r="E1902" s="1">
        <v>54.272013949433301</v>
      </c>
      <c r="F1902" s="1">
        <v>59.677419354838698</v>
      </c>
    </row>
    <row r="1903" spans="1:6" x14ac:dyDescent="0.2">
      <c r="A1903" s="3">
        <v>44295</v>
      </c>
      <c r="B1903" s="1" t="s">
        <v>38</v>
      </c>
      <c r="C1903" s="1">
        <v>393</v>
      </c>
      <c r="D1903" s="1">
        <v>363.857142857143</v>
      </c>
      <c r="E1903" s="1">
        <v>49.234393404004699</v>
      </c>
      <c r="F1903" s="1">
        <v>53.356890459363903</v>
      </c>
    </row>
    <row r="1904" spans="1:6" x14ac:dyDescent="0.2">
      <c r="A1904" s="3">
        <v>44295</v>
      </c>
      <c r="B1904" s="1" t="s">
        <v>39</v>
      </c>
      <c r="C1904" s="1">
        <v>489</v>
      </c>
      <c r="D1904" s="1">
        <v>453.42857142857099</v>
      </c>
      <c r="E1904" s="1">
        <v>52.583490863263997</v>
      </c>
      <c r="F1904" s="1">
        <v>56.238185255198502</v>
      </c>
    </row>
    <row r="1905" spans="1:6" x14ac:dyDescent="0.2">
      <c r="A1905" s="3">
        <v>44295</v>
      </c>
      <c r="B1905" s="1" t="s">
        <v>40</v>
      </c>
      <c r="C1905" s="1">
        <v>364</v>
      </c>
      <c r="D1905" s="1">
        <v>368.28571428571399</v>
      </c>
      <c r="E1905" s="1">
        <v>51.667959658650098</v>
      </c>
      <c r="F1905" s="1">
        <v>55.934833204034099</v>
      </c>
    </row>
    <row r="1906" spans="1:6" x14ac:dyDescent="0.2">
      <c r="A1906" s="3">
        <v>44295</v>
      </c>
      <c r="B1906" s="1" t="s">
        <v>41</v>
      </c>
      <c r="C1906" s="1">
        <v>252</v>
      </c>
      <c r="D1906" s="1">
        <v>229.42857142857099</v>
      </c>
      <c r="E1906" s="1">
        <v>47.820672478206703</v>
      </c>
      <c r="F1906" s="1">
        <v>51.992528019925302</v>
      </c>
    </row>
    <row r="1907" spans="1:6" x14ac:dyDescent="0.2">
      <c r="A1907" s="3">
        <v>44295</v>
      </c>
      <c r="B1907" s="1" t="s">
        <v>42</v>
      </c>
      <c r="C1907" s="1">
        <v>112</v>
      </c>
      <c r="D1907" s="1">
        <v>103.857142857143</v>
      </c>
      <c r="E1907" s="1">
        <v>47.042640990371403</v>
      </c>
      <c r="F1907" s="1">
        <v>50.618982118294397</v>
      </c>
    </row>
    <row r="1908" spans="1:6" x14ac:dyDescent="0.2">
      <c r="A1908" s="3">
        <v>44295</v>
      </c>
      <c r="B1908" s="1" t="s">
        <v>43</v>
      </c>
      <c r="C1908" s="1">
        <v>51</v>
      </c>
      <c r="D1908" s="1">
        <v>48.428571428571402</v>
      </c>
      <c r="E1908" s="1">
        <v>38.6430678466077</v>
      </c>
      <c r="F1908" s="1">
        <v>43.067846607669601</v>
      </c>
    </row>
    <row r="1909" spans="1:6" x14ac:dyDescent="0.2">
      <c r="A1909" s="3">
        <v>44295</v>
      </c>
      <c r="B1909" s="1">
        <f>80</f>
        <v>80</v>
      </c>
      <c r="C1909" s="1">
        <v>57</v>
      </c>
      <c r="D1909" s="1">
        <v>43.285714285714299</v>
      </c>
      <c r="E1909" s="1">
        <v>39.273927392739303</v>
      </c>
      <c r="F1909" s="1">
        <v>40.924092409240899</v>
      </c>
    </row>
    <row r="1910" spans="1:6" x14ac:dyDescent="0.2">
      <c r="A1910" s="3">
        <v>44295</v>
      </c>
      <c r="B1910" s="1" t="s">
        <v>44</v>
      </c>
      <c r="C1910" s="1">
        <v>10</v>
      </c>
      <c r="D1910" s="1">
        <v>13</v>
      </c>
      <c r="E1910" s="1">
        <v>13.1868131868132</v>
      </c>
      <c r="F1910" s="1">
        <v>17.7083333333333</v>
      </c>
    </row>
    <row r="1911" spans="1:6" x14ac:dyDescent="0.2">
      <c r="A1911" s="3">
        <v>44296</v>
      </c>
      <c r="B1911" s="1" t="s">
        <v>37</v>
      </c>
      <c r="C1911" s="1">
        <v>116</v>
      </c>
      <c r="D1911" s="1">
        <v>128.57142857142901</v>
      </c>
      <c r="E1911" s="1">
        <v>45.1111111111111</v>
      </c>
      <c r="F1911" s="1">
        <v>49.6666666666667</v>
      </c>
    </row>
    <row r="1912" spans="1:6" x14ac:dyDescent="0.2">
      <c r="A1912" s="3">
        <v>44296</v>
      </c>
      <c r="B1912" s="5">
        <v>43739</v>
      </c>
      <c r="C1912" s="1">
        <v>243</v>
      </c>
      <c r="D1912" s="1">
        <v>318.57142857142901</v>
      </c>
      <c r="E1912" s="1">
        <v>51.748878923766803</v>
      </c>
      <c r="F1912" s="1">
        <v>57.264573991031398</v>
      </c>
    </row>
    <row r="1913" spans="1:6" x14ac:dyDescent="0.2">
      <c r="A1913" s="3">
        <v>44296</v>
      </c>
      <c r="B1913" s="1" t="s">
        <v>38</v>
      </c>
      <c r="C1913" s="1">
        <v>329</v>
      </c>
      <c r="D1913" s="1">
        <v>369</v>
      </c>
      <c r="E1913" s="1">
        <v>47.773906310491697</v>
      </c>
      <c r="F1913" s="1">
        <v>52.109949670925303</v>
      </c>
    </row>
    <row r="1914" spans="1:6" x14ac:dyDescent="0.2">
      <c r="A1914" s="3">
        <v>44296</v>
      </c>
      <c r="B1914" s="1" t="s">
        <v>39</v>
      </c>
      <c r="C1914" s="1">
        <v>363</v>
      </c>
      <c r="D1914" s="1">
        <v>446.142857142857</v>
      </c>
      <c r="E1914" s="1">
        <v>50.336215177713697</v>
      </c>
      <c r="F1914" s="1">
        <v>54.210694844700598</v>
      </c>
    </row>
    <row r="1915" spans="1:6" x14ac:dyDescent="0.2">
      <c r="A1915" s="3">
        <v>44296</v>
      </c>
      <c r="B1915" s="1" t="s">
        <v>40</v>
      </c>
      <c r="C1915" s="1">
        <v>264</v>
      </c>
      <c r="D1915" s="1">
        <v>359.142857142857</v>
      </c>
      <c r="E1915" s="1">
        <v>49.5624502784407</v>
      </c>
      <c r="F1915" s="1">
        <v>54.176610978520301</v>
      </c>
    </row>
    <row r="1916" spans="1:6" x14ac:dyDescent="0.2">
      <c r="A1916" s="3">
        <v>44296</v>
      </c>
      <c r="B1916" s="1" t="s">
        <v>41</v>
      </c>
      <c r="C1916" s="1">
        <v>184</v>
      </c>
      <c r="D1916" s="1">
        <v>226.57142857142901</v>
      </c>
      <c r="E1916" s="1">
        <v>45.334174022698598</v>
      </c>
      <c r="F1916" s="1">
        <v>49.432534678436298</v>
      </c>
    </row>
    <row r="1917" spans="1:6" x14ac:dyDescent="0.2">
      <c r="A1917" s="3">
        <v>44296</v>
      </c>
      <c r="B1917" s="1" t="s">
        <v>42</v>
      </c>
      <c r="C1917" s="1">
        <v>98</v>
      </c>
      <c r="D1917" s="1">
        <v>105.571428571429</v>
      </c>
      <c r="E1917" s="1">
        <v>44.925575101488498</v>
      </c>
      <c r="F1917" s="1">
        <v>48.173207036535899</v>
      </c>
    </row>
    <row r="1918" spans="1:6" x14ac:dyDescent="0.2">
      <c r="A1918" s="3">
        <v>44296</v>
      </c>
      <c r="B1918" s="1" t="s">
        <v>43</v>
      </c>
      <c r="C1918" s="1">
        <v>54</v>
      </c>
      <c r="D1918" s="1">
        <v>49.857142857142897</v>
      </c>
      <c r="E1918" s="1">
        <v>36.676217765042999</v>
      </c>
      <c r="F1918" s="1">
        <v>41.260744985673398</v>
      </c>
    </row>
    <row r="1919" spans="1:6" x14ac:dyDescent="0.2">
      <c r="A1919" s="3">
        <v>44296</v>
      </c>
      <c r="B1919" s="1">
        <f>80</f>
        <v>80</v>
      </c>
      <c r="C1919" s="1">
        <v>34</v>
      </c>
      <c r="D1919" s="1">
        <v>44.571428571428598</v>
      </c>
      <c r="E1919" s="1">
        <v>38.1410256410256</v>
      </c>
      <c r="F1919" s="1">
        <v>40.064102564102598</v>
      </c>
    </row>
    <row r="1920" spans="1:6" x14ac:dyDescent="0.2">
      <c r="A1920" s="3">
        <v>44296</v>
      </c>
      <c r="B1920" s="1" t="s">
        <v>44</v>
      </c>
      <c r="C1920" s="1">
        <v>9</v>
      </c>
      <c r="D1920" s="1">
        <v>13.4285714285714</v>
      </c>
      <c r="E1920" s="1">
        <v>17.021276595744698</v>
      </c>
      <c r="F1920" s="1">
        <v>19.587628865979401</v>
      </c>
    </row>
    <row r="1921" spans="1:6" x14ac:dyDescent="0.2">
      <c r="A1921" s="3">
        <v>44297</v>
      </c>
      <c r="B1921" s="1" t="s">
        <v>37</v>
      </c>
      <c r="C1921" s="1">
        <v>98</v>
      </c>
      <c r="D1921" s="1">
        <v>124.71428571428601</v>
      </c>
      <c r="E1921" s="1">
        <v>44.558991981672399</v>
      </c>
      <c r="F1921" s="1">
        <v>49.026345933562403</v>
      </c>
    </row>
    <row r="1922" spans="1:6" x14ac:dyDescent="0.2">
      <c r="A1922" s="3">
        <v>44297</v>
      </c>
      <c r="B1922" s="5">
        <v>43739</v>
      </c>
      <c r="C1922" s="1">
        <v>214</v>
      </c>
      <c r="D1922" s="1">
        <v>307.857142857143</v>
      </c>
      <c r="E1922" s="1">
        <v>51.2296983758701</v>
      </c>
      <c r="F1922" s="1">
        <v>56.566125290023201</v>
      </c>
    </row>
    <row r="1923" spans="1:6" x14ac:dyDescent="0.2">
      <c r="A1923" s="3">
        <v>44297</v>
      </c>
      <c r="B1923" s="1" t="s">
        <v>38</v>
      </c>
      <c r="C1923" s="1">
        <v>295</v>
      </c>
      <c r="D1923" s="1">
        <v>375.57142857142901</v>
      </c>
      <c r="E1923" s="1">
        <v>48.307341194370501</v>
      </c>
      <c r="F1923" s="1">
        <v>52.453404336249498</v>
      </c>
    </row>
    <row r="1924" spans="1:6" x14ac:dyDescent="0.2">
      <c r="A1924" s="3">
        <v>44297</v>
      </c>
      <c r="B1924" s="1" t="s">
        <v>39</v>
      </c>
      <c r="C1924" s="1">
        <v>304</v>
      </c>
      <c r="D1924" s="1">
        <v>437.142857142857</v>
      </c>
      <c r="E1924" s="1">
        <v>48.954248366013097</v>
      </c>
      <c r="F1924" s="1">
        <v>52.941176470588204</v>
      </c>
    </row>
    <row r="1925" spans="1:6" x14ac:dyDescent="0.2">
      <c r="A1925" s="3">
        <v>44297</v>
      </c>
      <c r="B1925" s="1" t="s">
        <v>40</v>
      </c>
      <c r="C1925" s="1">
        <v>241</v>
      </c>
      <c r="D1925" s="1">
        <v>349.28571428571399</v>
      </c>
      <c r="E1925" s="1">
        <v>48.384458077709603</v>
      </c>
      <c r="F1925" s="1">
        <v>52.638036809816001</v>
      </c>
    </row>
    <row r="1926" spans="1:6" x14ac:dyDescent="0.2">
      <c r="A1926" s="3">
        <v>44297</v>
      </c>
      <c r="B1926" s="1" t="s">
        <v>41</v>
      </c>
      <c r="C1926" s="1">
        <v>141</v>
      </c>
      <c r="D1926" s="1">
        <v>221.857142857143</v>
      </c>
      <c r="E1926" s="1">
        <v>44.301352221506797</v>
      </c>
      <c r="F1926" s="1">
        <v>48.1648422408242</v>
      </c>
    </row>
    <row r="1927" spans="1:6" x14ac:dyDescent="0.2">
      <c r="A1927" s="3">
        <v>44297</v>
      </c>
      <c r="B1927" s="1" t="s">
        <v>42</v>
      </c>
      <c r="C1927" s="1">
        <v>74</v>
      </c>
      <c r="D1927" s="1">
        <v>106</v>
      </c>
      <c r="E1927" s="1">
        <v>42.991913746630701</v>
      </c>
      <c r="F1927" s="1">
        <v>46.361185983827497</v>
      </c>
    </row>
    <row r="1928" spans="1:6" x14ac:dyDescent="0.2">
      <c r="A1928" s="3">
        <v>44297</v>
      </c>
      <c r="B1928" s="1" t="s">
        <v>43</v>
      </c>
      <c r="C1928" s="1">
        <v>36</v>
      </c>
      <c r="D1928" s="1">
        <v>49.714285714285701</v>
      </c>
      <c r="E1928" s="1">
        <v>35.919540229885101</v>
      </c>
      <c r="F1928" s="1">
        <v>41.091954022988503</v>
      </c>
    </row>
    <row r="1929" spans="1:6" x14ac:dyDescent="0.2">
      <c r="A1929" s="3">
        <v>44297</v>
      </c>
      <c r="B1929" s="1">
        <f>80</f>
        <v>80</v>
      </c>
      <c r="C1929" s="1">
        <v>18</v>
      </c>
      <c r="D1929" s="1">
        <v>42.857142857142897</v>
      </c>
      <c r="E1929" s="1">
        <v>36</v>
      </c>
      <c r="F1929" s="1">
        <v>37.6666666666667</v>
      </c>
    </row>
    <row r="1930" spans="1:6" x14ac:dyDescent="0.2">
      <c r="A1930" s="3">
        <v>44297</v>
      </c>
      <c r="B1930" s="1" t="s">
        <v>44</v>
      </c>
      <c r="C1930" s="1">
        <v>5</v>
      </c>
      <c r="D1930" s="1">
        <v>13.285714285714301</v>
      </c>
      <c r="E1930" s="1">
        <v>18.279569892473098</v>
      </c>
      <c r="F1930" s="1">
        <v>19.148936170212799</v>
      </c>
    </row>
    <row r="1931" spans="1:6" x14ac:dyDescent="0.2">
      <c r="A1931" s="3">
        <v>44298</v>
      </c>
      <c r="B1931" s="1" t="s">
        <v>37</v>
      </c>
      <c r="C1931" s="1">
        <v>129</v>
      </c>
      <c r="D1931" s="1">
        <v>122.71428571428601</v>
      </c>
      <c r="E1931" s="1">
        <v>42.4912689173457</v>
      </c>
      <c r="F1931" s="1">
        <v>48.079161816065202</v>
      </c>
    </row>
    <row r="1932" spans="1:6" x14ac:dyDescent="0.2">
      <c r="A1932" s="3">
        <v>44298</v>
      </c>
      <c r="B1932" s="5">
        <v>43739</v>
      </c>
      <c r="C1932" s="1">
        <v>301</v>
      </c>
      <c r="D1932" s="1">
        <v>299.857142857143</v>
      </c>
      <c r="E1932" s="1">
        <v>50.595521676989001</v>
      </c>
      <c r="F1932" s="1">
        <v>57.455931395902802</v>
      </c>
    </row>
    <row r="1933" spans="1:6" x14ac:dyDescent="0.2">
      <c r="A1933" s="3">
        <v>44298</v>
      </c>
      <c r="B1933" s="1" t="s">
        <v>38</v>
      </c>
      <c r="C1933" s="1">
        <v>370</v>
      </c>
      <c r="D1933" s="1">
        <v>384.28571428571399</v>
      </c>
      <c r="E1933" s="1">
        <v>46.9888475836431</v>
      </c>
      <c r="F1933" s="1">
        <v>52.379182156133801</v>
      </c>
    </row>
    <row r="1934" spans="1:6" x14ac:dyDescent="0.2">
      <c r="A1934" s="3">
        <v>44298</v>
      </c>
      <c r="B1934" s="1" t="s">
        <v>39</v>
      </c>
      <c r="C1934" s="1">
        <v>407</v>
      </c>
      <c r="D1934" s="1">
        <v>436.28571428571399</v>
      </c>
      <c r="E1934" s="1">
        <v>47.184020956123099</v>
      </c>
      <c r="F1934" s="1">
        <v>52.979698755730197</v>
      </c>
    </row>
    <row r="1935" spans="1:6" x14ac:dyDescent="0.2">
      <c r="A1935" s="3">
        <v>44298</v>
      </c>
      <c r="B1935" s="1" t="s">
        <v>40</v>
      </c>
      <c r="C1935" s="1">
        <v>354</v>
      </c>
      <c r="D1935" s="1">
        <v>350.71428571428601</v>
      </c>
      <c r="E1935" s="1">
        <v>47.454175152749499</v>
      </c>
      <c r="F1935" s="1">
        <v>52.871690427698603</v>
      </c>
    </row>
    <row r="1936" spans="1:6" x14ac:dyDescent="0.2">
      <c r="A1936" s="3">
        <v>44298</v>
      </c>
      <c r="B1936" s="1" t="s">
        <v>41</v>
      </c>
      <c r="C1936" s="1">
        <v>217</v>
      </c>
      <c r="D1936" s="1">
        <v>219.857142857143</v>
      </c>
      <c r="E1936" s="1">
        <v>42.560103963612697</v>
      </c>
      <c r="F1936" s="1">
        <v>48.213125406107899</v>
      </c>
    </row>
    <row r="1937" spans="1:6" x14ac:dyDescent="0.2">
      <c r="A1937" s="3">
        <v>44298</v>
      </c>
      <c r="B1937" s="1" t="s">
        <v>42</v>
      </c>
      <c r="C1937" s="1">
        <v>95</v>
      </c>
      <c r="D1937" s="1">
        <v>105.857142857143</v>
      </c>
      <c r="E1937" s="1">
        <v>42.240215924426501</v>
      </c>
      <c r="F1937" s="1">
        <v>46.018893387314399</v>
      </c>
    </row>
    <row r="1938" spans="1:6" x14ac:dyDescent="0.2">
      <c r="A1938" s="3">
        <v>44298</v>
      </c>
      <c r="B1938" s="1" t="s">
        <v>43</v>
      </c>
      <c r="C1938" s="1">
        <v>45</v>
      </c>
      <c r="D1938" s="1">
        <v>50.285714285714299</v>
      </c>
      <c r="E1938" s="1">
        <v>36.647727272727302</v>
      </c>
      <c r="F1938" s="1">
        <v>41.193181818181799</v>
      </c>
    </row>
    <row r="1939" spans="1:6" x14ac:dyDescent="0.2">
      <c r="A1939" s="3">
        <v>44298</v>
      </c>
      <c r="B1939" s="1">
        <f>80</f>
        <v>80</v>
      </c>
      <c r="C1939" s="1">
        <v>45</v>
      </c>
      <c r="D1939" s="1">
        <v>41.285714285714299</v>
      </c>
      <c r="E1939" s="1">
        <v>34.256055363321799</v>
      </c>
      <c r="F1939" s="1">
        <v>35.986159169550199</v>
      </c>
    </row>
    <row r="1940" spans="1:6" x14ac:dyDescent="0.2">
      <c r="A1940" s="3">
        <v>44298</v>
      </c>
      <c r="B1940" s="1" t="s">
        <v>44</v>
      </c>
      <c r="C1940" s="1">
        <v>8</v>
      </c>
      <c r="D1940" s="1">
        <v>13.714285714285699</v>
      </c>
      <c r="E1940" s="1">
        <v>15.625</v>
      </c>
      <c r="F1940" s="1">
        <v>15.625</v>
      </c>
    </row>
    <row r="1941" spans="1:6" x14ac:dyDescent="0.2">
      <c r="A1941" s="3">
        <v>44299</v>
      </c>
      <c r="B1941" s="1" t="s">
        <v>37</v>
      </c>
      <c r="C1941" s="1">
        <v>125</v>
      </c>
      <c r="D1941" s="1">
        <v>122</v>
      </c>
      <c r="E1941" s="1">
        <v>44.496487119437901</v>
      </c>
      <c r="F1941" s="1">
        <v>50</v>
      </c>
    </row>
    <row r="1942" spans="1:6" x14ac:dyDescent="0.2">
      <c r="A1942" s="3">
        <v>44299</v>
      </c>
      <c r="B1942" s="5">
        <v>43739</v>
      </c>
      <c r="C1942" s="1">
        <v>229</v>
      </c>
      <c r="D1942" s="1">
        <v>286.28571428571399</v>
      </c>
      <c r="E1942" s="1">
        <v>51.946107784431099</v>
      </c>
      <c r="F1942" s="1">
        <v>59.281437125748504</v>
      </c>
    </row>
    <row r="1943" spans="1:6" x14ac:dyDescent="0.2">
      <c r="A1943" s="3">
        <v>44299</v>
      </c>
      <c r="B1943" s="1" t="s">
        <v>38</v>
      </c>
      <c r="C1943" s="1">
        <v>361</v>
      </c>
      <c r="D1943" s="1">
        <v>371.57142857142901</v>
      </c>
      <c r="E1943" s="1">
        <v>46.8665897731642</v>
      </c>
      <c r="F1943" s="1">
        <v>53.402537485582499</v>
      </c>
    </row>
    <row r="1944" spans="1:6" x14ac:dyDescent="0.2">
      <c r="A1944" s="3">
        <v>44299</v>
      </c>
      <c r="B1944" s="1" t="s">
        <v>39</v>
      </c>
      <c r="C1944" s="1">
        <v>380</v>
      </c>
      <c r="D1944" s="1">
        <v>419.42857142857099</v>
      </c>
      <c r="E1944" s="1">
        <v>46.9686648501362</v>
      </c>
      <c r="F1944" s="1">
        <v>52.963215258855598</v>
      </c>
    </row>
    <row r="1945" spans="1:6" x14ac:dyDescent="0.2">
      <c r="A1945" s="3">
        <v>44299</v>
      </c>
      <c r="B1945" s="1" t="s">
        <v>40</v>
      </c>
      <c r="C1945" s="1">
        <v>261</v>
      </c>
      <c r="D1945" s="1">
        <v>322.71428571428601</v>
      </c>
      <c r="E1945" s="1">
        <v>47.011952191235103</v>
      </c>
      <c r="F1945" s="1">
        <v>53.342186808322303</v>
      </c>
    </row>
    <row r="1946" spans="1:6" x14ac:dyDescent="0.2">
      <c r="A1946" s="3">
        <v>44299</v>
      </c>
      <c r="B1946" s="1" t="s">
        <v>41</v>
      </c>
      <c r="C1946" s="1">
        <v>173</v>
      </c>
      <c r="D1946" s="1">
        <v>205.42857142857099</v>
      </c>
      <c r="E1946" s="1">
        <v>42.559109874826099</v>
      </c>
      <c r="F1946" s="1">
        <v>48.609179415855401</v>
      </c>
    </row>
    <row r="1947" spans="1:6" x14ac:dyDescent="0.2">
      <c r="A1947" s="3">
        <v>44299</v>
      </c>
      <c r="B1947" s="1" t="s">
        <v>42</v>
      </c>
      <c r="C1947" s="1">
        <v>91</v>
      </c>
      <c r="D1947" s="1">
        <v>99.285714285714306</v>
      </c>
      <c r="E1947" s="1">
        <v>43.597122302158297</v>
      </c>
      <c r="F1947" s="1">
        <v>48.201438848920901</v>
      </c>
    </row>
    <row r="1948" spans="1:6" x14ac:dyDescent="0.2">
      <c r="A1948" s="3">
        <v>44299</v>
      </c>
      <c r="B1948" s="1" t="s">
        <v>43</v>
      </c>
      <c r="C1948" s="1">
        <v>39</v>
      </c>
      <c r="D1948" s="1">
        <v>47.142857142857103</v>
      </c>
      <c r="E1948" s="1">
        <v>37.878787878787897</v>
      </c>
      <c r="F1948" s="1">
        <v>42.424242424242401</v>
      </c>
    </row>
    <row r="1949" spans="1:6" x14ac:dyDescent="0.2">
      <c r="A1949" s="3">
        <v>44299</v>
      </c>
      <c r="B1949" s="1">
        <f>80</f>
        <v>80</v>
      </c>
      <c r="C1949" s="1">
        <v>45</v>
      </c>
      <c r="D1949" s="1">
        <v>40.571428571428598</v>
      </c>
      <c r="E1949" s="1">
        <v>36.267605633802802</v>
      </c>
      <c r="F1949" s="1">
        <v>38.732394366197198</v>
      </c>
    </row>
    <row r="1950" spans="1:6" x14ac:dyDescent="0.2">
      <c r="A1950" s="3">
        <v>44299</v>
      </c>
      <c r="B1950" s="1" t="s">
        <v>44</v>
      </c>
      <c r="C1950" s="1">
        <v>9</v>
      </c>
      <c r="D1950" s="1">
        <v>10.1428571428571</v>
      </c>
      <c r="E1950" s="1">
        <v>19.7183098591549</v>
      </c>
      <c r="F1950" s="1">
        <v>19.7183098591549</v>
      </c>
    </row>
    <row r="1951" spans="1:6" x14ac:dyDescent="0.2">
      <c r="A1951" s="3">
        <v>44300</v>
      </c>
      <c r="B1951" s="1" t="s">
        <v>37</v>
      </c>
      <c r="C1951" s="1">
        <v>103</v>
      </c>
      <c r="D1951" s="1">
        <v>116.857142857143</v>
      </c>
      <c r="E1951" s="1">
        <v>47.310513447432797</v>
      </c>
      <c r="F1951" s="1">
        <v>52.933985330073298</v>
      </c>
    </row>
    <row r="1952" spans="1:6" x14ac:dyDescent="0.2">
      <c r="A1952" s="3">
        <v>44300</v>
      </c>
      <c r="B1952" s="5">
        <v>43739</v>
      </c>
      <c r="C1952" s="1">
        <v>233</v>
      </c>
      <c r="D1952" s="1">
        <v>266.857142857143</v>
      </c>
      <c r="E1952" s="1">
        <v>53.693790149892898</v>
      </c>
      <c r="F1952" s="1">
        <v>61.402569593147703</v>
      </c>
    </row>
    <row r="1953" spans="1:6" x14ac:dyDescent="0.2">
      <c r="A1953" s="3">
        <v>44300</v>
      </c>
      <c r="B1953" s="1" t="s">
        <v>38</v>
      </c>
      <c r="C1953" s="1">
        <v>331</v>
      </c>
      <c r="D1953" s="1">
        <v>358.42857142857099</v>
      </c>
      <c r="E1953" s="1">
        <v>47.7082502989239</v>
      </c>
      <c r="F1953" s="1">
        <v>54.683140693503397</v>
      </c>
    </row>
    <row r="1954" spans="1:6" x14ac:dyDescent="0.2">
      <c r="A1954" s="3">
        <v>44300</v>
      </c>
      <c r="B1954" s="1" t="s">
        <v>39</v>
      </c>
      <c r="C1954" s="1">
        <v>360</v>
      </c>
      <c r="D1954" s="1">
        <v>397.28571428571399</v>
      </c>
      <c r="E1954" s="1">
        <v>48.687522473930201</v>
      </c>
      <c r="F1954" s="1">
        <v>55.016181229773501</v>
      </c>
    </row>
    <row r="1955" spans="1:6" x14ac:dyDescent="0.2">
      <c r="A1955" s="3">
        <v>44300</v>
      </c>
      <c r="B1955" s="1" t="s">
        <v>40</v>
      </c>
      <c r="C1955" s="1">
        <v>261</v>
      </c>
      <c r="D1955" s="1">
        <v>304.857142857143</v>
      </c>
      <c r="E1955" s="1">
        <v>49.203373945641999</v>
      </c>
      <c r="F1955" s="1">
        <v>55.998125585754401</v>
      </c>
    </row>
    <row r="1956" spans="1:6" x14ac:dyDescent="0.2">
      <c r="A1956" s="3">
        <v>44300</v>
      </c>
      <c r="B1956" s="1" t="s">
        <v>41</v>
      </c>
      <c r="C1956" s="1">
        <v>171</v>
      </c>
      <c r="D1956" s="1">
        <v>195.857142857143</v>
      </c>
      <c r="E1956" s="1">
        <v>43.180160466812502</v>
      </c>
      <c r="F1956" s="1">
        <v>49.380014587891999</v>
      </c>
    </row>
    <row r="1957" spans="1:6" x14ac:dyDescent="0.2">
      <c r="A1957" s="3">
        <v>44300</v>
      </c>
      <c r="B1957" s="1" t="s">
        <v>42</v>
      </c>
      <c r="C1957" s="1">
        <v>71</v>
      </c>
      <c r="D1957" s="1">
        <v>95.142857142857096</v>
      </c>
      <c r="E1957" s="1">
        <v>44.594594594594597</v>
      </c>
      <c r="F1957" s="1">
        <v>49.249249249249203</v>
      </c>
    </row>
    <row r="1958" spans="1:6" x14ac:dyDescent="0.2">
      <c r="A1958" s="3">
        <v>44300</v>
      </c>
      <c r="B1958" s="1" t="s">
        <v>43</v>
      </c>
      <c r="C1958" s="1">
        <v>45</v>
      </c>
      <c r="D1958" s="1">
        <v>44.428571428571402</v>
      </c>
      <c r="E1958" s="1">
        <v>39.228295819935703</v>
      </c>
      <c r="F1958" s="1">
        <v>43.729903536977503</v>
      </c>
    </row>
    <row r="1959" spans="1:6" x14ac:dyDescent="0.2">
      <c r="A1959" s="3">
        <v>44300</v>
      </c>
      <c r="B1959" s="1">
        <f>80</f>
        <v>80</v>
      </c>
      <c r="C1959" s="1">
        <v>43</v>
      </c>
      <c r="D1959" s="1">
        <v>40.714285714285701</v>
      </c>
      <c r="E1959" s="1">
        <v>35.789473684210499</v>
      </c>
      <c r="F1959" s="1">
        <v>37.894736842105303</v>
      </c>
    </row>
    <row r="1960" spans="1:6" x14ac:dyDescent="0.2">
      <c r="A1960" s="3">
        <v>44300</v>
      </c>
      <c r="B1960" s="1" t="s">
        <v>44</v>
      </c>
      <c r="C1960" s="1">
        <v>7</v>
      </c>
      <c r="D1960" s="1">
        <v>8.71428571428571</v>
      </c>
      <c r="E1960" s="1">
        <v>16.393442622950801</v>
      </c>
      <c r="F1960" s="1">
        <v>16.393442622950801</v>
      </c>
    </row>
    <row r="1961" spans="1:6" x14ac:dyDescent="0.2">
      <c r="A1961" s="3">
        <v>44301</v>
      </c>
      <c r="B1961" s="1" t="s">
        <v>37</v>
      </c>
      <c r="C1961" s="1">
        <v>105</v>
      </c>
      <c r="D1961" s="1">
        <v>113.571428571429</v>
      </c>
      <c r="E1961" s="1">
        <v>51.069182389937097</v>
      </c>
      <c r="F1961" s="1">
        <v>57.232704402515701</v>
      </c>
    </row>
    <row r="1962" spans="1:6" x14ac:dyDescent="0.2">
      <c r="A1962" s="3">
        <v>44301</v>
      </c>
      <c r="B1962" s="5">
        <v>43739</v>
      </c>
      <c r="C1962" s="1">
        <v>236</v>
      </c>
      <c r="D1962" s="1">
        <v>250.857142857143</v>
      </c>
      <c r="E1962" s="1">
        <v>57.232346241457897</v>
      </c>
      <c r="F1962" s="1">
        <v>63.8382687927107</v>
      </c>
    </row>
    <row r="1963" spans="1:6" x14ac:dyDescent="0.2">
      <c r="A1963" s="3">
        <v>44301</v>
      </c>
      <c r="B1963" s="1" t="s">
        <v>38</v>
      </c>
      <c r="C1963" s="1">
        <v>287</v>
      </c>
      <c r="D1963" s="1">
        <v>338</v>
      </c>
      <c r="E1963" s="1">
        <v>51.394759087066802</v>
      </c>
      <c r="F1963" s="1">
        <v>58.030431107354197</v>
      </c>
    </row>
    <row r="1964" spans="1:6" x14ac:dyDescent="0.2">
      <c r="A1964" s="3">
        <v>44301</v>
      </c>
      <c r="B1964" s="1" t="s">
        <v>39</v>
      </c>
      <c r="C1964" s="1">
        <v>332</v>
      </c>
      <c r="D1964" s="1">
        <v>376.42857142857099</v>
      </c>
      <c r="E1964" s="1">
        <v>52.485768500948801</v>
      </c>
      <c r="F1964" s="1">
        <v>57.836812144212502</v>
      </c>
    </row>
    <row r="1965" spans="1:6" x14ac:dyDescent="0.2">
      <c r="A1965" s="3">
        <v>44301</v>
      </c>
      <c r="B1965" s="1" t="s">
        <v>40</v>
      </c>
      <c r="C1965" s="1">
        <v>250</v>
      </c>
      <c r="D1965" s="1">
        <v>285</v>
      </c>
      <c r="E1965" s="1">
        <v>52.481203007518801</v>
      </c>
      <c r="F1965" s="1">
        <v>58.195488721804502</v>
      </c>
    </row>
    <row r="1966" spans="1:6" x14ac:dyDescent="0.2">
      <c r="A1966" s="3">
        <v>44301</v>
      </c>
      <c r="B1966" s="1" t="s">
        <v>41</v>
      </c>
      <c r="C1966" s="1">
        <v>144</v>
      </c>
      <c r="D1966" s="1">
        <v>183.142857142857</v>
      </c>
      <c r="E1966" s="1">
        <v>45.631825273010897</v>
      </c>
      <c r="F1966" s="1">
        <v>50.702028081123203</v>
      </c>
    </row>
    <row r="1967" spans="1:6" x14ac:dyDescent="0.2">
      <c r="A1967" s="3">
        <v>44301</v>
      </c>
      <c r="B1967" s="1" t="s">
        <v>42</v>
      </c>
      <c r="C1967" s="1">
        <v>73</v>
      </c>
      <c r="D1967" s="1">
        <v>87.714285714285694</v>
      </c>
      <c r="E1967" s="1">
        <v>46.579804560260598</v>
      </c>
      <c r="F1967" s="1">
        <v>50.814332247556997</v>
      </c>
    </row>
    <row r="1968" spans="1:6" x14ac:dyDescent="0.2">
      <c r="A1968" s="3">
        <v>44301</v>
      </c>
      <c r="B1968" s="1" t="s">
        <v>43</v>
      </c>
      <c r="C1968" s="1">
        <v>37</v>
      </c>
      <c r="D1968" s="1">
        <v>43.857142857142897</v>
      </c>
      <c r="E1968" s="1">
        <v>40.390879478827401</v>
      </c>
      <c r="F1968" s="1">
        <v>44.299674267100997</v>
      </c>
    </row>
    <row r="1969" spans="1:6" x14ac:dyDescent="0.2">
      <c r="A1969" s="3">
        <v>44301</v>
      </c>
      <c r="B1969" s="1">
        <f>80</f>
        <v>80</v>
      </c>
      <c r="C1969" s="1">
        <v>24</v>
      </c>
      <c r="D1969" s="1">
        <v>38</v>
      </c>
      <c r="E1969" s="1">
        <v>35.714285714285701</v>
      </c>
      <c r="F1969" s="1">
        <v>37.593984962405997</v>
      </c>
    </row>
    <row r="1970" spans="1:6" x14ac:dyDescent="0.2">
      <c r="A1970" s="3">
        <v>44301</v>
      </c>
      <c r="B1970" s="1" t="s">
        <v>44</v>
      </c>
      <c r="C1970" s="1">
        <v>7</v>
      </c>
      <c r="D1970" s="1">
        <v>7.8571428571428603</v>
      </c>
      <c r="E1970" s="1">
        <v>20</v>
      </c>
      <c r="F1970" s="1">
        <v>29.0322580645161</v>
      </c>
    </row>
    <row r="1971" spans="1:6" x14ac:dyDescent="0.2">
      <c r="A1971" s="3">
        <v>44302</v>
      </c>
      <c r="B1971" s="1" t="s">
        <v>37</v>
      </c>
      <c r="C1971" s="1">
        <v>100</v>
      </c>
      <c r="D1971" s="1">
        <v>110.857142857143</v>
      </c>
      <c r="E1971" s="1">
        <v>52.319587628866003</v>
      </c>
      <c r="F1971" s="1">
        <v>58.762886597938099</v>
      </c>
    </row>
    <row r="1972" spans="1:6" x14ac:dyDescent="0.2">
      <c r="A1972" s="3">
        <v>44302</v>
      </c>
      <c r="B1972" s="5">
        <v>43739</v>
      </c>
      <c r="C1972" s="1">
        <v>235</v>
      </c>
      <c r="D1972" s="1">
        <v>241.57142857142901</v>
      </c>
      <c r="E1972" s="1">
        <v>57.185097575399197</v>
      </c>
      <c r="F1972" s="1">
        <v>64.044943820224702</v>
      </c>
    </row>
    <row r="1973" spans="1:6" x14ac:dyDescent="0.2">
      <c r="A1973" s="3">
        <v>44302</v>
      </c>
      <c r="B1973" s="1" t="s">
        <v>38</v>
      </c>
      <c r="C1973" s="1">
        <v>324</v>
      </c>
      <c r="D1973" s="1">
        <v>328.142857142857</v>
      </c>
      <c r="E1973" s="1">
        <v>52.764475402699198</v>
      </c>
      <c r="F1973" s="1">
        <v>59.599477579451502</v>
      </c>
    </row>
    <row r="1974" spans="1:6" x14ac:dyDescent="0.2">
      <c r="A1974" s="3">
        <v>44302</v>
      </c>
      <c r="B1974" s="1" t="s">
        <v>39</v>
      </c>
      <c r="C1974" s="1">
        <v>325</v>
      </c>
      <c r="D1974" s="1">
        <v>353</v>
      </c>
      <c r="E1974" s="1">
        <v>53.338729259409099</v>
      </c>
      <c r="F1974" s="1">
        <v>59.409146094698499</v>
      </c>
    </row>
    <row r="1975" spans="1:6" x14ac:dyDescent="0.2">
      <c r="A1975" s="3">
        <v>44302</v>
      </c>
      <c r="B1975" s="1" t="s">
        <v>40</v>
      </c>
      <c r="C1975" s="1">
        <v>266</v>
      </c>
      <c r="D1975" s="1">
        <v>271</v>
      </c>
      <c r="E1975" s="1">
        <v>53.874538745387497</v>
      </c>
      <c r="F1975" s="1">
        <v>59.515023721665798</v>
      </c>
    </row>
    <row r="1976" spans="1:6" x14ac:dyDescent="0.2">
      <c r="A1976" s="3">
        <v>44302</v>
      </c>
      <c r="B1976" s="1" t="s">
        <v>41</v>
      </c>
      <c r="C1976" s="1">
        <v>150</v>
      </c>
      <c r="D1976" s="1">
        <v>168.57142857142901</v>
      </c>
      <c r="E1976" s="1">
        <v>48.644067796610202</v>
      </c>
      <c r="F1976" s="1">
        <v>53.728813559321999</v>
      </c>
    </row>
    <row r="1977" spans="1:6" x14ac:dyDescent="0.2">
      <c r="A1977" s="3">
        <v>44302</v>
      </c>
      <c r="B1977" s="1" t="s">
        <v>42</v>
      </c>
      <c r="C1977" s="1">
        <v>82</v>
      </c>
      <c r="D1977" s="1">
        <v>83.428571428571402</v>
      </c>
      <c r="E1977" s="1">
        <v>47.431506849315099</v>
      </c>
      <c r="F1977" s="1">
        <v>52.397260273972599</v>
      </c>
    </row>
    <row r="1978" spans="1:6" x14ac:dyDescent="0.2">
      <c r="A1978" s="3">
        <v>44302</v>
      </c>
      <c r="B1978" s="1" t="s">
        <v>43</v>
      </c>
      <c r="C1978" s="1">
        <v>44</v>
      </c>
      <c r="D1978" s="1">
        <v>42.857142857142897</v>
      </c>
      <c r="E1978" s="1">
        <v>42</v>
      </c>
      <c r="F1978" s="1">
        <v>46.3333333333333</v>
      </c>
    </row>
    <row r="1979" spans="1:6" x14ac:dyDescent="0.2">
      <c r="A1979" s="3">
        <v>44302</v>
      </c>
      <c r="B1979" s="1">
        <f>80</f>
        <v>80</v>
      </c>
      <c r="C1979" s="1">
        <v>35</v>
      </c>
      <c r="D1979" s="1">
        <v>34.857142857142897</v>
      </c>
      <c r="E1979" s="1">
        <v>35.655737704918003</v>
      </c>
      <c r="F1979" s="1">
        <v>37.7049180327869</v>
      </c>
    </row>
    <row r="1980" spans="1:6" x14ac:dyDescent="0.2">
      <c r="A1980" s="3">
        <v>44302</v>
      </c>
      <c r="B1980" s="1" t="s">
        <v>44</v>
      </c>
      <c r="C1980" s="1">
        <v>12</v>
      </c>
      <c r="D1980" s="1">
        <v>8.1428571428571406</v>
      </c>
      <c r="E1980" s="1">
        <v>12.280701754386</v>
      </c>
      <c r="F1980" s="1">
        <v>12.280701754386</v>
      </c>
    </row>
    <row r="1981" spans="1:6" x14ac:dyDescent="0.2">
      <c r="A1981" s="3">
        <v>44303</v>
      </c>
      <c r="B1981" s="1" t="s">
        <v>37</v>
      </c>
      <c r="C1981" s="1">
        <v>73</v>
      </c>
      <c r="D1981" s="1">
        <v>104.71428571428601</v>
      </c>
      <c r="E1981" s="1">
        <v>55.661664392905898</v>
      </c>
      <c r="F1981" s="1">
        <v>62.346521145975402</v>
      </c>
    </row>
    <row r="1982" spans="1:6" x14ac:dyDescent="0.2">
      <c r="A1982" s="3">
        <v>44303</v>
      </c>
      <c r="B1982" s="5">
        <v>43739</v>
      </c>
      <c r="C1982" s="1">
        <v>175</v>
      </c>
      <c r="D1982" s="1">
        <v>231.857142857143</v>
      </c>
      <c r="E1982" s="1">
        <v>59.765865680837997</v>
      </c>
      <c r="F1982" s="1">
        <v>66.296980899568695</v>
      </c>
    </row>
    <row r="1983" spans="1:6" x14ac:dyDescent="0.2">
      <c r="A1983" s="3">
        <v>44303</v>
      </c>
      <c r="B1983" s="1" t="s">
        <v>38</v>
      </c>
      <c r="C1983" s="1">
        <v>235</v>
      </c>
      <c r="D1983" s="1">
        <v>314.71428571428601</v>
      </c>
      <c r="E1983" s="1">
        <v>53.926463912846103</v>
      </c>
      <c r="F1983" s="1">
        <v>61.143894689060403</v>
      </c>
    </row>
    <row r="1984" spans="1:6" x14ac:dyDescent="0.2">
      <c r="A1984" s="3">
        <v>44303</v>
      </c>
      <c r="B1984" s="1" t="s">
        <v>39</v>
      </c>
      <c r="C1984" s="1">
        <v>264</v>
      </c>
      <c r="D1984" s="1">
        <v>338.857142857143</v>
      </c>
      <c r="E1984" s="1">
        <v>56.5767284991568</v>
      </c>
      <c r="F1984" s="1">
        <v>62.942664418212502</v>
      </c>
    </row>
    <row r="1985" spans="1:6" x14ac:dyDescent="0.2">
      <c r="A1985" s="3">
        <v>44303</v>
      </c>
      <c r="B1985" s="1" t="s">
        <v>40</v>
      </c>
      <c r="C1985" s="1">
        <v>200</v>
      </c>
      <c r="D1985" s="1">
        <v>261.857142857143</v>
      </c>
      <c r="E1985" s="1">
        <v>55.591925804691797</v>
      </c>
      <c r="F1985" s="1">
        <v>60.8292416803055</v>
      </c>
    </row>
    <row r="1986" spans="1:6" x14ac:dyDescent="0.2">
      <c r="A1986" s="3">
        <v>44303</v>
      </c>
      <c r="B1986" s="1" t="s">
        <v>41</v>
      </c>
      <c r="C1986" s="1">
        <v>119</v>
      </c>
      <c r="D1986" s="1">
        <v>159.28571428571399</v>
      </c>
      <c r="E1986" s="1">
        <v>50.672645739910301</v>
      </c>
      <c r="F1986" s="1">
        <v>56.053811659192803</v>
      </c>
    </row>
    <row r="1987" spans="1:6" x14ac:dyDescent="0.2">
      <c r="A1987" s="3">
        <v>44303</v>
      </c>
      <c r="B1987" s="1" t="s">
        <v>42</v>
      </c>
      <c r="C1987" s="1">
        <v>51</v>
      </c>
      <c r="D1987" s="1">
        <v>76.714285714285694</v>
      </c>
      <c r="E1987" s="1">
        <v>50.465549348230901</v>
      </c>
      <c r="F1987" s="1">
        <v>56.052141527001901</v>
      </c>
    </row>
    <row r="1988" spans="1:6" x14ac:dyDescent="0.2">
      <c r="A1988" s="3">
        <v>44303</v>
      </c>
      <c r="B1988" s="1" t="s">
        <v>43</v>
      </c>
      <c r="C1988" s="1">
        <v>22</v>
      </c>
      <c r="D1988" s="1">
        <v>38.285714285714299</v>
      </c>
      <c r="E1988" s="1">
        <v>45.522388059701498</v>
      </c>
      <c r="F1988" s="1">
        <v>49.626865671641802</v>
      </c>
    </row>
    <row r="1989" spans="1:6" x14ac:dyDescent="0.2">
      <c r="A1989" s="3">
        <v>44303</v>
      </c>
      <c r="B1989" s="1">
        <f>80</f>
        <v>80</v>
      </c>
      <c r="C1989" s="1">
        <v>14</v>
      </c>
      <c r="D1989" s="1">
        <v>32</v>
      </c>
      <c r="E1989" s="1">
        <v>36.160714285714299</v>
      </c>
      <c r="F1989" s="1">
        <v>37.946428571428598</v>
      </c>
    </row>
    <row r="1990" spans="1:6" x14ac:dyDescent="0.2">
      <c r="A1990" s="3">
        <v>44303</v>
      </c>
      <c r="B1990" s="1" t="s">
        <v>44</v>
      </c>
      <c r="C1990" s="1">
        <v>5</v>
      </c>
      <c r="D1990" s="1">
        <v>7.5714285714285703</v>
      </c>
      <c r="E1990" s="1">
        <v>5.6603773584905701</v>
      </c>
      <c r="F1990" s="1">
        <v>5.6603773584905701</v>
      </c>
    </row>
    <row r="1991" spans="1:6" x14ac:dyDescent="0.2">
      <c r="A1991" s="3">
        <v>44304</v>
      </c>
      <c r="B1991" s="1" t="s">
        <v>37</v>
      </c>
      <c r="C1991" s="1">
        <v>71</v>
      </c>
      <c r="D1991" s="1">
        <v>100.857142857143</v>
      </c>
      <c r="E1991" s="1">
        <v>57.223796033994297</v>
      </c>
      <c r="F1991" s="1">
        <v>63.031161473087799</v>
      </c>
    </row>
    <row r="1992" spans="1:6" x14ac:dyDescent="0.2">
      <c r="A1992" s="3">
        <v>44304</v>
      </c>
      <c r="B1992" s="5">
        <v>43739</v>
      </c>
      <c r="C1992" s="1">
        <v>175</v>
      </c>
      <c r="D1992" s="1">
        <v>226.28571428571399</v>
      </c>
      <c r="E1992" s="1">
        <v>59.659090909090899</v>
      </c>
      <c r="F1992" s="1">
        <v>66.351010101010104</v>
      </c>
    </row>
    <row r="1993" spans="1:6" x14ac:dyDescent="0.2">
      <c r="A1993" s="3">
        <v>44304</v>
      </c>
      <c r="B1993" s="1" t="s">
        <v>38</v>
      </c>
      <c r="C1993" s="1">
        <v>216</v>
      </c>
      <c r="D1993" s="1">
        <v>303.42857142857099</v>
      </c>
      <c r="E1993" s="1">
        <v>53.672316384180803</v>
      </c>
      <c r="F1993" s="1">
        <v>60.875706214689302</v>
      </c>
    </row>
    <row r="1994" spans="1:6" x14ac:dyDescent="0.2">
      <c r="A1994" s="3">
        <v>44304</v>
      </c>
      <c r="B1994" s="1" t="s">
        <v>39</v>
      </c>
      <c r="C1994" s="1">
        <v>273</v>
      </c>
      <c r="D1994" s="1">
        <v>334.42857142857099</v>
      </c>
      <c r="E1994" s="1">
        <v>56.428876548483601</v>
      </c>
      <c r="F1994" s="1">
        <v>62.409226826142699</v>
      </c>
    </row>
    <row r="1995" spans="1:6" x14ac:dyDescent="0.2">
      <c r="A1995" s="3">
        <v>44304</v>
      </c>
      <c r="B1995" s="1" t="s">
        <v>40</v>
      </c>
      <c r="C1995" s="1">
        <v>189</v>
      </c>
      <c r="D1995" s="1">
        <v>254.42857142857099</v>
      </c>
      <c r="E1995" s="1">
        <v>55.306007860752402</v>
      </c>
      <c r="F1995" s="1">
        <v>60.415496911847299</v>
      </c>
    </row>
    <row r="1996" spans="1:6" x14ac:dyDescent="0.2">
      <c r="A1996" s="3">
        <v>44304</v>
      </c>
      <c r="B1996" s="1" t="s">
        <v>41</v>
      </c>
      <c r="C1996" s="1">
        <v>94</v>
      </c>
      <c r="D1996" s="1">
        <v>152.57142857142901</v>
      </c>
      <c r="E1996" s="1">
        <v>51.872659176029998</v>
      </c>
      <c r="F1996" s="1">
        <v>56.647940074906401</v>
      </c>
    </row>
    <row r="1997" spans="1:6" x14ac:dyDescent="0.2">
      <c r="A1997" s="3">
        <v>44304</v>
      </c>
      <c r="B1997" s="1" t="s">
        <v>42</v>
      </c>
      <c r="C1997" s="1">
        <v>46</v>
      </c>
      <c r="D1997" s="1">
        <v>72.714285714285694</v>
      </c>
      <c r="E1997" s="1">
        <v>53.045186640471499</v>
      </c>
      <c r="F1997" s="1">
        <v>57.760314341846801</v>
      </c>
    </row>
    <row r="1998" spans="1:6" x14ac:dyDescent="0.2">
      <c r="A1998" s="3">
        <v>44304</v>
      </c>
      <c r="B1998" s="1" t="s">
        <v>43</v>
      </c>
      <c r="C1998" s="1">
        <v>24</v>
      </c>
      <c r="D1998" s="1">
        <v>36.571428571428598</v>
      </c>
      <c r="E1998" s="1">
        <v>46.09375</v>
      </c>
      <c r="F1998" s="1">
        <v>48.828125</v>
      </c>
    </row>
    <row r="1999" spans="1:6" x14ac:dyDescent="0.2">
      <c r="A1999" s="3">
        <v>44304</v>
      </c>
      <c r="B1999" s="1">
        <f>80</f>
        <v>80</v>
      </c>
      <c r="C1999" s="1">
        <v>21</v>
      </c>
      <c r="D1999" s="1">
        <v>32.428571428571402</v>
      </c>
      <c r="E1999" s="1">
        <v>36.123348017621097</v>
      </c>
      <c r="F1999" s="1">
        <v>37.885462555066098</v>
      </c>
    </row>
    <row r="2000" spans="1:6" x14ac:dyDescent="0.2">
      <c r="A2000" s="3">
        <v>44304</v>
      </c>
      <c r="B2000" s="1" t="s">
        <v>44</v>
      </c>
      <c r="C2000" s="1">
        <v>6</v>
      </c>
      <c r="D2000" s="1">
        <v>7.71428571428571</v>
      </c>
      <c r="E2000" s="1">
        <v>1.8518518518518501</v>
      </c>
      <c r="F2000" s="1">
        <v>1.8518518518518501</v>
      </c>
    </row>
    <row r="2001" spans="1:6" x14ac:dyDescent="0.2">
      <c r="A2001" s="3">
        <v>44305</v>
      </c>
      <c r="B2001" s="1" t="s">
        <v>37</v>
      </c>
      <c r="C2001" s="1">
        <v>98</v>
      </c>
      <c r="D2001" s="1">
        <v>96.428571428571402</v>
      </c>
      <c r="E2001" s="1">
        <v>59.259259259259302</v>
      </c>
      <c r="F2001" s="1">
        <v>64</v>
      </c>
    </row>
    <row r="2002" spans="1:6" x14ac:dyDescent="0.2">
      <c r="A2002" s="3">
        <v>44305</v>
      </c>
      <c r="B2002" s="5">
        <v>43739</v>
      </c>
      <c r="C2002" s="1">
        <v>293</v>
      </c>
      <c r="D2002" s="1">
        <v>225.142857142857</v>
      </c>
      <c r="E2002" s="1">
        <v>61.928934010152297</v>
      </c>
      <c r="F2002" s="1">
        <v>67.005076142131998</v>
      </c>
    </row>
    <row r="2003" spans="1:6" x14ac:dyDescent="0.2">
      <c r="A2003" s="3">
        <v>44305</v>
      </c>
      <c r="B2003" s="1" t="s">
        <v>38</v>
      </c>
      <c r="C2003" s="1">
        <v>331</v>
      </c>
      <c r="D2003" s="1">
        <v>297.857142857143</v>
      </c>
      <c r="E2003" s="1">
        <v>56.738609112709803</v>
      </c>
      <c r="F2003" s="1">
        <v>62.877697841726601</v>
      </c>
    </row>
    <row r="2004" spans="1:6" x14ac:dyDescent="0.2">
      <c r="A2004" s="3">
        <v>44305</v>
      </c>
      <c r="B2004" s="1" t="s">
        <v>39</v>
      </c>
      <c r="C2004" s="1">
        <v>366</v>
      </c>
      <c r="D2004" s="1">
        <v>328.57142857142901</v>
      </c>
      <c r="E2004" s="1">
        <v>59.913043478260903</v>
      </c>
      <c r="F2004" s="1">
        <v>63.826086956521699</v>
      </c>
    </row>
    <row r="2005" spans="1:6" x14ac:dyDescent="0.2">
      <c r="A2005" s="3">
        <v>44305</v>
      </c>
      <c r="B2005" s="1" t="s">
        <v>40</v>
      </c>
      <c r="C2005" s="1">
        <v>256</v>
      </c>
      <c r="D2005" s="1">
        <v>240.42857142857099</v>
      </c>
      <c r="E2005" s="1">
        <v>57.575757575757599</v>
      </c>
      <c r="F2005" s="1">
        <v>61.497326203208601</v>
      </c>
    </row>
    <row r="2006" spans="1:6" x14ac:dyDescent="0.2">
      <c r="A2006" s="3">
        <v>44305</v>
      </c>
      <c r="B2006" s="1" t="s">
        <v>41</v>
      </c>
      <c r="C2006" s="1">
        <v>151</v>
      </c>
      <c r="D2006" s="1">
        <v>143.142857142857</v>
      </c>
      <c r="E2006" s="1">
        <v>55.189620758483002</v>
      </c>
      <c r="F2006" s="1">
        <v>57.684630738522998</v>
      </c>
    </row>
    <row r="2007" spans="1:6" x14ac:dyDescent="0.2">
      <c r="A2007" s="3">
        <v>44305</v>
      </c>
      <c r="B2007" s="1" t="s">
        <v>42</v>
      </c>
      <c r="C2007" s="1">
        <v>89</v>
      </c>
      <c r="D2007" s="1">
        <v>71.857142857142904</v>
      </c>
      <c r="E2007" s="1">
        <v>53.280318091451299</v>
      </c>
      <c r="F2007" s="1">
        <v>57.057654075546701</v>
      </c>
    </row>
    <row r="2008" spans="1:6" x14ac:dyDescent="0.2">
      <c r="A2008" s="3">
        <v>44305</v>
      </c>
      <c r="B2008" s="1" t="s">
        <v>43</v>
      </c>
      <c r="C2008" s="1">
        <v>40</v>
      </c>
      <c r="D2008" s="1">
        <v>35.857142857142897</v>
      </c>
      <c r="E2008" s="1">
        <v>46.215139442231099</v>
      </c>
      <c r="F2008" s="1">
        <v>49.003984063745001</v>
      </c>
    </row>
    <row r="2009" spans="1:6" x14ac:dyDescent="0.2">
      <c r="A2009" s="3">
        <v>44305</v>
      </c>
      <c r="B2009" s="1">
        <f>80</f>
        <v>80</v>
      </c>
      <c r="C2009" s="1">
        <v>37</v>
      </c>
      <c r="D2009" s="1">
        <v>31.285714285714299</v>
      </c>
      <c r="E2009" s="1">
        <v>36.073059360730603</v>
      </c>
      <c r="F2009" s="1">
        <v>38.8127853881278</v>
      </c>
    </row>
    <row r="2010" spans="1:6" x14ac:dyDescent="0.2">
      <c r="A2010" s="3">
        <v>44305</v>
      </c>
      <c r="B2010" s="1" t="s">
        <v>44</v>
      </c>
      <c r="C2010" s="1">
        <v>13</v>
      </c>
      <c r="D2010" s="1">
        <v>8.4285714285714306</v>
      </c>
      <c r="E2010" s="1">
        <v>1.6949152542372901</v>
      </c>
      <c r="F2010" s="1">
        <v>1.6949152542372901</v>
      </c>
    </row>
    <row r="2011" spans="1:6" x14ac:dyDescent="0.2">
      <c r="A2011" s="3">
        <v>44306</v>
      </c>
      <c r="B2011" s="1" t="s">
        <v>37</v>
      </c>
      <c r="C2011" s="1">
        <v>120</v>
      </c>
      <c r="D2011" s="1">
        <v>95.714285714285694</v>
      </c>
      <c r="E2011" s="1">
        <v>59.701492537313399</v>
      </c>
      <c r="F2011" s="1">
        <v>64.776119402985103</v>
      </c>
    </row>
    <row r="2012" spans="1:6" x14ac:dyDescent="0.2">
      <c r="A2012" s="3">
        <v>44306</v>
      </c>
      <c r="B2012" s="5">
        <v>43739</v>
      </c>
      <c r="C2012" s="1">
        <v>255</v>
      </c>
      <c r="D2012" s="1">
        <v>228.857142857143</v>
      </c>
      <c r="E2012" s="1">
        <v>60.986267166042403</v>
      </c>
      <c r="F2012" s="1">
        <v>66.229712858926305</v>
      </c>
    </row>
    <row r="2013" spans="1:6" x14ac:dyDescent="0.2">
      <c r="A2013" s="3">
        <v>44306</v>
      </c>
      <c r="B2013" s="1" t="s">
        <v>38</v>
      </c>
      <c r="C2013" s="1">
        <v>311</v>
      </c>
      <c r="D2013" s="1">
        <v>290.71428571428601</v>
      </c>
      <c r="E2013" s="1">
        <v>57.051597051597</v>
      </c>
      <c r="F2013" s="1">
        <v>62.751842751842702</v>
      </c>
    </row>
    <row r="2014" spans="1:6" x14ac:dyDescent="0.2">
      <c r="A2014" s="3">
        <v>44306</v>
      </c>
      <c r="B2014" s="1" t="s">
        <v>39</v>
      </c>
      <c r="C2014" s="1">
        <v>364</v>
      </c>
      <c r="D2014" s="1">
        <v>326.28571428571399</v>
      </c>
      <c r="E2014" s="1">
        <v>60.0262697022767</v>
      </c>
      <c r="F2014" s="1">
        <v>64.185639229422094</v>
      </c>
    </row>
    <row r="2015" spans="1:6" x14ac:dyDescent="0.2">
      <c r="A2015" s="3">
        <v>44306</v>
      </c>
      <c r="B2015" s="1" t="s">
        <v>40</v>
      </c>
      <c r="C2015" s="1">
        <v>247</v>
      </c>
      <c r="D2015" s="1">
        <v>238.42857142857099</v>
      </c>
      <c r="E2015" s="1">
        <v>58.418214499700397</v>
      </c>
      <c r="F2015" s="1">
        <v>62.133013780707003</v>
      </c>
    </row>
    <row r="2016" spans="1:6" x14ac:dyDescent="0.2">
      <c r="A2016" s="3">
        <v>44306</v>
      </c>
      <c r="B2016" s="1" t="s">
        <v>41</v>
      </c>
      <c r="C2016" s="1">
        <v>130</v>
      </c>
      <c r="D2016" s="1">
        <v>137</v>
      </c>
      <c r="E2016" s="1">
        <v>53.1803962460897</v>
      </c>
      <c r="F2016" s="1">
        <v>55.995828988529702</v>
      </c>
    </row>
    <row r="2017" spans="1:6" x14ac:dyDescent="0.2">
      <c r="A2017" s="3">
        <v>44306</v>
      </c>
      <c r="B2017" s="1" t="s">
        <v>42</v>
      </c>
      <c r="C2017" s="1">
        <v>71</v>
      </c>
      <c r="D2017" s="1">
        <v>69</v>
      </c>
      <c r="E2017" s="1">
        <v>53.623188405797102</v>
      </c>
      <c r="F2017" s="1">
        <v>56.935817805383003</v>
      </c>
    </row>
    <row r="2018" spans="1:6" x14ac:dyDescent="0.2">
      <c r="A2018" s="3">
        <v>44306</v>
      </c>
      <c r="B2018" s="1" t="s">
        <v>43</v>
      </c>
      <c r="C2018" s="1">
        <v>24</v>
      </c>
      <c r="D2018" s="1">
        <v>33.714285714285701</v>
      </c>
      <c r="E2018" s="1">
        <v>46.610169491525397</v>
      </c>
      <c r="F2018" s="1">
        <v>49.152542372881399</v>
      </c>
    </row>
    <row r="2019" spans="1:6" x14ac:dyDescent="0.2">
      <c r="A2019" s="3">
        <v>44306</v>
      </c>
      <c r="B2019" s="1">
        <f>80</f>
        <v>80</v>
      </c>
      <c r="C2019" s="1">
        <v>26</v>
      </c>
      <c r="D2019" s="1">
        <v>28.571428571428601</v>
      </c>
      <c r="E2019" s="1">
        <v>36.5</v>
      </c>
      <c r="F2019" s="1">
        <v>38.5</v>
      </c>
    </row>
    <row r="2020" spans="1:6" x14ac:dyDescent="0.2">
      <c r="A2020" s="3">
        <v>44306</v>
      </c>
      <c r="B2020" s="1" t="s">
        <v>44</v>
      </c>
      <c r="C2020" s="1">
        <v>6</v>
      </c>
      <c r="D2020" s="1">
        <v>8</v>
      </c>
      <c r="E2020" s="1">
        <v>3.5714285714285698</v>
      </c>
      <c r="F2020" s="1">
        <v>23.943661971830998</v>
      </c>
    </row>
    <row r="2021" spans="1:6" x14ac:dyDescent="0.2">
      <c r="A2021" s="3">
        <v>44307</v>
      </c>
      <c r="B2021" s="1" t="s">
        <v>37</v>
      </c>
      <c r="C2021" s="1">
        <v>119</v>
      </c>
      <c r="D2021" s="1">
        <v>98</v>
      </c>
      <c r="E2021" s="1">
        <v>60.2040816326531</v>
      </c>
      <c r="F2021" s="1">
        <v>65.597667638483998</v>
      </c>
    </row>
    <row r="2022" spans="1:6" x14ac:dyDescent="0.2">
      <c r="A2022" s="3">
        <v>44307</v>
      </c>
      <c r="B2022" s="5">
        <v>43739</v>
      </c>
      <c r="C2022" s="1">
        <v>272</v>
      </c>
      <c r="D2022" s="1">
        <v>234.42857142857099</v>
      </c>
      <c r="E2022" s="1">
        <v>62.340036563071301</v>
      </c>
      <c r="F2022" s="1">
        <v>68.068251066422903</v>
      </c>
    </row>
    <row r="2023" spans="1:6" x14ac:dyDescent="0.2">
      <c r="A2023" s="3">
        <v>44307</v>
      </c>
      <c r="B2023" s="1" t="s">
        <v>38</v>
      </c>
      <c r="C2023" s="1">
        <v>291</v>
      </c>
      <c r="D2023" s="1">
        <v>285</v>
      </c>
      <c r="E2023" s="1">
        <v>58.446115288220597</v>
      </c>
      <c r="F2023" s="1">
        <v>64.310776942355901</v>
      </c>
    </row>
    <row r="2024" spans="1:6" x14ac:dyDescent="0.2">
      <c r="A2024" s="3">
        <v>44307</v>
      </c>
      <c r="B2024" s="1" t="s">
        <v>39</v>
      </c>
      <c r="C2024" s="1">
        <v>380</v>
      </c>
      <c r="D2024" s="1">
        <v>329.142857142857</v>
      </c>
      <c r="E2024" s="1">
        <v>61.2413194444444</v>
      </c>
      <c r="F2024" s="1">
        <v>65.8854166666667</v>
      </c>
    </row>
    <row r="2025" spans="1:6" x14ac:dyDescent="0.2">
      <c r="A2025" s="3">
        <v>44307</v>
      </c>
      <c r="B2025" s="1" t="s">
        <v>40</v>
      </c>
      <c r="C2025" s="1">
        <v>245</v>
      </c>
      <c r="D2025" s="1">
        <v>236.142857142857</v>
      </c>
      <c r="E2025" s="1">
        <v>58.378705384150003</v>
      </c>
      <c r="F2025" s="1">
        <v>62.431941923775</v>
      </c>
    </row>
    <row r="2026" spans="1:6" x14ac:dyDescent="0.2">
      <c r="A2026" s="3">
        <v>44307</v>
      </c>
      <c r="B2026" s="1" t="s">
        <v>41</v>
      </c>
      <c r="C2026" s="1">
        <v>128</v>
      </c>
      <c r="D2026" s="1">
        <v>130.857142857143</v>
      </c>
      <c r="E2026" s="1">
        <v>53.602620087336199</v>
      </c>
      <c r="F2026" s="1">
        <v>56.986899563318801</v>
      </c>
    </row>
    <row r="2027" spans="1:6" x14ac:dyDescent="0.2">
      <c r="A2027" s="3">
        <v>44307</v>
      </c>
      <c r="B2027" s="1" t="s">
        <v>42</v>
      </c>
      <c r="C2027" s="1">
        <v>82</v>
      </c>
      <c r="D2027" s="1">
        <v>70.571428571428598</v>
      </c>
      <c r="E2027" s="1">
        <v>54.858299595141702</v>
      </c>
      <c r="F2027" s="1">
        <v>57.894736842105303</v>
      </c>
    </row>
    <row r="2028" spans="1:6" x14ac:dyDescent="0.2">
      <c r="A2028" s="3">
        <v>44307</v>
      </c>
      <c r="B2028" s="1" t="s">
        <v>43</v>
      </c>
      <c r="C2028" s="1">
        <v>38</v>
      </c>
      <c r="D2028" s="1">
        <v>32.714285714285701</v>
      </c>
      <c r="E2028" s="1">
        <v>46.724890829694303</v>
      </c>
      <c r="F2028" s="1">
        <v>49.344978165938898</v>
      </c>
    </row>
    <row r="2029" spans="1:6" x14ac:dyDescent="0.2">
      <c r="A2029" s="3">
        <v>44307</v>
      </c>
      <c r="B2029" s="1">
        <f>80</f>
        <v>80</v>
      </c>
      <c r="C2029" s="1">
        <v>33</v>
      </c>
      <c r="D2029" s="1">
        <v>27.1428571428571</v>
      </c>
      <c r="E2029" s="1">
        <v>36.315789473684198</v>
      </c>
      <c r="F2029" s="1">
        <v>38.947368421052602</v>
      </c>
    </row>
    <row r="2030" spans="1:6" x14ac:dyDescent="0.2">
      <c r="A2030" s="3">
        <v>44307</v>
      </c>
      <c r="B2030" s="1" t="s">
        <v>44</v>
      </c>
      <c r="C2030" s="1">
        <v>5</v>
      </c>
      <c r="D2030" s="1">
        <v>7.71428571428571</v>
      </c>
      <c r="E2030" s="1">
        <v>5.5555555555555598</v>
      </c>
      <c r="F2030" s="1">
        <v>25</v>
      </c>
    </row>
    <row r="2031" spans="1:6" x14ac:dyDescent="0.2">
      <c r="A2031" s="3">
        <v>44308</v>
      </c>
      <c r="B2031" s="1" t="s">
        <v>37</v>
      </c>
      <c r="C2031" s="1">
        <v>117</v>
      </c>
      <c r="D2031" s="1">
        <v>99.714285714285694</v>
      </c>
      <c r="E2031" s="1">
        <v>62.177650429799399</v>
      </c>
      <c r="F2031" s="1">
        <v>65.759312320916905</v>
      </c>
    </row>
    <row r="2032" spans="1:6" x14ac:dyDescent="0.2">
      <c r="A2032" s="3">
        <v>44308</v>
      </c>
      <c r="B2032" s="5">
        <v>43739</v>
      </c>
      <c r="C2032" s="1">
        <v>249</v>
      </c>
      <c r="D2032" s="1">
        <v>236.28571428571399</v>
      </c>
      <c r="E2032" s="1">
        <v>65.175332527206805</v>
      </c>
      <c r="F2032" s="1">
        <v>69.770253929866996</v>
      </c>
    </row>
    <row r="2033" spans="1:6" x14ac:dyDescent="0.2">
      <c r="A2033" s="3">
        <v>44308</v>
      </c>
      <c r="B2033" s="1" t="s">
        <v>38</v>
      </c>
      <c r="C2033" s="1">
        <v>332</v>
      </c>
      <c r="D2033" s="1">
        <v>291.42857142857099</v>
      </c>
      <c r="E2033" s="1">
        <v>59.9509803921569</v>
      </c>
      <c r="F2033" s="1">
        <v>65.196078431372598</v>
      </c>
    </row>
    <row r="2034" spans="1:6" x14ac:dyDescent="0.2">
      <c r="A2034" s="3">
        <v>44308</v>
      </c>
      <c r="B2034" s="1" t="s">
        <v>39</v>
      </c>
      <c r="C2034" s="1">
        <v>294</v>
      </c>
      <c r="D2034" s="1">
        <v>323.71428571428601</v>
      </c>
      <c r="E2034" s="1">
        <v>61.518093556928498</v>
      </c>
      <c r="F2034" s="1">
        <v>66.063548102383095</v>
      </c>
    </row>
    <row r="2035" spans="1:6" x14ac:dyDescent="0.2">
      <c r="A2035" s="3">
        <v>44308</v>
      </c>
      <c r="B2035" s="1" t="s">
        <v>40</v>
      </c>
      <c r="C2035" s="1">
        <v>212</v>
      </c>
      <c r="D2035" s="1">
        <v>230.71428571428601</v>
      </c>
      <c r="E2035" s="1">
        <v>59.442724458204303</v>
      </c>
      <c r="F2035" s="1">
        <v>62.972136222910201</v>
      </c>
    </row>
    <row r="2036" spans="1:6" x14ac:dyDescent="0.2">
      <c r="A2036" s="3">
        <v>44308</v>
      </c>
      <c r="B2036" s="1" t="s">
        <v>41</v>
      </c>
      <c r="C2036" s="1">
        <v>143</v>
      </c>
      <c r="D2036" s="1">
        <v>130.71428571428601</v>
      </c>
      <c r="E2036" s="1">
        <v>55.737704918032797</v>
      </c>
      <c r="F2036" s="1">
        <v>58.4699453551913</v>
      </c>
    </row>
    <row r="2037" spans="1:6" x14ac:dyDescent="0.2">
      <c r="A2037" s="3">
        <v>44308</v>
      </c>
      <c r="B2037" s="1" t="s">
        <v>42</v>
      </c>
      <c r="C2037" s="1">
        <v>80</v>
      </c>
      <c r="D2037" s="1">
        <v>71.571428571428598</v>
      </c>
      <c r="E2037" s="1">
        <v>55.688622754491</v>
      </c>
      <c r="F2037" s="1">
        <v>58.283433133732501</v>
      </c>
    </row>
    <row r="2038" spans="1:6" x14ac:dyDescent="0.2">
      <c r="A2038" s="3">
        <v>44308</v>
      </c>
      <c r="B2038" s="1" t="s">
        <v>43</v>
      </c>
      <c r="C2038" s="1">
        <v>26</v>
      </c>
      <c r="D2038" s="1">
        <v>31.1428571428571</v>
      </c>
      <c r="E2038" s="1">
        <v>47.247706422018297</v>
      </c>
      <c r="F2038" s="1">
        <v>50.4587155963303</v>
      </c>
    </row>
    <row r="2039" spans="1:6" x14ac:dyDescent="0.2">
      <c r="A2039" s="3">
        <v>44308</v>
      </c>
      <c r="B2039" s="1">
        <f>80</f>
        <v>80</v>
      </c>
      <c r="C2039" s="1">
        <v>25</v>
      </c>
      <c r="D2039" s="1">
        <v>27.285714285714299</v>
      </c>
      <c r="E2039" s="1">
        <v>36.125654450261798</v>
      </c>
      <c r="F2039" s="1">
        <v>38.7434554973822</v>
      </c>
    </row>
    <row r="2040" spans="1:6" x14ac:dyDescent="0.2">
      <c r="A2040" s="3">
        <v>44308</v>
      </c>
      <c r="B2040" s="1" t="s">
        <v>44</v>
      </c>
      <c r="C2040" s="1">
        <v>7</v>
      </c>
      <c r="D2040" s="1">
        <v>7.71428571428571</v>
      </c>
      <c r="E2040" s="1">
        <v>5.5555555555555598</v>
      </c>
      <c r="F2040" s="1">
        <v>21.538461538461501</v>
      </c>
    </row>
    <row r="2041" spans="1:6" x14ac:dyDescent="0.2">
      <c r="A2041" s="3">
        <v>44309</v>
      </c>
      <c r="B2041" s="1" t="s">
        <v>37</v>
      </c>
      <c r="C2041" s="1">
        <v>107</v>
      </c>
      <c r="D2041" s="1">
        <v>100.71428571428601</v>
      </c>
      <c r="E2041" s="1">
        <v>64.680851063829806</v>
      </c>
      <c r="F2041" s="1">
        <v>67.375886524822704</v>
      </c>
    </row>
    <row r="2042" spans="1:6" x14ac:dyDescent="0.2">
      <c r="A2042" s="3">
        <v>44309</v>
      </c>
      <c r="B2042" s="5">
        <v>43739</v>
      </c>
      <c r="C2042" s="1">
        <v>200</v>
      </c>
      <c r="D2042" s="1">
        <v>231.28571428571399</v>
      </c>
      <c r="E2042" s="1">
        <v>67.634342186534894</v>
      </c>
      <c r="F2042" s="1">
        <v>71.649166151945593</v>
      </c>
    </row>
    <row r="2043" spans="1:6" x14ac:dyDescent="0.2">
      <c r="A2043" s="3">
        <v>44309</v>
      </c>
      <c r="B2043" s="1" t="s">
        <v>38</v>
      </c>
      <c r="C2043" s="1">
        <v>287</v>
      </c>
      <c r="D2043" s="1">
        <v>286.142857142857</v>
      </c>
      <c r="E2043" s="1">
        <v>61.258112830753902</v>
      </c>
      <c r="F2043" s="1">
        <v>65.851223165252094</v>
      </c>
    </row>
    <row r="2044" spans="1:6" x14ac:dyDescent="0.2">
      <c r="A2044" s="3">
        <v>44309</v>
      </c>
      <c r="B2044" s="1" t="s">
        <v>39</v>
      </c>
      <c r="C2044" s="1">
        <v>311</v>
      </c>
      <c r="D2044" s="1">
        <v>321.71428571428601</v>
      </c>
      <c r="E2044" s="1">
        <v>62.877442273534598</v>
      </c>
      <c r="F2044" s="1">
        <v>66.563055062166995</v>
      </c>
    </row>
    <row r="2045" spans="1:6" x14ac:dyDescent="0.2">
      <c r="A2045" s="3">
        <v>44309</v>
      </c>
      <c r="B2045" s="1" t="s">
        <v>40</v>
      </c>
      <c r="C2045" s="1">
        <v>177</v>
      </c>
      <c r="D2045" s="1">
        <v>218</v>
      </c>
      <c r="E2045" s="1">
        <v>61.140235910878097</v>
      </c>
      <c r="F2045" s="1">
        <v>64.154652686762802</v>
      </c>
    </row>
    <row r="2046" spans="1:6" x14ac:dyDescent="0.2">
      <c r="A2046" s="3">
        <v>44309</v>
      </c>
      <c r="B2046" s="1" t="s">
        <v>41</v>
      </c>
      <c r="C2046" s="1">
        <v>113</v>
      </c>
      <c r="D2046" s="1">
        <v>125.428571428571</v>
      </c>
      <c r="E2046" s="1">
        <v>56.492027334851898</v>
      </c>
      <c r="F2046" s="1">
        <v>59.453302961275597</v>
      </c>
    </row>
    <row r="2047" spans="1:6" x14ac:dyDescent="0.2">
      <c r="A2047" s="3">
        <v>44309</v>
      </c>
      <c r="B2047" s="1" t="s">
        <v>42</v>
      </c>
      <c r="C2047" s="1">
        <v>60</v>
      </c>
      <c r="D2047" s="1">
        <v>68.428571428571402</v>
      </c>
      <c r="E2047" s="1">
        <v>57.202505219206699</v>
      </c>
      <c r="F2047" s="1">
        <v>59.290187891440503</v>
      </c>
    </row>
    <row r="2048" spans="1:6" x14ac:dyDescent="0.2">
      <c r="A2048" s="3">
        <v>44309</v>
      </c>
      <c r="B2048" s="1" t="s">
        <v>43</v>
      </c>
      <c r="C2048" s="1">
        <v>27</v>
      </c>
      <c r="D2048" s="1">
        <v>28.714285714285701</v>
      </c>
      <c r="E2048" s="1">
        <v>46.268656716417901</v>
      </c>
      <c r="F2048" s="1">
        <v>49.751243781094502</v>
      </c>
    </row>
    <row r="2049" spans="1:6" x14ac:dyDescent="0.2">
      <c r="A2049" s="3">
        <v>44309</v>
      </c>
      <c r="B2049" s="1">
        <f>80</f>
        <v>80</v>
      </c>
      <c r="C2049" s="1">
        <v>16</v>
      </c>
      <c r="D2049" s="1">
        <v>24.571428571428601</v>
      </c>
      <c r="E2049" s="1">
        <v>37.790697674418603</v>
      </c>
      <c r="F2049" s="1">
        <v>40.116279069767401</v>
      </c>
    </row>
    <row r="2050" spans="1:6" x14ac:dyDescent="0.2">
      <c r="A2050" s="3">
        <v>44309</v>
      </c>
      <c r="B2050" s="1" t="s">
        <v>44</v>
      </c>
      <c r="C2050" s="1">
        <v>1</v>
      </c>
      <c r="D2050" s="1">
        <v>6.1428571428571397</v>
      </c>
      <c r="E2050" s="1">
        <v>6.9767441860465098</v>
      </c>
      <c r="F2050" s="1">
        <v>6.9767441860465098</v>
      </c>
    </row>
    <row r="2051" spans="1:6" x14ac:dyDescent="0.2">
      <c r="A2051" s="3">
        <v>44310</v>
      </c>
      <c r="B2051" s="1" t="s">
        <v>37</v>
      </c>
      <c r="C2051" s="1">
        <v>88</v>
      </c>
      <c r="D2051" s="1">
        <v>102.857142857143</v>
      </c>
      <c r="E2051" s="1">
        <v>62.7777777777778</v>
      </c>
      <c r="F2051" s="1">
        <v>65.8333333333333</v>
      </c>
    </row>
    <row r="2052" spans="1:6" x14ac:dyDescent="0.2">
      <c r="A2052" s="3">
        <v>44310</v>
      </c>
      <c r="B2052" s="5">
        <v>43739</v>
      </c>
      <c r="C2052" s="1">
        <v>153</v>
      </c>
      <c r="D2052" s="1">
        <v>228.142857142857</v>
      </c>
      <c r="E2052" s="1">
        <v>67.564182842830306</v>
      </c>
      <c r="F2052" s="1">
        <v>72.135253600500903</v>
      </c>
    </row>
    <row r="2053" spans="1:6" x14ac:dyDescent="0.2">
      <c r="A2053" s="3">
        <v>44310</v>
      </c>
      <c r="B2053" s="1" t="s">
        <v>38</v>
      </c>
      <c r="C2053" s="1">
        <v>191</v>
      </c>
      <c r="D2053" s="1">
        <v>279.857142857143</v>
      </c>
      <c r="E2053" s="1">
        <v>62.276671771311896</v>
      </c>
      <c r="F2053" s="1">
        <v>66.819806023481405</v>
      </c>
    </row>
    <row r="2054" spans="1:6" x14ac:dyDescent="0.2">
      <c r="A2054" s="3">
        <v>44310</v>
      </c>
      <c r="B2054" s="1" t="s">
        <v>39</v>
      </c>
      <c r="C2054" s="1">
        <v>198</v>
      </c>
      <c r="D2054" s="1">
        <v>312.28571428571399</v>
      </c>
      <c r="E2054" s="1">
        <v>62.5343092406221</v>
      </c>
      <c r="F2054" s="1">
        <v>66.193961573650498</v>
      </c>
    </row>
    <row r="2055" spans="1:6" x14ac:dyDescent="0.2">
      <c r="A2055" s="3">
        <v>44310</v>
      </c>
      <c r="B2055" s="1" t="s">
        <v>40</v>
      </c>
      <c r="C2055" s="1">
        <v>157</v>
      </c>
      <c r="D2055" s="1">
        <v>211.857142857143</v>
      </c>
      <c r="E2055" s="1">
        <v>61.631827376938602</v>
      </c>
      <c r="F2055" s="1">
        <v>65.070802427511794</v>
      </c>
    </row>
    <row r="2056" spans="1:6" x14ac:dyDescent="0.2">
      <c r="A2056" s="3">
        <v>44310</v>
      </c>
      <c r="B2056" s="1" t="s">
        <v>41</v>
      </c>
      <c r="C2056" s="1">
        <v>72</v>
      </c>
      <c r="D2056" s="1">
        <v>118.71428571428601</v>
      </c>
      <c r="E2056" s="1">
        <v>55.475330926594502</v>
      </c>
      <c r="F2056" s="1">
        <v>58.724428399518601</v>
      </c>
    </row>
    <row r="2057" spans="1:6" x14ac:dyDescent="0.2">
      <c r="A2057" s="3">
        <v>44310</v>
      </c>
      <c r="B2057" s="1" t="s">
        <v>42</v>
      </c>
      <c r="C2057" s="1">
        <v>53</v>
      </c>
      <c r="D2057" s="1">
        <v>68.714285714285694</v>
      </c>
      <c r="E2057" s="1">
        <v>56.964656964657003</v>
      </c>
      <c r="F2057" s="1">
        <v>58.835758835758803</v>
      </c>
    </row>
    <row r="2058" spans="1:6" x14ac:dyDescent="0.2">
      <c r="A2058" s="3">
        <v>44310</v>
      </c>
      <c r="B2058" s="1" t="s">
        <v>43</v>
      </c>
      <c r="C2058" s="1">
        <v>22</v>
      </c>
      <c r="D2058" s="1">
        <v>28.714285714285701</v>
      </c>
      <c r="E2058" s="1">
        <v>48.258706467661703</v>
      </c>
      <c r="F2058" s="1">
        <v>52.238805970149301</v>
      </c>
    </row>
    <row r="2059" spans="1:6" x14ac:dyDescent="0.2">
      <c r="A2059" s="3">
        <v>44310</v>
      </c>
      <c r="B2059" s="1">
        <f>80</f>
        <v>80</v>
      </c>
      <c r="C2059" s="1">
        <v>15</v>
      </c>
      <c r="D2059" s="1">
        <v>24.714285714285701</v>
      </c>
      <c r="E2059" s="1">
        <v>37.572254335260098</v>
      </c>
      <c r="F2059" s="1">
        <v>39.884393063583801</v>
      </c>
    </row>
    <row r="2060" spans="1:6" x14ac:dyDescent="0.2">
      <c r="A2060" s="3">
        <v>44310</v>
      </c>
      <c r="B2060" s="1" t="s">
        <v>44</v>
      </c>
      <c r="C2060" s="1">
        <v>3</v>
      </c>
      <c r="D2060" s="1">
        <v>5.8571428571428603</v>
      </c>
      <c r="E2060" s="1">
        <v>7.3170731707317103</v>
      </c>
      <c r="F2060" s="1">
        <v>7.3170731707317103</v>
      </c>
    </row>
    <row r="2061" spans="1:6" x14ac:dyDescent="0.2">
      <c r="A2061" s="3">
        <v>44311</v>
      </c>
      <c r="B2061" s="1" t="s">
        <v>37</v>
      </c>
      <c r="C2061" s="1">
        <v>81</v>
      </c>
      <c r="D2061" s="1">
        <v>104.28571428571399</v>
      </c>
      <c r="E2061" s="1">
        <v>60.958904109589</v>
      </c>
      <c r="F2061" s="1">
        <v>64.520547945205493</v>
      </c>
    </row>
    <row r="2062" spans="1:6" x14ac:dyDescent="0.2">
      <c r="A2062" s="3">
        <v>44311</v>
      </c>
      <c r="B2062" s="5">
        <v>43739</v>
      </c>
      <c r="C2062" s="1">
        <v>153</v>
      </c>
      <c r="D2062" s="1">
        <v>225</v>
      </c>
      <c r="E2062" s="1">
        <v>67.428571428571402</v>
      </c>
      <c r="F2062" s="1">
        <v>73.206349206349202</v>
      </c>
    </row>
    <row r="2063" spans="1:6" x14ac:dyDescent="0.2">
      <c r="A2063" s="3">
        <v>44311</v>
      </c>
      <c r="B2063" s="1" t="s">
        <v>38</v>
      </c>
      <c r="C2063" s="1">
        <v>204</v>
      </c>
      <c r="D2063" s="1">
        <v>278.142857142857</v>
      </c>
      <c r="E2063" s="1">
        <v>61.992809450436603</v>
      </c>
      <c r="F2063" s="1">
        <v>67.488443759630201</v>
      </c>
    </row>
    <row r="2064" spans="1:6" x14ac:dyDescent="0.2">
      <c r="A2064" s="3">
        <v>44311</v>
      </c>
      <c r="B2064" s="1" t="s">
        <v>39</v>
      </c>
      <c r="C2064" s="1">
        <v>223</v>
      </c>
      <c r="D2064" s="1">
        <v>305.142857142857</v>
      </c>
      <c r="E2064" s="1">
        <v>63.202247191011203</v>
      </c>
      <c r="F2064" s="1">
        <v>67.883895131086106</v>
      </c>
    </row>
    <row r="2065" spans="1:6" x14ac:dyDescent="0.2">
      <c r="A2065" s="3">
        <v>44311</v>
      </c>
      <c r="B2065" s="1" t="s">
        <v>40</v>
      </c>
      <c r="C2065" s="1">
        <v>155</v>
      </c>
      <c r="D2065" s="1">
        <v>207</v>
      </c>
      <c r="E2065" s="1">
        <v>60.938578329882702</v>
      </c>
      <c r="F2065" s="1">
        <v>65.562456866804695</v>
      </c>
    </row>
    <row r="2066" spans="1:6" x14ac:dyDescent="0.2">
      <c r="A2066" s="3">
        <v>44311</v>
      </c>
      <c r="B2066" s="1" t="s">
        <v>41</v>
      </c>
      <c r="C2066" s="1">
        <v>86</v>
      </c>
      <c r="D2066" s="1">
        <v>117.571428571429</v>
      </c>
      <c r="E2066" s="1">
        <v>53.705953827460498</v>
      </c>
      <c r="F2066" s="1">
        <v>58.323207776427701</v>
      </c>
    </row>
    <row r="2067" spans="1:6" x14ac:dyDescent="0.2">
      <c r="A2067" s="3">
        <v>44311</v>
      </c>
      <c r="B2067" s="1" t="s">
        <v>42</v>
      </c>
      <c r="C2067" s="1">
        <v>54</v>
      </c>
      <c r="D2067" s="1">
        <v>69.857142857142904</v>
      </c>
      <c r="E2067" s="1">
        <v>54.805725971370101</v>
      </c>
      <c r="F2067" s="1">
        <v>58.895705521472401</v>
      </c>
    </row>
    <row r="2068" spans="1:6" x14ac:dyDescent="0.2">
      <c r="A2068" s="3">
        <v>44311</v>
      </c>
      <c r="B2068" s="1" t="s">
        <v>43</v>
      </c>
      <c r="C2068" s="1">
        <v>21</v>
      </c>
      <c r="D2068" s="1">
        <v>28.285714285714299</v>
      </c>
      <c r="E2068" s="1">
        <v>45.959595959596001</v>
      </c>
      <c r="F2068" s="1">
        <v>50</v>
      </c>
    </row>
    <row r="2069" spans="1:6" x14ac:dyDescent="0.2">
      <c r="A2069" s="3">
        <v>44311</v>
      </c>
      <c r="B2069" s="1">
        <f>80</f>
        <v>80</v>
      </c>
      <c r="C2069" s="1">
        <v>19</v>
      </c>
      <c r="D2069" s="1">
        <v>24.428571428571399</v>
      </c>
      <c r="E2069" s="1">
        <v>41.520467836257303</v>
      </c>
      <c r="F2069" s="1">
        <v>44.4444444444444</v>
      </c>
    </row>
    <row r="2070" spans="1:6" x14ac:dyDescent="0.2">
      <c r="A2070" s="3">
        <v>44311</v>
      </c>
      <c r="B2070" s="1" t="s">
        <v>44</v>
      </c>
      <c r="C2070" s="1">
        <v>4</v>
      </c>
      <c r="D2070" s="1">
        <v>5.5714285714285703</v>
      </c>
      <c r="E2070" s="1">
        <v>10.2564102564103</v>
      </c>
      <c r="F2070" s="1">
        <v>23.913043478260899</v>
      </c>
    </row>
    <row r="2071" spans="1:6" x14ac:dyDescent="0.2">
      <c r="A2071" s="3">
        <v>44312</v>
      </c>
      <c r="B2071" s="1" t="s">
        <v>37</v>
      </c>
      <c r="C2071" s="1">
        <v>136</v>
      </c>
      <c r="D2071" s="1">
        <v>109.71428571428601</v>
      </c>
      <c r="E2071" s="1">
        <v>63.0208333333333</v>
      </c>
      <c r="F2071" s="1">
        <v>66.9270833333333</v>
      </c>
    </row>
    <row r="2072" spans="1:6" x14ac:dyDescent="0.2">
      <c r="A2072" s="3">
        <v>44312</v>
      </c>
      <c r="B2072" s="5">
        <v>43739</v>
      </c>
      <c r="C2072" s="1">
        <v>290</v>
      </c>
      <c r="D2072" s="1">
        <v>224.57142857142901</v>
      </c>
      <c r="E2072" s="1">
        <v>68.893129770992402</v>
      </c>
      <c r="F2072" s="1">
        <v>74.363867684478393</v>
      </c>
    </row>
    <row r="2073" spans="1:6" x14ac:dyDescent="0.2">
      <c r="A2073" s="3">
        <v>44312</v>
      </c>
      <c r="B2073" s="1" t="s">
        <v>38</v>
      </c>
      <c r="C2073" s="1">
        <v>315</v>
      </c>
      <c r="D2073" s="1">
        <v>275.857142857143</v>
      </c>
      <c r="E2073" s="1">
        <v>62.247540134645199</v>
      </c>
      <c r="F2073" s="1">
        <v>67.219057483169294</v>
      </c>
    </row>
    <row r="2074" spans="1:6" x14ac:dyDescent="0.2">
      <c r="A2074" s="3">
        <v>44312</v>
      </c>
      <c r="B2074" s="1" t="s">
        <v>39</v>
      </c>
      <c r="C2074" s="1">
        <v>362</v>
      </c>
      <c r="D2074" s="1">
        <v>304.57142857142901</v>
      </c>
      <c r="E2074" s="1">
        <v>63.2739212007505</v>
      </c>
      <c r="F2074" s="1">
        <v>68.198874296435307</v>
      </c>
    </row>
    <row r="2075" spans="1:6" x14ac:dyDescent="0.2">
      <c r="A2075" s="3">
        <v>44312</v>
      </c>
      <c r="B2075" s="1" t="s">
        <v>40</v>
      </c>
      <c r="C2075" s="1">
        <v>242</v>
      </c>
      <c r="D2075" s="1">
        <v>205</v>
      </c>
      <c r="E2075" s="1">
        <v>61.463414634146297</v>
      </c>
      <c r="F2075" s="1">
        <v>66.2020905923345</v>
      </c>
    </row>
    <row r="2076" spans="1:6" x14ac:dyDescent="0.2">
      <c r="A2076" s="3">
        <v>44312</v>
      </c>
      <c r="B2076" s="1" t="s">
        <v>41</v>
      </c>
      <c r="C2076" s="1">
        <v>140</v>
      </c>
      <c r="D2076" s="1">
        <v>116</v>
      </c>
      <c r="E2076" s="1">
        <v>54.556650246305402</v>
      </c>
      <c r="F2076" s="1">
        <v>59.482758620689701</v>
      </c>
    </row>
    <row r="2077" spans="1:6" x14ac:dyDescent="0.2">
      <c r="A2077" s="3">
        <v>44312</v>
      </c>
      <c r="B2077" s="1" t="s">
        <v>42</v>
      </c>
      <c r="C2077" s="1">
        <v>85</v>
      </c>
      <c r="D2077" s="1">
        <v>69.285714285714306</v>
      </c>
      <c r="E2077" s="1">
        <v>54.639175257731999</v>
      </c>
      <c r="F2077" s="1">
        <v>59.381443298969103</v>
      </c>
    </row>
    <row r="2078" spans="1:6" x14ac:dyDescent="0.2">
      <c r="A2078" s="3">
        <v>44312</v>
      </c>
      <c r="B2078" s="1" t="s">
        <v>43</v>
      </c>
      <c r="C2078" s="1">
        <v>15</v>
      </c>
      <c r="D2078" s="1">
        <v>24.714285714285701</v>
      </c>
      <c r="E2078" s="1">
        <v>46.242774566473997</v>
      </c>
      <c r="F2078" s="1">
        <v>50.289017341040498</v>
      </c>
    </row>
    <row r="2079" spans="1:6" x14ac:dyDescent="0.2">
      <c r="A2079" s="3">
        <v>44312</v>
      </c>
      <c r="B2079" s="1">
        <f>80</f>
        <v>80</v>
      </c>
      <c r="C2079" s="1">
        <v>17</v>
      </c>
      <c r="D2079" s="1">
        <v>21.571428571428601</v>
      </c>
      <c r="E2079" s="1">
        <v>43.046357615894003</v>
      </c>
      <c r="F2079" s="1">
        <v>45.033112582781499</v>
      </c>
    </row>
    <row r="2080" spans="1:6" x14ac:dyDescent="0.2">
      <c r="A2080" s="3">
        <v>44312</v>
      </c>
      <c r="B2080" s="1" t="s">
        <v>44</v>
      </c>
      <c r="C2080" s="1">
        <v>6</v>
      </c>
      <c r="D2080" s="1">
        <v>4.5714285714285703</v>
      </c>
      <c r="E2080" s="1">
        <v>12.5</v>
      </c>
      <c r="F2080" s="1">
        <v>12.5</v>
      </c>
    </row>
    <row r="2081" spans="1:6" x14ac:dyDescent="0.2">
      <c r="A2081" s="3">
        <v>44313</v>
      </c>
      <c r="B2081" s="1" t="s">
        <v>37</v>
      </c>
      <c r="C2081" s="1">
        <v>117</v>
      </c>
      <c r="D2081" s="1">
        <v>109.28571428571399</v>
      </c>
      <c r="E2081" s="1">
        <v>63.398692810457497</v>
      </c>
      <c r="F2081" s="1">
        <v>67.189542483660105</v>
      </c>
    </row>
    <row r="2082" spans="1:6" x14ac:dyDescent="0.2">
      <c r="A2082" s="3">
        <v>44313</v>
      </c>
      <c r="B2082" s="5">
        <v>43739</v>
      </c>
      <c r="C2082" s="1">
        <v>280</v>
      </c>
      <c r="D2082" s="1">
        <v>228.142857142857</v>
      </c>
      <c r="E2082" s="1">
        <v>70.1941139636819</v>
      </c>
      <c r="F2082" s="1">
        <v>75.015654351909802</v>
      </c>
    </row>
    <row r="2083" spans="1:6" x14ac:dyDescent="0.2">
      <c r="A2083" s="3">
        <v>44313</v>
      </c>
      <c r="B2083" s="1" t="s">
        <v>38</v>
      </c>
      <c r="C2083" s="1">
        <v>278</v>
      </c>
      <c r="D2083" s="1">
        <v>271.142857142857</v>
      </c>
      <c r="E2083" s="1">
        <v>63.856691253951503</v>
      </c>
      <c r="F2083" s="1">
        <v>68.282402528977897</v>
      </c>
    </row>
    <row r="2084" spans="1:6" x14ac:dyDescent="0.2">
      <c r="A2084" s="3">
        <v>44313</v>
      </c>
      <c r="B2084" s="1" t="s">
        <v>39</v>
      </c>
      <c r="C2084" s="1">
        <v>284</v>
      </c>
      <c r="D2084" s="1">
        <v>293.142857142857</v>
      </c>
      <c r="E2084" s="1">
        <v>64.376218323586698</v>
      </c>
      <c r="F2084" s="1">
        <v>68.859649122806999</v>
      </c>
    </row>
    <row r="2085" spans="1:6" x14ac:dyDescent="0.2">
      <c r="A2085" s="3">
        <v>44313</v>
      </c>
      <c r="B2085" s="1" t="s">
        <v>40</v>
      </c>
      <c r="C2085" s="1">
        <v>236</v>
      </c>
      <c r="D2085" s="1">
        <v>203.42857142857099</v>
      </c>
      <c r="E2085" s="1">
        <v>61.657303370786501</v>
      </c>
      <c r="F2085" s="1">
        <v>65.660112359550595</v>
      </c>
    </row>
    <row r="2086" spans="1:6" x14ac:dyDescent="0.2">
      <c r="A2086" s="3">
        <v>44313</v>
      </c>
      <c r="B2086" s="1" t="s">
        <v>41</v>
      </c>
      <c r="C2086" s="1">
        <v>121</v>
      </c>
      <c r="D2086" s="1">
        <v>114.71428571428601</v>
      </c>
      <c r="E2086" s="1">
        <v>56.911581569115803</v>
      </c>
      <c r="F2086" s="1">
        <v>61.394769613947702</v>
      </c>
    </row>
    <row r="2087" spans="1:6" x14ac:dyDescent="0.2">
      <c r="A2087" s="3">
        <v>44313</v>
      </c>
      <c r="B2087" s="1" t="s">
        <v>42</v>
      </c>
      <c r="C2087" s="1">
        <v>61</v>
      </c>
      <c r="D2087" s="1">
        <v>67.857142857142904</v>
      </c>
      <c r="E2087" s="1">
        <v>52.210526315789501</v>
      </c>
      <c r="F2087" s="1">
        <v>57.473684210526301</v>
      </c>
    </row>
    <row r="2088" spans="1:6" x14ac:dyDescent="0.2">
      <c r="A2088" s="3">
        <v>44313</v>
      </c>
      <c r="B2088" s="1" t="s">
        <v>43</v>
      </c>
      <c r="C2088" s="1">
        <v>26</v>
      </c>
      <c r="D2088" s="1">
        <v>25</v>
      </c>
      <c r="E2088" s="1">
        <v>46.285714285714299</v>
      </c>
      <c r="F2088" s="1">
        <v>50.285714285714299</v>
      </c>
    </row>
    <row r="2089" spans="1:6" x14ac:dyDescent="0.2">
      <c r="A2089" s="3">
        <v>44313</v>
      </c>
      <c r="B2089" s="1">
        <f>80</f>
        <v>80</v>
      </c>
      <c r="C2089" s="1">
        <v>26</v>
      </c>
      <c r="D2089" s="1">
        <v>21.571428571428601</v>
      </c>
      <c r="E2089" s="1">
        <v>43.708609271523201</v>
      </c>
      <c r="F2089" s="1">
        <v>45.033112582781499</v>
      </c>
    </row>
    <row r="2090" spans="1:6" x14ac:dyDescent="0.2">
      <c r="A2090" s="3">
        <v>44313</v>
      </c>
      <c r="B2090" s="1" t="s">
        <v>44</v>
      </c>
      <c r="C2090" s="1">
        <v>4</v>
      </c>
      <c r="D2090" s="1">
        <v>4.28571428571429</v>
      </c>
      <c r="E2090" s="1">
        <v>10</v>
      </c>
      <c r="F2090" s="1">
        <v>10</v>
      </c>
    </row>
    <row r="2091" spans="1:6" x14ac:dyDescent="0.2">
      <c r="A2091" s="3">
        <v>44314</v>
      </c>
      <c r="B2091" s="1" t="s">
        <v>37</v>
      </c>
      <c r="C2091" s="1">
        <v>116</v>
      </c>
      <c r="D2091" s="1">
        <v>108.857142857143</v>
      </c>
      <c r="E2091" s="1">
        <v>62.729658792650902</v>
      </c>
      <c r="F2091" s="1">
        <v>66.272965879265101</v>
      </c>
    </row>
    <row r="2092" spans="1:6" x14ac:dyDescent="0.2">
      <c r="A2092" s="3">
        <v>44314</v>
      </c>
      <c r="B2092" s="5">
        <v>43739</v>
      </c>
      <c r="C2092" s="1">
        <v>282</v>
      </c>
      <c r="D2092" s="1">
        <v>229.57142857142901</v>
      </c>
      <c r="E2092" s="1">
        <v>69.383945239576803</v>
      </c>
      <c r="F2092" s="1">
        <v>73.926571250777897</v>
      </c>
    </row>
    <row r="2093" spans="1:6" x14ac:dyDescent="0.2">
      <c r="A2093" s="3">
        <v>44314</v>
      </c>
      <c r="B2093" s="1" t="s">
        <v>38</v>
      </c>
      <c r="C2093" s="1">
        <v>279</v>
      </c>
      <c r="D2093" s="1">
        <v>269.42857142857099</v>
      </c>
      <c r="E2093" s="1">
        <v>63.043478260869598</v>
      </c>
      <c r="F2093" s="1">
        <v>67.338282078473</v>
      </c>
    </row>
    <row r="2094" spans="1:6" x14ac:dyDescent="0.2">
      <c r="A2094" s="3">
        <v>44314</v>
      </c>
      <c r="B2094" s="1" t="s">
        <v>39</v>
      </c>
      <c r="C2094" s="1">
        <v>284</v>
      </c>
      <c r="D2094" s="1">
        <v>279.42857142857099</v>
      </c>
      <c r="E2094" s="1">
        <v>63.701431492842502</v>
      </c>
      <c r="F2094" s="1">
        <v>67.842535787321097</v>
      </c>
    </row>
    <row r="2095" spans="1:6" x14ac:dyDescent="0.2">
      <c r="A2095" s="3">
        <v>44314</v>
      </c>
      <c r="B2095" s="1" t="s">
        <v>40</v>
      </c>
      <c r="C2095" s="1">
        <v>217</v>
      </c>
      <c r="D2095" s="1">
        <v>199.42857142857099</v>
      </c>
      <c r="E2095" s="1">
        <v>61.389684813753597</v>
      </c>
      <c r="F2095" s="1">
        <v>65.329512893982795</v>
      </c>
    </row>
    <row r="2096" spans="1:6" x14ac:dyDescent="0.2">
      <c r="A2096" s="3">
        <v>44314</v>
      </c>
      <c r="B2096" s="1" t="s">
        <v>41</v>
      </c>
      <c r="C2096" s="1">
        <v>95</v>
      </c>
      <c r="D2096" s="1">
        <v>110</v>
      </c>
      <c r="E2096" s="1">
        <v>56.233766233766197</v>
      </c>
      <c r="F2096" s="1">
        <v>60.519480519480503</v>
      </c>
    </row>
    <row r="2097" spans="1:6" x14ac:dyDescent="0.2">
      <c r="A2097" s="3">
        <v>44314</v>
      </c>
      <c r="B2097" s="1" t="s">
        <v>42</v>
      </c>
      <c r="C2097" s="1">
        <v>46</v>
      </c>
      <c r="D2097" s="1">
        <v>62.714285714285701</v>
      </c>
      <c r="E2097" s="1">
        <v>50.569476082004599</v>
      </c>
      <c r="F2097" s="1">
        <v>56.492027334851898</v>
      </c>
    </row>
    <row r="2098" spans="1:6" x14ac:dyDescent="0.2">
      <c r="A2098" s="3">
        <v>44314</v>
      </c>
      <c r="B2098" s="1" t="s">
        <v>43</v>
      </c>
      <c r="C2098" s="1">
        <v>28</v>
      </c>
      <c r="D2098" s="1">
        <v>23.571428571428601</v>
      </c>
      <c r="E2098" s="1">
        <v>44.848484848484802</v>
      </c>
      <c r="F2098" s="1">
        <v>49.696969696969703</v>
      </c>
    </row>
    <row r="2099" spans="1:6" x14ac:dyDescent="0.2">
      <c r="A2099" s="3">
        <v>44314</v>
      </c>
      <c r="B2099" s="1">
        <f>80</f>
        <v>80</v>
      </c>
      <c r="C2099" s="1">
        <v>15</v>
      </c>
      <c r="D2099" s="1">
        <v>19</v>
      </c>
      <c r="E2099" s="1">
        <v>41.353383458646597</v>
      </c>
      <c r="F2099" s="1">
        <v>42.105263157894697</v>
      </c>
    </row>
    <row r="2100" spans="1:6" x14ac:dyDescent="0.2">
      <c r="A2100" s="3">
        <v>44314</v>
      </c>
      <c r="B2100" s="1" t="s">
        <v>44</v>
      </c>
      <c r="C2100" s="1">
        <v>7</v>
      </c>
      <c r="D2100" s="1">
        <v>4.5714285714285703</v>
      </c>
      <c r="E2100" s="1">
        <v>18.75</v>
      </c>
      <c r="F2100" s="1">
        <v>29.729729729729701</v>
      </c>
    </row>
    <row r="2101" spans="1:6" x14ac:dyDescent="0.2">
      <c r="A2101" s="3">
        <v>44315</v>
      </c>
      <c r="B2101" s="1" t="s">
        <v>37</v>
      </c>
      <c r="C2101" s="1">
        <v>103</v>
      </c>
      <c r="D2101" s="1">
        <v>106.857142857143</v>
      </c>
      <c r="E2101" s="1">
        <v>62.032085561497297</v>
      </c>
      <c r="F2101" s="1">
        <v>65.508021390374296</v>
      </c>
    </row>
    <row r="2102" spans="1:6" x14ac:dyDescent="0.2">
      <c r="A2102" s="3">
        <v>44315</v>
      </c>
      <c r="B2102" s="5">
        <v>43739</v>
      </c>
      <c r="C2102" s="1">
        <v>280</v>
      </c>
      <c r="D2102" s="1">
        <v>234</v>
      </c>
      <c r="E2102" s="1">
        <v>69.413919413919402</v>
      </c>
      <c r="F2102" s="1">
        <v>73.870573870573907</v>
      </c>
    </row>
    <row r="2103" spans="1:6" x14ac:dyDescent="0.2">
      <c r="A2103" s="3">
        <v>44315</v>
      </c>
      <c r="B2103" s="1" t="s">
        <v>38</v>
      </c>
      <c r="C2103" s="1">
        <v>266</v>
      </c>
      <c r="D2103" s="1">
        <v>260</v>
      </c>
      <c r="E2103" s="1">
        <v>62.197802197802197</v>
      </c>
      <c r="F2103" s="1">
        <v>66.868131868131897</v>
      </c>
    </row>
    <row r="2104" spans="1:6" x14ac:dyDescent="0.2">
      <c r="A2104" s="3">
        <v>44315</v>
      </c>
      <c r="B2104" s="1" t="s">
        <v>39</v>
      </c>
      <c r="C2104" s="1">
        <v>261</v>
      </c>
      <c r="D2104" s="1">
        <v>274.71428571428601</v>
      </c>
      <c r="E2104" s="1">
        <v>63.962558502340102</v>
      </c>
      <c r="F2104" s="1">
        <v>68.434737389495595</v>
      </c>
    </row>
    <row r="2105" spans="1:6" x14ac:dyDescent="0.2">
      <c r="A2105" s="3">
        <v>44315</v>
      </c>
      <c r="B2105" s="1" t="s">
        <v>40</v>
      </c>
      <c r="C2105" s="1">
        <v>202</v>
      </c>
      <c r="D2105" s="1">
        <v>198</v>
      </c>
      <c r="E2105" s="1">
        <v>62.265512265512299</v>
      </c>
      <c r="F2105" s="1">
        <v>66.594516594516605</v>
      </c>
    </row>
    <row r="2106" spans="1:6" x14ac:dyDescent="0.2">
      <c r="A2106" s="3">
        <v>44315</v>
      </c>
      <c r="B2106" s="1" t="s">
        <v>41</v>
      </c>
      <c r="C2106" s="1">
        <v>110</v>
      </c>
      <c r="D2106" s="1">
        <v>105.28571428571399</v>
      </c>
      <c r="E2106" s="1">
        <v>56.987788331071897</v>
      </c>
      <c r="F2106" s="1">
        <v>61.872455902306598</v>
      </c>
    </row>
    <row r="2107" spans="1:6" x14ac:dyDescent="0.2">
      <c r="A2107" s="3">
        <v>44315</v>
      </c>
      <c r="B2107" s="1" t="s">
        <v>42</v>
      </c>
      <c r="C2107" s="1">
        <v>46</v>
      </c>
      <c r="D2107" s="1">
        <v>57.857142857142897</v>
      </c>
      <c r="E2107" s="1">
        <v>50.370370370370402</v>
      </c>
      <c r="F2107" s="1">
        <v>56.296296296296298</v>
      </c>
    </row>
    <row r="2108" spans="1:6" x14ac:dyDescent="0.2">
      <c r="A2108" s="3">
        <v>44315</v>
      </c>
      <c r="B2108" s="1" t="s">
        <v>43</v>
      </c>
      <c r="C2108" s="1">
        <v>17</v>
      </c>
      <c r="D2108" s="1">
        <v>22.285714285714299</v>
      </c>
      <c r="E2108" s="1">
        <v>44.230769230769198</v>
      </c>
      <c r="F2108" s="1">
        <v>48.076923076923102</v>
      </c>
    </row>
    <row r="2109" spans="1:6" x14ac:dyDescent="0.2">
      <c r="A2109" s="3">
        <v>44315</v>
      </c>
      <c r="B2109" s="1">
        <f>80</f>
        <v>80</v>
      </c>
      <c r="C2109" s="1">
        <v>14</v>
      </c>
      <c r="D2109" s="1">
        <v>17.428571428571399</v>
      </c>
      <c r="E2109" s="1">
        <v>44.262295081967203</v>
      </c>
      <c r="F2109" s="1">
        <v>45.081967213114801</v>
      </c>
    </row>
    <row r="2110" spans="1:6" x14ac:dyDescent="0.2">
      <c r="A2110" s="3">
        <v>44315</v>
      </c>
      <c r="B2110" s="1" t="s">
        <v>44</v>
      </c>
      <c r="C2110" s="1">
        <v>48</v>
      </c>
      <c r="D2110" s="1">
        <v>10.4285714285714</v>
      </c>
      <c r="E2110" s="1">
        <v>45.205479452054803</v>
      </c>
      <c r="F2110" s="1">
        <v>48.051948051948102</v>
      </c>
    </row>
    <row r="2111" spans="1:6" x14ac:dyDescent="0.2">
      <c r="A2111" s="3">
        <v>44316</v>
      </c>
      <c r="B2111" s="1" t="s">
        <v>37</v>
      </c>
      <c r="C2111" s="1">
        <v>110</v>
      </c>
      <c r="D2111" s="1">
        <v>107.28571428571399</v>
      </c>
      <c r="E2111" s="1">
        <v>63.115845539280997</v>
      </c>
      <c r="F2111" s="1">
        <v>66.178428761651105</v>
      </c>
    </row>
    <row r="2112" spans="1:6" x14ac:dyDescent="0.2">
      <c r="A2112" s="3">
        <v>44316</v>
      </c>
      <c r="B2112" s="5">
        <v>43739</v>
      </c>
      <c r="C2112" s="1">
        <v>213</v>
      </c>
      <c r="D2112" s="1">
        <v>235.857142857143</v>
      </c>
      <c r="E2112" s="1">
        <v>70.018170805572396</v>
      </c>
      <c r="F2112" s="1">
        <v>74.500302846759496</v>
      </c>
    </row>
    <row r="2113" spans="1:6" x14ac:dyDescent="0.2">
      <c r="A2113" s="3">
        <v>44316</v>
      </c>
      <c r="B2113" s="1" t="s">
        <v>38</v>
      </c>
      <c r="C2113" s="1">
        <v>257</v>
      </c>
      <c r="D2113" s="1">
        <v>255.71428571428601</v>
      </c>
      <c r="E2113" s="1">
        <v>62.849162011173199</v>
      </c>
      <c r="F2113" s="1">
        <v>67.486033519553104</v>
      </c>
    </row>
    <row r="2114" spans="1:6" x14ac:dyDescent="0.2">
      <c r="A2114" s="3">
        <v>44316</v>
      </c>
      <c r="B2114" s="1" t="s">
        <v>39</v>
      </c>
      <c r="C2114" s="1">
        <v>264</v>
      </c>
      <c r="D2114" s="1">
        <v>268</v>
      </c>
      <c r="E2114" s="1">
        <v>64.232409381663103</v>
      </c>
      <c r="F2114" s="1">
        <v>68.496801705756894</v>
      </c>
    </row>
    <row r="2115" spans="1:6" x14ac:dyDescent="0.2">
      <c r="A2115" s="3">
        <v>44316</v>
      </c>
      <c r="B2115" s="1" t="s">
        <v>40</v>
      </c>
      <c r="C2115" s="1">
        <v>176</v>
      </c>
      <c r="D2115" s="1">
        <v>197.857142857143</v>
      </c>
      <c r="E2115" s="1">
        <v>61.805054151624603</v>
      </c>
      <c r="F2115" s="1">
        <v>66.209386281588493</v>
      </c>
    </row>
    <row r="2116" spans="1:6" x14ac:dyDescent="0.2">
      <c r="A2116" s="3">
        <v>44316</v>
      </c>
      <c r="B2116" s="1" t="s">
        <v>41</v>
      </c>
      <c r="C2116" s="1">
        <v>117</v>
      </c>
      <c r="D2116" s="1">
        <v>105.857142857143</v>
      </c>
      <c r="E2116" s="1">
        <v>57.219973009446697</v>
      </c>
      <c r="F2116" s="1">
        <v>61.538461538461497</v>
      </c>
    </row>
    <row r="2117" spans="1:6" x14ac:dyDescent="0.2">
      <c r="A2117" s="3">
        <v>44316</v>
      </c>
      <c r="B2117" s="1" t="s">
        <v>42</v>
      </c>
      <c r="C2117" s="1">
        <v>70</v>
      </c>
      <c r="D2117" s="1">
        <v>59.285714285714299</v>
      </c>
      <c r="E2117" s="1">
        <v>51.566265060241001</v>
      </c>
      <c r="F2117" s="1">
        <v>56.6265060240964</v>
      </c>
    </row>
    <row r="2118" spans="1:6" x14ac:dyDescent="0.2">
      <c r="A2118" s="3">
        <v>44316</v>
      </c>
      <c r="B2118" s="1" t="s">
        <v>43</v>
      </c>
      <c r="C2118" s="1">
        <v>16</v>
      </c>
      <c r="D2118" s="1">
        <v>20.714285714285701</v>
      </c>
      <c r="E2118" s="1">
        <v>46.2068965517241</v>
      </c>
      <c r="F2118" s="1">
        <v>48.965517241379303</v>
      </c>
    </row>
    <row r="2119" spans="1:6" x14ac:dyDescent="0.2">
      <c r="A2119" s="3">
        <v>44316</v>
      </c>
      <c r="B2119" s="1">
        <f>80</f>
        <v>80</v>
      </c>
      <c r="C2119" s="1">
        <v>19</v>
      </c>
      <c r="D2119" s="1">
        <v>17.8571428571429</v>
      </c>
      <c r="E2119" s="1">
        <v>43.2</v>
      </c>
      <c r="F2119" s="1">
        <v>44.8</v>
      </c>
    </row>
    <row r="2120" spans="1:6" x14ac:dyDescent="0.2">
      <c r="A2120" s="3">
        <v>44316</v>
      </c>
      <c r="B2120" s="1" t="s">
        <v>44</v>
      </c>
      <c r="C2120" s="1">
        <v>8</v>
      </c>
      <c r="D2120" s="1">
        <v>11.4285714285714</v>
      </c>
      <c r="E2120" s="1">
        <v>42.5</v>
      </c>
      <c r="F2120" s="1">
        <v>44.578313253011999</v>
      </c>
    </row>
    <row r="2121" spans="1:6" x14ac:dyDescent="0.2">
      <c r="A2121" s="3">
        <v>44317</v>
      </c>
      <c r="B2121" s="1" t="s">
        <v>37</v>
      </c>
      <c r="C2121" s="1">
        <v>95</v>
      </c>
      <c r="D2121" s="1">
        <v>108.28571428571399</v>
      </c>
      <c r="E2121" s="1">
        <v>64.116094986807397</v>
      </c>
      <c r="F2121" s="1">
        <v>66.490765171503995</v>
      </c>
    </row>
    <row r="2122" spans="1:6" x14ac:dyDescent="0.2">
      <c r="A2122" s="3">
        <v>44317</v>
      </c>
      <c r="B2122" s="5">
        <v>43739</v>
      </c>
      <c r="C2122" s="1">
        <v>163</v>
      </c>
      <c r="D2122" s="1">
        <v>237.28571428571399</v>
      </c>
      <c r="E2122" s="1">
        <v>70.258880192654999</v>
      </c>
      <c r="F2122" s="1">
        <v>74.352799518362403</v>
      </c>
    </row>
    <row r="2123" spans="1:6" x14ac:dyDescent="0.2">
      <c r="A2123" s="3">
        <v>44317</v>
      </c>
      <c r="B2123" s="1" t="s">
        <v>38</v>
      </c>
      <c r="C2123" s="1">
        <v>192</v>
      </c>
      <c r="D2123" s="1">
        <v>255.857142857143</v>
      </c>
      <c r="E2123" s="1">
        <v>61.7532104969291</v>
      </c>
      <c r="F2123" s="1">
        <v>65.773310999441705</v>
      </c>
    </row>
    <row r="2124" spans="1:6" x14ac:dyDescent="0.2">
      <c r="A2124" s="3">
        <v>44317</v>
      </c>
      <c r="B2124" s="1" t="s">
        <v>39</v>
      </c>
      <c r="C2124" s="1">
        <v>223</v>
      </c>
      <c r="D2124" s="1">
        <v>271.57142857142901</v>
      </c>
      <c r="E2124" s="1">
        <v>64.018937401367694</v>
      </c>
      <c r="F2124" s="1">
        <v>68.122041031036304</v>
      </c>
    </row>
    <row r="2125" spans="1:6" x14ac:dyDescent="0.2">
      <c r="A2125" s="3">
        <v>44317</v>
      </c>
      <c r="B2125" s="1" t="s">
        <v>40</v>
      </c>
      <c r="C2125" s="1">
        <v>139</v>
      </c>
      <c r="D2125" s="1">
        <v>195.28571428571399</v>
      </c>
      <c r="E2125" s="1">
        <v>62.106803218727102</v>
      </c>
      <c r="F2125" s="1">
        <v>66.203365032918796</v>
      </c>
    </row>
    <row r="2126" spans="1:6" x14ac:dyDescent="0.2">
      <c r="A2126" s="3">
        <v>44317</v>
      </c>
      <c r="B2126" s="1" t="s">
        <v>41</v>
      </c>
      <c r="C2126" s="1">
        <v>88</v>
      </c>
      <c r="D2126" s="1">
        <v>108.142857142857</v>
      </c>
      <c r="E2126" s="1">
        <v>58.652575957727898</v>
      </c>
      <c r="F2126" s="1">
        <v>62.483487450462299</v>
      </c>
    </row>
    <row r="2127" spans="1:6" x14ac:dyDescent="0.2">
      <c r="A2127" s="3">
        <v>44317</v>
      </c>
      <c r="B2127" s="1" t="s">
        <v>42</v>
      </c>
      <c r="C2127" s="1">
        <v>32</v>
      </c>
      <c r="D2127" s="1">
        <v>56.285714285714299</v>
      </c>
      <c r="E2127" s="1">
        <v>50.507614213198003</v>
      </c>
      <c r="F2127" s="1">
        <v>56.091370558375601</v>
      </c>
    </row>
    <row r="2128" spans="1:6" x14ac:dyDescent="0.2">
      <c r="A2128" s="3">
        <v>44317</v>
      </c>
      <c r="B2128" s="1" t="s">
        <v>43</v>
      </c>
      <c r="C2128" s="1">
        <v>22</v>
      </c>
      <c r="D2128" s="1">
        <v>20.714285714285701</v>
      </c>
      <c r="E2128" s="1">
        <v>44.827586206896598</v>
      </c>
      <c r="F2128" s="1">
        <v>46.8965517241379</v>
      </c>
    </row>
    <row r="2129" spans="1:6" x14ac:dyDescent="0.2">
      <c r="A2129" s="3">
        <v>44317</v>
      </c>
      <c r="B2129" s="1">
        <f>80</f>
        <v>80</v>
      </c>
      <c r="C2129" s="1">
        <v>10</v>
      </c>
      <c r="D2129" s="1">
        <v>17.1428571428571</v>
      </c>
      <c r="E2129" s="1">
        <v>44.1666666666667</v>
      </c>
      <c r="F2129" s="1">
        <v>46.6666666666667</v>
      </c>
    </row>
    <row r="2130" spans="1:6" x14ac:dyDescent="0.2">
      <c r="A2130" s="3">
        <v>44317</v>
      </c>
      <c r="B2130" s="1" t="s">
        <v>44</v>
      </c>
      <c r="C2130" s="1">
        <v>2</v>
      </c>
      <c r="D2130" s="1">
        <v>11.285714285714301</v>
      </c>
      <c r="E2130" s="1">
        <v>43.037974683544299</v>
      </c>
      <c r="F2130" s="1">
        <v>43.037974683544299</v>
      </c>
    </row>
    <row r="2131" spans="1:6" x14ac:dyDescent="0.2">
      <c r="A2131" s="3">
        <v>44318</v>
      </c>
      <c r="B2131" s="1" t="s">
        <v>37</v>
      </c>
      <c r="C2131" s="1">
        <v>70</v>
      </c>
      <c r="D2131" s="1">
        <v>106.71428571428601</v>
      </c>
      <c r="E2131" s="1">
        <v>65.194109772423005</v>
      </c>
      <c r="F2131" s="1">
        <v>67.068273092369495</v>
      </c>
    </row>
    <row r="2132" spans="1:6" x14ac:dyDescent="0.2">
      <c r="A2132" s="3">
        <v>44318</v>
      </c>
      <c r="B2132" s="5">
        <v>43739</v>
      </c>
      <c r="C2132" s="1">
        <v>168</v>
      </c>
      <c r="D2132" s="1">
        <v>239.42857142857099</v>
      </c>
      <c r="E2132" s="1">
        <v>70.346062052505999</v>
      </c>
      <c r="F2132" s="1">
        <v>73.090692124105004</v>
      </c>
    </row>
    <row r="2133" spans="1:6" x14ac:dyDescent="0.2">
      <c r="A2133" s="3">
        <v>44318</v>
      </c>
      <c r="B2133" s="1" t="s">
        <v>38</v>
      </c>
      <c r="C2133" s="1">
        <v>151</v>
      </c>
      <c r="D2133" s="1">
        <v>248.28571428571399</v>
      </c>
      <c r="E2133" s="1">
        <v>62.5431530494822</v>
      </c>
      <c r="F2133" s="1">
        <v>64.959723820483305</v>
      </c>
    </row>
    <row r="2134" spans="1:6" x14ac:dyDescent="0.2">
      <c r="A2134" s="3">
        <v>44318</v>
      </c>
      <c r="B2134" s="1" t="s">
        <v>39</v>
      </c>
      <c r="C2134" s="1">
        <v>177</v>
      </c>
      <c r="D2134" s="1">
        <v>265</v>
      </c>
      <c r="E2134" s="1">
        <v>64.690026954177895</v>
      </c>
      <c r="F2134" s="1">
        <v>67.439353099730496</v>
      </c>
    </row>
    <row r="2135" spans="1:6" x14ac:dyDescent="0.2">
      <c r="A2135" s="3">
        <v>44318</v>
      </c>
      <c r="B2135" s="1" t="s">
        <v>40</v>
      </c>
      <c r="C2135" s="1">
        <v>117</v>
      </c>
      <c r="D2135" s="1">
        <v>189.857142857143</v>
      </c>
      <c r="E2135" s="1">
        <v>63.280662151994001</v>
      </c>
      <c r="F2135" s="1">
        <v>65.989465763732099</v>
      </c>
    </row>
    <row r="2136" spans="1:6" x14ac:dyDescent="0.2">
      <c r="A2136" s="3">
        <v>44318</v>
      </c>
      <c r="B2136" s="1" t="s">
        <v>41</v>
      </c>
      <c r="C2136" s="1">
        <v>67</v>
      </c>
      <c r="D2136" s="1">
        <v>105.428571428571</v>
      </c>
      <c r="E2136" s="1">
        <v>60.975609756097597</v>
      </c>
      <c r="F2136" s="1">
        <v>63.143631436314401</v>
      </c>
    </row>
    <row r="2137" spans="1:6" x14ac:dyDescent="0.2">
      <c r="A2137" s="3">
        <v>44318</v>
      </c>
      <c r="B2137" s="1" t="s">
        <v>42</v>
      </c>
      <c r="C2137" s="1">
        <v>36</v>
      </c>
      <c r="D2137" s="1">
        <v>53.714285714285701</v>
      </c>
      <c r="E2137" s="1">
        <v>54.255319148936202</v>
      </c>
      <c r="F2137" s="1">
        <v>57.180851063829799</v>
      </c>
    </row>
    <row r="2138" spans="1:6" x14ac:dyDescent="0.2">
      <c r="A2138" s="3">
        <v>44318</v>
      </c>
      <c r="B2138" s="1" t="s">
        <v>43</v>
      </c>
      <c r="C2138" s="1">
        <v>12</v>
      </c>
      <c r="D2138" s="1">
        <v>19.428571428571399</v>
      </c>
      <c r="E2138" s="1">
        <v>48.529411764705898</v>
      </c>
      <c r="F2138" s="1">
        <v>50.735294117647101</v>
      </c>
    </row>
    <row r="2139" spans="1:6" x14ac:dyDescent="0.2">
      <c r="A2139" s="3">
        <v>44318</v>
      </c>
      <c r="B2139" s="1">
        <f>80</f>
        <v>80</v>
      </c>
      <c r="C2139" s="1">
        <v>13</v>
      </c>
      <c r="D2139" s="1">
        <v>16.285714285714299</v>
      </c>
      <c r="E2139" s="1">
        <v>37.719298245613999</v>
      </c>
      <c r="F2139" s="1">
        <v>40.350877192982502</v>
      </c>
    </row>
    <row r="2140" spans="1:6" x14ac:dyDescent="0.2">
      <c r="A2140" s="3">
        <v>44318</v>
      </c>
      <c r="B2140" s="1" t="s">
        <v>44</v>
      </c>
      <c r="C2140" s="1">
        <v>1</v>
      </c>
      <c r="D2140" s="1">
        <v>10.8571428571429</v>
      </c>
      <c r="E2140" s="1">
        <v>43.421052631579002</v>
      </c>
      <c r="F2140" s="1">
        <v>43.421052631579002</v>
      </c>
    </row>
    <row r="2141" spans="1:6" x14ac:dyDescent="0.2">
      <c r="A2141" s="3">
        <v>44319</v>
      </c>
      <c r="B2141" s="1" t="s">
        <v>37</v>
      </c>
      <c r="C2141" s="1">
        <v>107</v>
      </c>
      <c r="D2141" s="1">
        <v>102.571428571429</v>
      </c>
      <c r="E2141" s="1">
        <v>61.699164345403901</v>
      </c>
      <c r="F2141" s="1">
        <v>64.206128133704695</v>
      </c>
    </row>
    <row r="2142" spans="1:6" x14ac:dyDescent="0.2">
      <c r="A2142" s="3">
        <v>44319</v>
      </c>
      <c r="B2142" s="5">
        <v>43739</v>
      </c>
      <c r="C2142" s="1">
        <v>259</v>
      </c>
      <c r="D2142" s="1">
        <v>235</v>
      </c>
      <c r="E2142" s="1">
        <v>68.571428571428598</v>
      </c>
      <c r="F2142" s="1">
        <v>71.671732522796304</v>
      </c>
    </row>
    <row r="2143" spans="1:6" x14ac:dyDescent="0.2">
      <c r="A2143" s="3">
        <v>44319</v>
      </c>
      <c r="B2143" s="1" t="s">
        <v>38</v>
      </c>
      <c r="C2143" s="1">
        <v>204</v>
      </c>
      <c r="D2143" s="1">
        <v>232.42857142857099</v>
      </c>
      <c r="E2143" s="1">
        <v>61.647203441917597</v>
      </c>
      <c r="F2143" s="1">
        <v>64.720344191763999</v>
      </c>
    </row>
    <row r="2144" spans="1:6" x14ac:dyDescent="0.2">
      <c r="A2144" s="3">
        <v>44319</v>
      </c>
      <c r="B2144" s="1" t="s">
        <v>39</v>
      </c>
      <c r="C2144" s="1">
        <v>220</v>
      </c>
      <c r="D2144" s="1">
        <v>244.71428571428601</v>
      </c>
      <c r="E2144" s="1">
        <v>63.047285464098103</v>
      </c>
      <c r="F2144" s="1">
        <v>66.199649737303005</v>
      </c>
    </row>
    <row r="2145" spans="1:6" x14ac:dyDescent="0.2">
      <c r="A2145" s="3">
        <v>44319</v>
      </c>
      <c r="B2145" s="1" t="s">
        <v>40</v>
      </c>
      <c r="C2145" s="1">
        <v>185</v>
      </c>
      <c r="D2145" s="1">
        <v>181.71428571428601</v>
      </c>
      <c r="E2145" s="1">
        <v>61.399371069182401</v>
      </c>
      <c r="F2145" s="1">
        <v>64.465408805031402</v>
      </c>
    </row>
    <row r="2146" spans="1:6" x14ac:dyDescent="0.2">
      <c r="A2146" s="3">
        <v>44319</v>
      </c>
      <c r="B2146" s="1" t="s">
        <v>41</v>
      </c>
      <c r="C2146" s="1">
        <v>101</v>
      </c>
      <c r="D2146" s="1">
        <v>99.857142857142904</v>
      </c>
      <c r="E2146" s="1">
        <v>60.085836909871198</v>
      </c>
      <c r="F2146" s="1">
        <v>61.9456366237482</v>
      </c>
    </row>
    <row r="2147" spans="1:6" x14ac:dyDescent="0.2">
      <c r="A2147" s="3">
        <v>44319</v>
      </c>
      <c r="B2147" s="1" t="s">
        <v>42</v>
      </c>
      <c r="C2147" s="1">
        <v>51</v>
      </c>
      <c r="D2147" s="1">
        <v>48.857142857142897</v>
      </c>
      <c r="E2147" s="1">
        <v>54.093567251461998</v>
      </c>
      <c r="F2147" s="1">
        <v>56.725146198830402</v>
      </c>
    </row>
    <row r="2148" spans="1:6" x14ac:dyDescent="0.2">
      <c r="A2148" s="3">
        <v>44319</v>
      </c>
      <c r="B2148" s="1" t="s">
        <v>43</v>
      </c>
      <c r="C2148" s="1">
        <v>16</v>
      </c>
      <c r="D2148" s="1">
        <v>19.571428571428601</v>
      </c>
      <c r="E2148" s="1">
        <v>47.445255474452601</v>
      </c>
      <c r="F2148" s="1">
        <v>49.635036496350402</v>
      </c>
    </row>
    <row r="2149" spans="1:6" x14ac:dyDescent="0.2">
      <c r="A2149" s="3">
        <v>44319</v>
      </c>
      <c r="B2149" s="1">
        <f>80</f>
        <v>80</v>
      </c>
      <c r="C2149" s="1">
        <v>9</v>
      </c>
      <c r="D2149" s="1">
        <v>15.1428571428571</v>
      </c>
      <c r="E2149" s="1">
        <v>33.962264150943398</v>
      </c>
      <c r="F2149" s="1">
        <v>36.792452830188701</v>
      </c>
    </row>
    <row r="2150" spans="1:6" x14ac:dyDescent="0.2">
      <c r="A2150" s="3">
        <v>44319</v>
      </c>
      <c r="B2150" s="1" t="s">
        <v>44</v>
      </c>
      <c r="C2150" s="1">
        <v>1</v>
      </c>
      <c r="D2150" s="1">
        <v>10.1428571428571</v>
      </c>
      <c r="E2150" s="1">
        <v>46.478873239436602</v>
      </c>
      <c r="F2150" s="1">
        <v>46.478873239436602</v>
      </c>
    </row>
    <row r="2151" spans="1:6" x14ac:dyDescent="0.2">
      <c r="A2151" s="3">
        <v>44320</v>
      </c>
      <c r="B2151" s="1" t="s">
        <v>37</v>
      </c>
      <c r="C2151" s="1">
        <v>168</v>
      </c>
      <c r="D2151" s="1">
        <v>109.857142857143</v>
      </c>
      <c r="E2151" s="1">
        <v>62.1586475942783</v>
      </c>
      <c r="F2151" s="1">
        <v>66.319895968790604</v>
      </c>
    </row>
    <row r="2152" spans="1:6" x14ac:dyDescent="0.2">
      <c r="A2152" s="3">
        <v>44320</v>
      </c>
      <c r="B2152" s="5">
        <v>43739</v>
      </c>
      <c r="C2152" s="1">
        <v>373</v>
      </c>
      <c r="D2152" s="1">
        <v>248.28571428571399</v>
      </c>
      <c r="E2152" s="1">
        <v>70.195627157652495</v>
      </c>
      <c r="F2152" s="1">
        <v>73.820483314154203</v>
      </c>
    </row>
    <row r="2153" spans="1:6" x14ac:dyDescent="0.2">
      <c r="A2153" s="3">
        <v>44320</v>
      </c>
      <c r="B2153" s="1" t="s">
        <v>38</v>
      </c>
      <c r="C2153" s="1">
        <v>288</v>
      </c>
      <c r="D2153" s="1">
        <v>233.857142857143</v>
      </c>
      <c r="E2153" s="1">
        <v>60.720830788026902</v>
      </c>
      <c r="F2153" s="1">
        <v>64.508246792913894</v>
      </c>
    </row>
    <row r="2154" spans="1:6" x14ac:dyDescent="0.2">
      <c r="A2154" s="3">
        <v>44320</v>
      </c>
      <c r="B2154" s="1" t="s">
        <v>39</v>
      </c>
      <c r="C2154" s="1">
        <v>325</v>
      </c>
      <c r="D2154" s="1">
        <v>250.57142857142901</v>
      </c>
      <c r="E2154" s="1">
        <v>62.200684150513098</v>
      </c>
      <c r="F2154" s="1">
        <v>66.761687571265696</v>
      </c>
    </row>
    <row r="2155" spans="1:6" x14ac:dyDescent="0.2">
      <c r="A2155" s="3">
        <v>44320</v>
      </c>
      <c r="B2155" s="1" t="s">
        <v>40</v>
      </c>
      <c r="C2155" s="1">
        <v>255</v>
      </c>
      <c r="D2155" s="1">
        <v>184.42857142857099</v>
      </c>
      <c r="E2155" s="1">
        <v>61.657629744384202</v>
      </c>
      <c r="F2155" s="1">
        <v>66.0728117738187</v>
      </c>
    </row>
    <row r="2156" spans="1:6" x14ac:dyDescent="0.2">
      <c r="A2156" s="3">
        <v>44320</v>
      </c>
      <c r="B2156" s="1" t="s">
        <v>41</v>
      </c>
      <c r="C2156" s="1">
        <v>134</v>
      </c>
      <c r="D2156" s="1">
        <v>101.71428571428601</v>
      </c>
      <c r="E2156" s="1">
        <v>59.971910112359602</v>
      </c>
      <c r="F2156" s="1">
        <v>62.640449438202197</v>
      </c>
    </row>
    <row r="2157" spans="1:6" x14ac:dyDescent="0.2">
      <c r="A2157" s="3">
        <v>44320</v>
      </c>
      <c r="B2157" s="1" t="s">
        <v>42</v>
      </c>
      <c r="C2157" s="1">
        <v>51</v>
      </c>
      <c r="D2157" s="1">
        <v>47.428571428571402</v>
      </c>
      <c r="E2157" s="1">
        <v>55.722891566265098</v>
      </c>
      <c r="F2157" s="1">
        <v>58.734939759036102</v>
      </c>
    </row>
    <row r="2158" spans="1:6" x14ac:dyDescent="0.2">
      <c r="A2158" s="3">
        <v>44320</v>
      </c>
      <c r="B2158" s="1" t="s">
        <v>43</v>
      </c>
      <c r="C2158" s="1">
        <v>31</v>
      </c>
      <c r="D2158" s="1">
        <v>20.285714285714299</v>
      </c>
      <c r="E2158" s="1">
        <v>44.366197183098599</v>
      </c>
      <c r="F2158" s="1">
        <v>46.478873239436602</v>
      </c>
    </row>
    <row r="2159" spans="1:6" x14ac:dyDescent="0.2">
      <c r="A2159" s="3">
        <v>44320</v>
      </c>
      <c r="B2159" s="1">
        <f>80</f>
        <v>80</v>
      </c>
      <c r="C2159" s="1">
        <v>17</v>
      </c>
      <c r="D2159" s="1">
        <v>13.8571428571429</v>
      </c>
      <c r="E2159" s="1">
        <v>29.8969072164948</v>
      </c>
      <c r="F2159" s="1">
        <v>32.989690721649502</v>
      </c>
    </row>
    <row r="2160" spans="1:6" x14ac:dyDescent="0.2">
      <c r="A2160" s="3">
        <v>44320</v>
      </c>
      <c r="B2160" s="1" t="s">
        <v>44</v>
      </c>
      <c r="C2160" s="1">
        <v>7</v>
      </c>
      <c r="D2160" s="1">
        <v>10.5714285714286</v>
      </c>
      <c r="E2160" s="1">
        <v>44.594594594594597</v>
      </c>
      <c r="F2160" s="1">
        <v>50.649350649350602</v>
      </c>
    </row>
    <row r="2161" spans="1:6" x14ac:dyDescent="0.2">
      <c r="A2161" s="3">
        <v>44321</v>
      </c>
      <c r="B2161" s="1" t="s">
        <v>37</v>
      </c>
      <c r="C2161" s="1">
        <v>147</v>
      </c>
      <c r="D2161" s="1">
        <v>114.28571428571399</v>
      </c>
      <c r="E2161" s="1">
        <v>62.875</v>
      </c>
      <c r="F2161" s="1">
        <v>67.25</v>
      </c>
    </row>
    <row r="2162" spans="1:6" x14ac:dyDescent="0.2">
      <c r="A2162" s="3">
        <v>44321</v>
      </c>
      <c r="B2162" s="5">
        <v>43739</v>
      </c>
      <c r="C2162" s="1">
        <v>354</v>
      </c>
      <c r="D2162" s="1">
        <v>258.57142857142901</v>
      </c>
      <c r="E2162" s="1">
        <v>70.662983425414396</v>
      </c>
      <c r="F2162" s="1">
        <v>74.309392265193395</v>
      </c>
    </row>
    <row r="2163" spans="1:6" x14ac:dyDescent="0.2">
      <c r="A2163" s="3">
        <v>44321</v>
      </c>
      <c r="B2163" s="1" t="s">
        <v>38</v>
      </c>
      <c r="C2163" s="1">
        <v>288</v>
      </c>
      <c r="D2163" s="1">
        <v>235.142857142857</v>
      </c>
      <c r="E2163" s="1">
        <v>61.360874848116602</v>
      </c>
      <c r="F2163" s="1">
        <v>65.309842041312294</v>
      </c>
    </row>
    <row r="2164" spans="1:6" x14ac:dyDescent="0.2">
      <c r="A2164" s="3">
        <v>44321</v>
      </c>
      <c r="B2164" s="1" t="s">
        <v>39</v>
      </c>
      <c r="C2164" s="1">
        <v>311</v>
      </c>
      <c r="D2164" s="1">
        <v>254.42857142857099</v>
      </c>
      <c r="E2164" s="1">
        <v>61.9314991577765</v>
      </c>
      <c r="F2164" s="1">
        <v>66.704098820887097</v>
      </c>
    </row>
    <row r="2165" spans="1:6" x14ac:dyDescent="0.2">
      <c r="A2165" s="3">
        <v>44321</v>
      </c>
      <c r="B2165" s="1" t="s">
        <v>40</v>
      </c>
      <c r="C2165" s="1">
        <v>245</v>
      </c>
      <c r="D2165" s="1">
        <v>188.42857142857099</v>
      </c>
      <c r="E2165" s="1">
        <v>61.182714177407099</v>
      </c>
      <c r="F2165" s="1">
        <v>65.731614859742194</v>
      </c>
    </row>
    <row r="2166" spans="1:6" x14ac:dyDescent="0.2">
      <c r="A2166" s="3">
        <v>44321</v>
      </c>
      <c r="B2166" s="1" t="s">
        <v>41</v>
      </c>
      <c r="C2166" s="1">
        <v>136</v>
      </c>
      <c r="D2166" s="1">
        <v>107.571428571429</v>
      </c>
      <c r="E2166" s="1">
        <v>60.026560424966803</v>
      </c>
      <c r="F2166" s="1">
        <v>62.815405046480699</v>
      </c>
    </row>
    <row r="2167" spans="1:6" x14ac:dyDescent="0.2">
      <c r="A2167" s="3">
        <v>44321</v>
      </c>
      <c r="B2167" s="1" t="s">
        <v>42</v>
      </c>
      <c r="C2167" s="1">
        <v>52</v>
      </c>
      <c r="D2167" s="1">
        <v>48.285714285714299</v>
      </c>
      <c r="E2167" s="1">
        <v>56.508875739644999</v>
      </c>
      <c r="F2167" s="1">
        <v>60.059171597633103</v>
      </c>
    </row>
    <row r="2168" spans="1:6" x14ac:dyDescent="0.2">
      <c r="A2168" s="3">
        <v>44321</v>
      </c>
      <c r="B2168" s="1" t="s">
        <v>43</v>
      </c>
      <c r="C2168" s="1">
        <v>22</v>
      </c>
      <c r="D2168" s="1">
        <v>19.428571428571399</v>
      </c>
      <c r="E2168" s="1">
        <v>43.382352941176499</v>
      </c>
      <c r="F2168" s="1">
        <v>44.117647058823501</v>
      </c>
    </row>
    <row r="2169" spans="1:6" x14ac:dyDescent="0.2">
      <c r="A2169" s="3">
        <v>44321</v>
      </c>
      <c r="B2169" s="1">
        <f>80</f>
        <v>80</v>
      </c>
      <c r="C2169" s="1">
        <v>10</v>
      </c>
      <c r="D2169" s="1">
        <v>13.1428571428571</v>
      </c>
      <c r="E2169" s="1">
        <v>30.434782608695699</v>
      </c>
      <c r="F2169" s="1">
        <v>33.695652173912997</v>
      </c>
    </row>
    <row r="2170" spans="1:6" x14ac:dyDescent="0.2">
      <c r="A2170" s="3">
        <v>44321</v>
      </c>
      <c r="B2170" s="1" t="s">
        <v>44</v>
      </c>
      <c r="C2170" s="1">
        <v>11</v>
      </c>
      <c r="D2170" s="1">
        <v>11.1428571428571</v>
      </c>
      <c r="E2170" s="1">
        <v>37.179487179487197</v>
      </c>
      <c r="F2170" s="1">
        <v>53.571428571428598</v>
      </c>
    </row>
    <row r="2171" spans="1:6" x14ac:dyDescent="0.2">
      <c r="A2171" s="3">
        <v>44322</v>
      </c>
      <c r="B2171" s="1" t="s">
        <v>37</v>
      </c>
      <c r="C2171" s="1">
        <v>111</v>
      </c>
      <c r="D2171" s="1">
        <v>115.428571428571</v>
      </c>
      <c r="E2171" s="1">
        <v>64.356435643564396</v>
      </c>
      <c r="F2171" s="1">
        <v>68.440594059405896</v>
      </c>
    </row>
    <row r="2172" spans="1:6" x14ac:dyDescent="0.2">
      <c r="A2172" s="3">
        <v>44322</v>
      </c>
      <c r="B2172" s="5">
        <v>43739</v>
      </c>
      <c r="C2172" s="1">
        <v>344</v>
      </c>
      <c r="D2172" s="1">
        <v>267.71428571428601</v>
      </c>
      <c r="E2172" s="1">
        <v>71.0779082177161</v>
      </c>
      <c r="F2172" s="1">
        <v>74.973319103521902</v>
      </c>
    </row>
    <row r="2173" spans="1:6" x14ac:dyDescent="0.2">
      <c r="A2173" s="3">
        <v>44322</v>
      </c>
      <c r="B2173" s="1" t="s">
        <v>38</v>
      </c>
      <c r="C2173" s="1">
        <v>258</v>
      </c>
      <c r="D2173" s="1">
        <v>234</v>
      </c>
      <c r="E2173" s="1">
        <v>61.599511599511601</v>
      </c>
      <c r="F2173" s="1">
        <v>65.567765567765605</v>
      </c>
    </row>
    <row r="2174" spans="1:6" x14ac:dyDescent="0.2">
      <c r="A2174" s="3">
        <v>44322</v>
      </c>
      <c r="B2174" s="1" t="s">
        <v>39</v>
      </c>
      <c r="C2174" s="1">
        <v>305</v>
      </c>
      <c r="D2174" s="1">
        <v>260.71428571428601</v>
      </c>
      <c r="E2174" s="1">
        <v>62.794520547945197</v>
      </c>
      <c r="F2174" s="1">
        <v>67.013698630137</v>
      </c>
    </row>
    <row r="2175" spans="1:6" x14ac:dyDescent="0.2">
      <c r="A2175" s="3">
        <v>44322</v>
      </c>
      <c r="B2175" s="1" t="s">
        <v>40</v>
      </c>
      <c r="C2175" s="1">
        <v>221</v>
      </c>
      <c r="D2175" s="1">
        <v>191.142857142857</v>
      </c>
      <c r="E2175" s="1">
        <v>61.434977578475298</v>
      </c>
      <c r="F2175" s="1">
        <v>66.143497757847499</v>
      </c>
    </row>
    <row r="2176" spans="1:6" x14ac:dyDescent="0.2">
      <c r="A2176" s="3">
        <v>44322</v>
      </c>
      <c r="B2176" s="1" t="s">
        <v>41</v>
      </c>
      <c r="C2176" s="1">
        <v>137</v>
      </c>
      <c r="D2176" s="1">
        <v>111.428571428571</v>
      </c>
      <c r="E2176" s="1">
        <v>60.128205128205103</v>
      </c>
      <c r="F2176" s="1">
        <v>62.692307692307701</v>
      </c>
    </row>
    <row r="2177" spans="1:6" x14ac:dyDescent="0.2">
      <c r="A2177" s="3">
        <v>44322</v>
      </c>
      <c r="B2177" s="1" t="s">
        <v>42</v>
      </c>
      <c r="C2177" s="1">
        <v>57</v>
      </c>
      <c r="D2177" s="1">
        <v>49.857142857142897</v>
      </c>
      <c r="E2177" s="1">
        <v>58.452722063037299</v>
      </c>
      <c r="F2177" s="1">
        <v>62.177650429799399</v>
      </c>
    </row>
    <row r="2178" spans="1:6" x14ac:dyDescent="0.2">
      <c r="A2178" s="3">
        <v>44322</v>
      </c>
      <c r="B2178" s="1" t="s">
        <v>43</v>
      </c>
      <c r="C2178" s="1">
        <v>12</v>
      </c>
      <c r="D2178" s="1">
        <v>18.714285714285701</v>
      </c>
      <c r="E2178" s="1">
        <v>45.038167938931302</v>
      </c>
      <c r="F2178" s="1">
        <v>45.801526717557302</v>
      </c>
    </row>
    <row r="2179" spans="1:6" x14ac:dyDescent="0.2">
      <c r="A2179" s="3">
        <v>44322</v>
      </c>
      <c r="B2179" s="1">
        <f>80</f>
        <v>80</v>
      </c>
      <c r="C2179" s="1">
        <v>13</v>
      </c>
      <c r="D2179" s="1">
        <v>13</v>
      </c>
      <c r="E2179" s="1">
        <v>27.472527472527499</v>
      </c>
      <c r="F2179" s="1">
        <v>30.769230769230798</v>
      </c>
    </row>
    <row r="2180" spans="1:6" x14ac:dyDescent="0.2">
      <c r="A2180" s="3">
        <v>44322</v>
      </c>
      <c r="B2180" s="1" t="s">
        <v>44</v>
      </c>
      <c r="C2180" s="1">
        <v>3</v>
      </c>
      <c r="D2180" s="1">
        <v>4.71428571428571</v>
      </c>
      <c r="E2180" s="1">
        <v>3.0303030303030298</v>
      </c>
      <c r="F2180" s="1">
        <v>3.0303030303030298</v>
      </c>
    </row>
    <row r="2181" spans="1:6" x14ac:dyDescent="0.2">
      <c r="A2181" s="3">
        <v>44323</v>
      </c>
      <c r="B2181" s="1" t="s">
        <v>37</v>
      </c>
      <c r="C2181" s="1">
        <v>115</v>
      </c>
      <c r="D2181" s="1">
        <v>116.142857142857</v>
      </c>
      <c r="E2181" s="1">
        <v>64.206642066420699</v>
      </c>
      <c r="F2181" s="1">
        <v>69.249692496924993</v>
      </c>
    </row>
    <row r="2182" spans="1:6" x14ac:dyDescent="0.2">
      <c r="A2182" s="3">
        <v>44323</v>
      </c>
      <c r="B2182" s="5">
        <v>43739</v>
      </c>
      <c r="C2182" s="1">
        <v>299</v>
      </c>
      <c r="D2182" s="1">
        <v>280</v>
      </c>
      <c r="E2182" s="1">
        <v>72.040816326530603</v>
      </c>
      <c r="F2182" s="1">
        <v>75.816326530612201</v>
      </c>
    </row>
    <row r="2183" spans="1:6" x14ac:dyDescent="0.2">
      <c r="A2183" s="3">
        <v>44323</v>
      </c>
      <c r="B2183" s="1" t="s">
        <v>38</v>
      </c>
      <c r="C2183" s="1">
        <v>282</v>
      </c>
      <c r="D2183" s="1">
        <v>237.57142857142901</v>
      </c>
      <c r="E2183" s="1">
        <v>62.537582681900197</v>
      </c>
      <c r="F2183" s="1">
        <v>66.867107636800995</v>
      </c>
    </row>
    <row r="2184" spans="1:6" x14ac:dyDescent="0.2">
      <c r="A2184" s="3">
        <v>44323</v>
      </c>
      <c r="B2184" s="1" t="s">
        <v>39</v>
      </c>
      <c r="C2184" s="1">
        <v>279</v>
      </c>
      <c r="D2184" s="1">
        <v>262.857142857143</v>
      </c>
      <c r="E2184" s="1">
        <v>63.206521739130402</v>
      </c>
      <c r="F2184" s="1">
        <v>67.663043478260903</v>
      </c>
    </row>
    <row r="2185" spans="1:6" x14ac:dyDescent="0.2">
      <c r="A2185" s="3">
        <v>44323</v>
      </c>
      <c r="B2185" s="1" t="s">
        <v>40</v>
      </c>
      <c r="C2185" s="1">
        <v>219</v>
      </c>
      <c r="D2185" s="1">
        <v>197.28571428571399</v>
      </c>
      <c r="E2185" s="1">
        <v>63.142650253439498</v>
      </c>
      <c r="F2185" s="1">
        <v>67.994207096306994</v>
      </c>
    </row>
    <row r="2186" spans="1:6" x14ac:dyDescent="0.2">
      <c r="A2186" s="3">
        <v>44323</v>
      </c>
      <c r="B2186" s="1" t="s">
        <v>41</v>
      </c>
      <c r="C2186" s="1">
        <v>101</v>
      </c>
      <c r="D2186" s="1">
        <v>109.142857142857</v>
      </c>
      <c r="E2186" s="1">
        <v>60.602094240837701</v>
      </c>
      <c r="F2186" s="1">
        <v>63.219895287958103</v>
      </c>
    </row>
    <row r="2187" spans="1:6" x14ac:dyDescent="0.2">
      <c r="A2187" s="3">
        <v>44323</v>
      </c>
      <c r="B2187" s="1" t="s">
        <v>42</v>
      </c>
      <c r="C2187" s="1">
        <v>44</v>
      </c>
      <c r="D2187" s="1">
        <v>46.142857142857103</v>
      </c>
      <c r="E2187" s="1">
        <v>59.442724458204303</v>
      </c>
      <c r="F2187" s="1">
        <v>63.467492260061903</v>
      </c>
    </row>
    <row r="2188" spans="1:6" x14ac:dyDescent="0.2">
      <c r="A2188" s="3">
        <v>44323</v>
      </c>
      <c r="B2188" s="1" t="s">
        <v>43</v>
      </c>
      <c r="C2188" s="1">
        <v>23</v>
      </c>
      <c r="D2188" s="1">
        <v>19.714285714285701</v>
      </c>
      <c r="E2188" s="1">
        <v>42.028985507246396</v>
      </c>
      <c r="F2188" s="1">
        <v>43.478260869565197</v>
      </c>
    </row>
    <row r="2189" spans="1:6" x14ac:dyDescent="0.2">
      <c r="A2189" s="3">
        <v>44323</v>
      </c>
      <c r="B2189" s="1">
        <f>80</f>
        <v>80</v>
      </c>
      <c r="C2189" s="1">
        <v>16</v>
      </c>
      <c r="D2189" s="1">
        <v>12.5714285714286</v>
      </c>
      <c r="E2189" s="1">
        <v>26.136363636363601</v>
      </c>
      <c r="F2189" s="1">
        <v>29.545454545454501</v>
      </c>
    </row>
    <row r="2190" spans="1:6" x14ac:dyDescent="0.2">
      <c r="A2190" s="3">
        <v>44323</v>
      </c>
      <c r="B2190" s="1" t="s">
        <v>44</v>
      </c>
      <c r="C2190" s="1">
        <v>4</v>
      </c>
      <c r="D2190" s="1">
        <v>4.1428571428571397</v>
      </c>
      <c r="E2190" s="1">
        <v>0</v>
      </c>
      <c r="F2190" s="1">
        <v>0</v>
      </c>
    </row>
    <row r="2191" spans="1:6" x14ac:dyDescent="0.2">
      <c r="A2191" s="3">
        <v>44324</v>
      </c>
      <c r="B2191" s="1" t="s">
        <v>37</v>
      </c>
      <c r="C2191" s="1">
        <v>106</v>
      </c>
      <c r="D2191" s="1">
        <v>117.71428571428601</v>
      </c>
      <c r="E2191" s="1">
        <v>64.441747572815501</v>
      </c>
      <c r="F2191" s="1">
        <v>69.660194174757294</v>
      </c>
    </row>
    <row r="2192" spans="1:6" x14ac:dyDescent="0.2">
      <c r="A2192" s="3">
        <v>44324</v>
      </c>
      <c r="B2192" s="5">
        <v>43739</v>
      </c>
      <c r="C2192" s="1">
        <v>181</v>
      </c>
      <c r="D2192" s="1">
        <v>282.57142857142901</v>
      </c>
      <c r="E2192" s="1">
        <v>71.789686552072794</v>
      </c>
      <c r="F2192" s="1">
        <v>75.328614762386295</v>
      </c>
    </row>
    <row r="2193" spans="1:6" x14ac:dyDescent="0.2">
      <c r="A2193" s="3">
        <v>44324</v>
      </c>
      <c r="B2193" s="1" t="s">
        <v>38</v>
      </c>
      <c r="C2193" s="1">
        <v>221</v>
      </c>
      <c r="D2193" s="1">
        <v>241.71428571428601</v>
      </c>
      <c r="E2193" s="1">
        <v>62.825059101654801</v>
      </c>
      <c r="F2193" s="1">
        <v>67.316784869976402</v>
      </c>
    </row>
    <row r="2194" spans="1:6" x14ac:dyDescent="0.2">
      <c r="A2194" s="3">
        <v>44324</v>
      </c>
      <c r="B2194" s="1" t="s">
        <v>39</v>
      </c>
      <c r="C2194" s="1">
        <v>223</v>
      </c>
      <c r="D2194" s="1">
        <v>262.857142857143</v>
      </c>
      <c r="E2194" s="1">
        <v>62.934782608695599</v>
      </c>
      <c r="F2194" s="1">
        <v>67.445652173913004</v>
      </c>
    </row>
    <row r="2195" spans="1:6" x14ac:dyDescent="0.2">
      <c r="A2195" s="3">
        <v>44324</v>
      </c>
      <c r="B2195" s="1" t="s">
        <v>40</v>
      </c>
      <c r="C2195" s="1">
        <v>144</v>
      </c>
      <c r="D2195" s="1">
        <v>198</v>
      </c>
      <c r="E2195" s="1">
        <v>62.121212121212103</v>
      </c>
      <c r="F2195" s="1">
        <v>66.955266955266893</v>
      </c>
    </row>
    <row r="2196" spans="1:6" x14ac:dyDescent="0.2">
      <c r="A2196" s="3">
        <v>44324</v>
      </c>
      <c r="B2196" s="1" t="s">
        <v>41</v>
      </c>
      <c r="C2196" s="1">
        <v>79</v>
      </c>
      <c r="D2196" s="1">
        <v>107.857142857143</v>
      </c>
      <c r="E2196" s="1">
        <v>60</v>
      </c>
      <c r="F2196" s="1">
        <v>63.046357615894003</v>
      </c>
    </row>
    <row r="2197" spans="1:6" x14ac:dyDescent="0.2">
      <c r="A2197" s="3">
        <v>44324</v>
      </c>
      <c r="B2197" s="1" t="s">
        <v>42</v>
      </c>
      <c r="C2197" s="1">
        <v>54</v>
      </c>
      <c r="D2197" s="1">
        <v>49.285714285714299</v>
      </c>
      <c r="E2197" s="1">
        <v>62.028985507246396</v>
      </c>
      <c r="F2197" s="1">
        <v>64.927536231884105</v>
      </c>
    </row>
    <row r="2198" spans="1:6" x14ac:dyDescent="0.2">
      <c r="A2198" s="3">
        <v>44324</v>
      </c>
      <c r="B2198" s="1" t="s">
        <v>43</v>
      </c>
      <c r="C2198" s="1">
        <v>17</v>
      </c>
      <c r="D2198" s="1">
        <v>19</v>
      </c>
      <c r="E2198" s="1">
        <v>43.609022556390997</v>
      </c>
      <c r="F2198" s="1">
        <v>45.112781954887197</v>
      </c>
    </row>
    <row r="2199" spans="1:6" x14ac:dyDescent="0.2">
      <c r="A2199" s="3">
        <v>44324</v>
      </c>
      <c r="B2199" s="1">
        <f>80</f>
        <v>80</v>
      </c>
      <c r="C2199" s="1">
        <v>11</v>
      </c>
      <c r="D2199" s="1">
        <v>12.714285714285699</v>
      </c>
      <c r="E2199" s="1">
        <v>24.7191011235955</v>
      </c>
      <c r="F2199" s="1">
        <v>26.966292134831502</v>
      </c>
    </row>
    <row r="2200" spans="1:6" x14ac:dyDescent="0.2">
      <c r="A2200" s="3">
        <v>44324</v>
      </c>
      <c r="B2200" s="1" t="s">
        <v>44</v>
      </c>
      <c r="C2200" s="1">
        <v>1</v>
      </c>
      <c r="D2200" s="1">
        <v>4</v>
      </c>
      <c r="E2200" s="1">
        <v>0</v>
      </c>
      <c r="F2200" s="1">
        <v>0</v>
      </c>
    </row>
    <row r="2201" spans="1:6" x14ac:dyDescent="0.2">
      <c r="A2201" s="3">
        <v>44325</v>
      </c>
      <c r="B2201" s="1" t="s">
        <v>37</v>
      </c>
      <c r="C2201" s="1">
        <v>107</v>
      </c>
      <c r="D2201" s="1">
        <v>123</v>
      </c>
      <c r="E2201" s="1">
        <v>64.576074332171899</v>
      </c>
      <c r="F2201" s="1">
        <v>69.686411149825801</v>
      </c>
    </row>
    <row r="2202" spans="1:6" x14ac:dyDescent="0.2">
      <c r="A2202" s="3">
        <v>44325</v>
      </c>
      <c r="B2202" s="5">
        <v>43739</v>
      </c>
      <c r="C2202" s="1">
        <v>234</v>
      </c>
      <c r="D2202" s="1">
        <v>292</v>
      </c>
      <c r="E2202" s="1">
        <v>71.526418786692801</v>
      </c>
      <c r="F2202" s="1">
        <v>75.146771037182006</v>
      </c>
    </row>
    <row r="2203" spans="1:6" x14ac:dyDescent="0.2">
      <c r="A2203" s="3">
        <v>44325</v>
      </c>
      <c r="B2203" s="1" t="s">
        <v>38</v>
      </c>
      <c r="C2203" s="1">
        <v>218</v>
      </c>
      <c r="D2203" s="1">
        <v>251.28571428571399</v>
      </c>
      <c r="E2203" s="1">
        <v>62.080727686185298</v>
      </c>
      <c r="F2203" s="1">
        <v>66.458214894826597</v>
      </c>
    </row>
    <row r="2204" spans="1:6" x14ac:dyDescent="0.2">
      <c r="A2204" s="3">
        <v>44325</v>
      </c>
      <c r="B2204" s="1" t="s">
        <v>39</v>
      </c>
      <c r="C2204" s="1">
        <v>230</v>
      </c>
      <c r="D2204" s="1">
        <v>270.42857142857099</v>
      </c>
      <c r="E2204" s="1">
        <v>62.968832540940298</v>
      </c>
      <c r="F2204" s="1">
        <v>67.5647120972002</v>
      </c>
    </row>
    <row r="2205" spans="1:6" x14ac:dyDescent="0.2">
      <c r="A2205" s="3">
        <v>44325</v>
      </c>
      <c r="B2205" s="1" t="s">
        <v>40</v>
      </c>
      <c r="C2205" s="1">
        <v>173</v>
      </c>
      <c r="D2205" s="1">
        <v>206</v>
      </c>
      <c r="E2205" s="1">
        <v>61.511789181692102</v>
      </c>
      <c r="F2205" s="1">
        <v>66.504854368932001</v>
      </c>
    </row>
    <row r="2206" spans="1:6" x14ac:dyDescent="0.2">
      <c r="A2206" s="3">
        <v>44325</v>
      </c>
      <c r="B2206" s="1" t="s">
        <v>41</v>
      </c>
      <c r="C2206" s="1">
        <v>94</v>
      </c>
      <c r="D2206" s="1">
        <v>111.71428571428601</v>
      </c>
      <c r="E2206" s="1">
        <v>59.846547314577997</v>
      </c>
      <c r="F2206" s="1">
        <v>63.043478260869598</v>
      </c>
    </row>
    <row r="2207" spans="1:6" x14ac:dyDescent="0.2">
      <c r="A2207" s="3">
        <v>44325</v>
      </c>
      <c r="B2207" s="1" t="s">
        <v>42</v>
      </c>
      <c r="C2207" s="1">
        <v>25</v>
      </c>
      <c r="D2207" s="1">
        <v>47.714285714285701</v>
      </c>
      <c r="E2207" s="1">
        <v>60.479041916167702</v>
      </c>
      <c r="F2207" s="1">
        <v>63.772455089820397</v>
      </c>
    </row>
    <row r="2208" spans="1:6" x14ac:dyDescent="0.2">
      <c r="A2208" s="3">
        <v>44325</v>
      </c>
      <c r="B2208" s="1" t="s">
        <v>43</v>
      </c>
      <c r="C2208" s="1">
        <v>14</v>
      </c>
      <c r="D2208" s="1">
        <v>19.285714285714299</v>
      </c>
      <c r="E2208" s="1">
        <v>40.740740740740698</v>
      </c>
      <c r="F2208" s="1">
        <v>42.2222222222222</v>
      </c>
    </row>
    <row r="2209" spans="1:6" x14ac:dyDescent="0.2">
      <c r="A2209" s="3">
        <v>44325</v>
      </c>
      <c r="B2209" s="1">
        <f>80</f>
        <v>80</v>
      </c>
      <c r="C2209" s="1">
        <v>14</v>
      </c>
      <c r="D2209" s="1">
        <v>12.8571428571429</v>
      </c>
      <c r="E2209" s="1">
        <v>24.4444444444444</v>
      </c>
      <c r="F2209" s="1">
        <v>26.6666666666667</v>
      </c>
    </row>
    <row r="2210" spans="1:6" x14ac:dyDescent="0.2">
      <c r="A2210" s="3">
        <v>44325</v>
      </c>
      <c r="B2210" s="1" t="s">
        <v>44</v>
      </c>
      <c r="C2210" s="1">
        <v>1</v>
      </c>
      <c r="D2210" s="1">
        <v>4</v>
      </c>
      <c r="E2210" s="1">
        <v>0</v>
      </c>
      <c r="F2210" s="1">
        <v>0</v>
      </c>
    </row>
    <row r="2211" spans="1:6" x14ac:dyDescent="0.2">
      <c r="A2211" s="3">
        <v>44326</v>
      </c>
      <c r="B2211" s="1" t="s">
        <v>37</v>
      </c>
      <c r="C2211" s="1">
        <v>192</v>
      </c>
      <c r="D2211" s="1">
        <v>135.142857142857</v>
      </c>
      <c r="E2211" s="1">
        <v>65.644820295983095</v>
      </c>
      <c r="F2211" s="1">
        <v>69.450317124735705</v>
      </c>
    </row>
    <row r="2212" spans="1:6" x14ac:dyDescent="0.2">
      <c r="A2212" s="3">
        <v>44326</v>
      </c>
      <c r="B2212" s="5">
        <v>43739</v>
      </c>
      <c r="C2212" s="1">
        <v>421</v>
      </c>
      <c r="D2212" s="1">
        <v>315.142857142857</v>
      </c>
      <c r="E2212" s="1">
        <v>71.758839528558497</v>
      </c>
      <c r="F2212" s="1">
        <v>74.614687216681801</v>
      </c>
    </row>
    <row r="2213" spans="1:6" x14ac:dyDescent="0.2">
      <c r="A2213" s="3">
        <v>44326</v>
      </c>
      <c r="B2213" s="1" t="s">
        <v>38</v>
      </c>
      <c r="C2213" s="1">
        <v>334</v>
      </c>
      <c r="D2213" s="1">
        <v>269.857142857143</v>
      </c>
      <c r="E2213" s="1">
        <v>62.413975648491302</v>
      </c>
      <c r="F2213" s="1">
        <v>65.960825833774507</v>
      </c>
    </row>
    <row r="2214" spans="1:6" x14ac:dyDescent="0.2">
      <c r="A2214" s="3">
        <v>44326</v>
      </c>
      <c r="B2214" s="1" t="s">
        <v>39</v>
      </c>
      <c r="C2214" s="1">
        <v>341</v>
      </c>
      <c r="D2214" s="1">
        <v>287.71428571428601</v>
      </c>
      <c r="E2214" s="1">
        <v>64.548162859980096</v>
      </c>
      <c r="F2214" s="1">
        <v>68.123138033763695</v>
      </c>
    </row>
    <row r="2215" spans="1:6" x14ac:dyDescent="0.2">
      <c r="A2215" s="3">
        <v>44326</v>
      </c>
      <c r="B2215" s="1" t="s">
        <v>40</v>
      </c>
      <c r="C2215" s="1">
        <v>227</v>
      </c>
      <c r="D2215" s="1">
        <v>212</v>
      </c>
      <c r="E2215" s="1">
        <v>62.061994609164401</v>
      </c>
      <c r="F2215" s="1">
        <v>66.374663072776301</v>
      </c>
    </row>
    <row r="2216" spans="1:6" x14ac:dyDescent="0.2">
      <c r="A2216" s="3">
        <v>44326</v>
      </c>
      <c r="B2216" s="1" t="s">
        <v>41</v>
      </c>
      <c r="C2216" s="1">
        <v>132</v>
      </c>
      <c r="D2216" s="1">
        <v>116.142857142857</v>
      </c>
      <c r="E2216" s="1">
        <v>59.9015990159902</v>
      </c>
      <c r="F2216" s="1">
        <v>62.730627306273099</v>
      </c>
    </row>
    <row r="2217" spans="1:6" x14ac:dyDescent="0.2">
      <c r="A2217" s="3">
        <v>44326</v>
      </c>
      <c r="B2217" s="1" t="s">
        <v>42</v>
      </c>
      <c r="C2217" s="1">
        <v>60</v>
      </c>
      <c r="D2217" s="1">
        <v>49</v>
      </c>
      <c r="E2217" s="1">
        <v>60.058309037900898</v>
      </c>
      <c r="F2217" s="1">
        <v>63.265306122448997</v>
      </c>
    </row>
    <row r="2218" spans="1:6" x14ac:dyDescent="0.2">
      <c r="A2218" s="3">
        <v>44326</v>
      </c>
      <c r="B2218" s="1" t="s">
        <v>43</v>
      </c>
      <c r="C2218" s="1">
        <v>16</v>
      </c>
      <c r="D2218" s="1">
        <v>19.285714285714299</v>
      </c>
      <c r="E2218" s="1">
        <v>42.2222222222222</v>
      </c>
      <c r="F2218" s="1">
        <v>43.703703703703702</v>
      </c>
    </row>
    <row r="2219" spans="1:6" x14ac:dyDescent="0.2">
      <c r="A2219" s="3">
        <v>44326</v>
      </c>
      <c r="B2219" s="1">
        <f>80</f>
        <v>80</v>
      </c>
      <c r="C2219" s="1">
        <v>13</v>
      </c>
      <c r="D2219" s="1">
        <v>13.4285714285714</v>
      </c>
      <c r="E2219" s="1">
        <v>28.723404255319199</v>
      </c>
      <c r="F2219" s="1">
        <v>30.851063829787201</v>
      </c>
    </row>
    <row r="2220" spans="1:6" x14ac:dyDescent="0.2">
      <c r="A2220" s="3">
        <v>44326</v>
      </c>
      <c r="B2220" s="1" t="s">
        <v>44</v>
      </c>
      <c r="C2220" s="1">
        <v>7</v>
      </c>
      <c r="D2220" s="1">
        <v>4.8571428571428603</v>
      </c>
      <c r="E2220" s="1">
        <v>2.9411764705882399</v>
      </c>
      <c r="F2220" s="1">
        <v>66.176470588235304</v>
      </c>
    </row>
    <row r="2221" spans="1:6" x14ac:dyDescent="0.2">
      <c r="A2221" s="3">
        <v>44327</v>
      </c>
      <c r="B2221" s="1" t="s">
        <v>37</v>
      </c>
      <c r="C2221" s="1">
        <v>130</v>
      </c>
      <c r="D2221" s="1">
        <v>129.71428571428601</v>
      </c>
      <c r="E2221" s="1">
        <v>66.189427312775294</v>
      </c>
      <c r="F2221" s="1">
        <v>68.832599118942696</v>
      </c>
    </row>
    <row r="2222" spans="1:6" x14ac:dyDescent="0.2">
      <c r="A2222" s="3">
        <v>44327</v>
      </c>
      <c r="B2222" s="5">
        <v>43739</v>
      </c>
      <c r="C2222" s="1">
        <v>339</v>
      </c>
      <c r="D2222" s="1">
        <v>310.28571428571399</v>
      </c>
      <c r="E2222" s="1">
        <v>71.869244935543307</v>
      </c>
      <c r="F2222" s="1">
        <v>74.769797421731099</v>
      </c>
    </row>
    <row r="2223" spans="1:6" x14ac:dyDescent="0.2">
      <c r="A2223" s="3">
        <v>44327</v>
      </c>
      <c r="B2223" s="1" t="s">
        <v>38</v>
      </c>
      <c r="C2223" s="1">
        <v>272</v>
      </c>
      <c r="D2223" s="1">
        <v>267.57142857142901</v>
      </c>
      <c r="E2223" s="1">
        <v>63.267485317672197</v>
      </c>
      <c r="F2223" s="1">
        <v>66.470902295782196</v>
      </c>
    </row>
    <row r="2224" spans="1:6" x14ac:dyDescent="0.2">
      <c r="A2224" s="3">
        <v>44327</v>
      </c>
      <c r="B2224" s="1" t="s">
        <v>39</v>
      </c>
      <c r="C2224" s="1">
        <v>300</v>
      </c>
      <c r="D2224" s="1">
        <v>284.142857142857</v>
      </c>
      <c r="E2224" s="1">
        <v>64.8064353946707</v>
      </c>
      <c r="F2224" s="1">
        <v>67.471091000502796</v>
      </c>
    </row>
    <row r="2225" spans="1:6" x14ac:dyDescent="0.2">
      <c r="A2225" s="3">
        <v>44327</v>
      </c>
      <c r="B2225" s="1" t="s">
        <v>40</v>
      </c>
      <c r="C2225" s="1">
        <v>201</v>
      </c>
      <c r="D2225" s="1">
        <v>204.28571428571399</v>
      </c>
      <c r="E2225" s="1">
        <v>63.006993006993</v>
      </c>
      <c r="F2225" s="1">
        <v>66.363636363636402</v>
      </c>
    </row>
    <row r="2226" spans="1:6" x14ac:dyDescent="0.2">
      <c r="A2226" s="3">
        <v>44327</v>
      </c>
      <c r="B2226" s="1" t="s">
        <v>41</v>
      </c>
      <c r="C2226" s="1">
        <v>110</v>
      </c>
      <c r="D2226" s="1">
        <v>112.71428571428601</v>
      </c>
      <c r="E2226" s="1">
        <v>61.343472750316799</v>
      </c>
      <c r="F2226" s="1">
        <v>63.624841571609601</v>
      </c>
    </row>
    <row r="2227" spans="1:6" x14ac:dyDescent="0.2">
      <c r="A2227" s="3">
        <v>44327</v>
      </c>
      <c r="B2227" s="1" t="s">
        <v>42</v>
      </c>
      <c r="C2227" s="1">
        <v>55</v>
      </c>
      <c r="D2227" s="1">
        <v>49.571428571428598</v>
      </c>
      <c r="E2227" s="1">
        <v>59.365994236311202</v>
      </c>
      <c r="F2227" s="1">
        <v>61.959654178674398</v>
      </c>
    </row>
    <row r="2228" spans="1:6" x14ac:dyDescent="0.2">
      <c r="A2228" s="3">
        <v>44327</v>
      </c>
      <c r="B2228" s="1" t="s">
        <v>43</v>
      </c>
      <c r="C2228" s="1">
        <v>15</v>
      </c>
      <c r="D2228" s="1">
        <v>17</v>
      </c>
      <c r="E2228" s="1">
        <v>45.378151260504197</v>
      </c>
      <c r="F2228" s="1">
        <v>46.218487394957997</v>
      </c>
    </row>
    <row r="2229" spans="1:6" x14ac:dyDescent="0.2">
      <c r="A2229" s="3">
        <v>44327</v>
      </c>
      <c r="B2229" s="1">
        <f>80</f>
        <v>80</v>
      </c>
      <c r="C2229" s="1">
        <v>23</v>
      </c>
      <c r="D2229" s="1">
        <v>14.285714285714301</v>
      </c>
      <c r="E2229" s="1">
        <v>31</v>
      </c>
      <c r="F2229" s="1">
        <v>35</v>
      </c>
    </row>
    <row r="2230" spans="1:6" x14ac:dyDescent="0.2">
      <c r="A2230" s="3">
        <v>44327</v>
      </c>
      <c r="B2230" s="1" t="s">
        <v>44</v>
      </c>
      <c r="C2230" s="1">
        <v>3</v>
      </c>
      <c r="D2230" s="1">
        <v>4.28571428571429</v>
      </c>
      <c r="E2230" s="1">
        <v>3.3333333333333299</v>
      </c>
      <c r="F2230" s="1">
        <v>3.3333333333333299</v>
      </c>
    </row>
    <row r="2231" spans="1:6" x14ac:dyDescent="0.2">
      <c r="A2231" s="3">
        <v>44328</v>
      </c>
      <c r="B2231" s="1" t="s">
        <v>37</v>
      </c>
      <c r="C2231" s="1">
        <v>141</v>
      </c>
      <c r="D2231" s="1">
        <v>128.857142857143</v>
      </c>
      <c r="E2231" s="1">
        <v>66.962305986696194</v>
      </c>
      <c r="F2231" s="1">
        <v>69.955654101995606</v>
      </c>
    </row>
    <row r="2232" spans="1:6" x14ac:dyDescent="0.2">
      <c r="A2232" s="3">
        <v>44328</v>
      </c>
      <c r="B2232" s="5">
        <v>43739</v>
      </c>
      <c r="C2232" s="1">
        <v>267</v>
      </c>
      <c r="D2232" s="1">
        <v>297.857142857143</v>
      </c>
      <c r="E2232" s="1">
        <v>71.702637889688205</v>
      </c>
      <c r="F2232" s="1">
        <v>74.436450839328501</v>
      </c>
    </row>
    <row r="2233" spans="1:6" x14ac:dyDescent="0.2">
      <c r="A2233" s="3">
        <v>44328</v>
      </c>
      <c r="B2233" s="1" t="s">
        <v>38</v>
      </c>
      <c r="C2233" s="1">
        <v>254</v>
      </c>
      <c r="D2233" s="1">
        <v>262.71428571428601</v>
      </c>
      <c r="E2233" s="1">
        <v>63.132137030995104</v>
      </c>
      <c r="F2233" s="1">
        <v>66.286025013594298</v>
      </c>
    </row>
    <row r="2234" spans="1:6" x14ac:dyDescent="0.2">
      <c r="A2234" s="3">
        <v>44328</v>
      </c>
      <c r="B2234" s="1" t="s">
        <v>39</v>
      </c>
      <c r="C2234" s="1">
        <v>291</v>
      </c>
      <c r="D2234" s="1">
        <v>281.28571428571399</v>
      </c>
      <c r="E2234" s="1">
        <v>64.906043676993406</v>
      </c>
      <c r="F2234" s="1">
        <v>67.343829355002498</v>
      </c>
    </row>
    <row r="2235" spans="1:6" x14ac:dyDescent="0.2">
      <c r="A2235" s="3">
        <v>44328</v>
      </c>
      <c r="B2235" s="1" t="s">
        <v>40</v>
      </c>
      <c r="C2235" s="1">
        <v>239</v>
      </c>
      <c r="D2235" s="1">
        <v>203.42857142857099</v>
      </c>
      <c r="E2235" s="1">
        <v>64.9578651685393</v>
      </c>
      <c r="F2235" s="1">
        <v>68.398876404494402</v>
      </c>
    </row>
    <row r="2236" spans="1:6" x14ac:dyDescent="0.2">
      <c r="A2236" s="3">
        <v>44328</v>
      </c>
      <c r="B2236" s="1" t="s">
        <v>41</v>
      </c>
      <c r="C2236" s="1">
        <v>137</v>
      </c>
      <c r="D2236" s="1">
        <v>112.857142857143</v>
      </c>
      <c r="E2236" s="1">
        <v>62.025316455696199</v>
      </c>
      <c r="F2236" s="1">
        <v>64.303797468354404</v>
      </c>
    </row>
    <row r="2237" spans="1:6" x14ac:dyDescent="0.2">
      <c r="A2237" s="3">
        <v>44328</v>
      </c>
      <c r="B2237" s="1" t="s">
        <v>42</v>
      </c>
      <c r="C2237" s="1">
        <v>39</v>
      </c>
      <c r="D2237" s="1">
        <v>47.714285714285701</v>
      </c>
      <c r="E2237" s="1">
        <v>60.179640718562901</v>
      </c>
      <c r="F2237" s="1">
        <v>61.976047904191603</v>
      </c>
    </row>
    <row r="2238" spans="1:6" x14ac:dyDescent="0.2">
      <c r="A2238" s="3">
        <v>44328</v>
      </c>
      <c r="B2238" s="1" t="s">
        <v>43</v>
      </c>
      <c r="C2238" s="1">
        <v>23</v>
      </c>
      <c r="D2238" s="1">
        <v>17.1428571428571</v>
      </c>
      <c r="E2238" s="1">
        <v>46.6666666666667</v>
      </c>
      <c r="F2238" s="1">
        <v>48.3333333333333</v>
      </c>
    </row>
    <row r="2239" spans="1:6" x14ac:dyDescent="0.2">
      <c r="A2239" s="3">
        <v>44328</v>
      </c>
      <c r="B2239" s="1">
        <f>80</f>
        <v>80</v>
      </c>
      <c r="C2239" s="1">
        <v>15</v>
      </c>
      <c r="D2239" s="1">
        <v>15</v>
      </c>
      <c r="E2239" s="1">
        <v>34.285714285714299</v>
      </c>
      <c r="F2239" s="1">
        <v>39.047619047619101</v>
      </c>
    </row>
    <row r="2240" spans="1:6" x14ac:dyDescent="0.2">
      <c r="A2240" s="3">
        <v>44328</v>
      </c>
      <c r="B2240" s="1" t="s">
        <v>44</v>
      </c>
      <c r="C2240" s="1">
        <v>2</v>
      </c>
      <c r="D2240" s="1">
        <v>3</v>
      </c>
      <c r="E2240" s="1">
        <v>4.7619047619047601</v>
      </c>
      <c r="F2240" s="1">
        <v>70.3125</v>
      </c>
    </row>
    <row r="2241" spans="1:6" x14ac:dyDescent="0.2">
      <c r="A2241" s="3">
        <v>44329</v>
      </c>
      <c r="B2241" s="1" t="s">
        <v>37</v>
      </c>
      <c r="C2241" s="1">
        <v>108</v>
      </c>
      <c r="D2241" s="1">
        <v>128.42857142857099</v>
      </c>
      <c r="E2241" s="1">
        <v>64.627363737486107</v>
      </c>
      <c r="F2241" s="1">
        <v>69.299221357063402</v>
      </c>
    </row>
    <row r="2242" spans="1:6" x14ac:dyDescent="0.2">
      <c r="A2242" s="3">
        <v>44329</v>
      </c>
      <c r="B2242" s="5">
        <v>43739</v>
      </c>
      <c r="C2242" s="1">
        <v>290</v>
      </c>
      <c r="D2242" s="1">
        <v>290.142857142857</v>
      </c>
      <c r="E2242" s="1">
        <v>70.113244707040906</v>
      </c>
      <c r="F2242" s="1">
        <v>74.347612013786303</v>
      </c>
    </row>
    <row r="2243" spans="1:6" x14ac:dyDescent="0.2">
      <c r="A2243" s="3">
        <v>44329</v>
      </c>
      <c r="B2243" s="1" t="s">
        <v>38</v>
      </c>
      <c r="C2243" s="1">
        <v>268</v>
      </c>
      <c r="D2243" s="1">
        <v>264.142857142857</v>
      </c>
      <c r="E2243" s="1">
        <v>61.925365062195802</v>
      </c>
      <c r="F2243" s="1">
        <v>66.197944835046002</v>
      </c>
    </row>
    <row r="2244" spans="1:6" x14ac:dyDescent="0.2">
      <c r="A2244" s="3">
        <v>44329</v>
      </c>
      <c r="B2244" s="1" t="s">
        <v>39</v>
      </c>
      <c r="C2244" s="1">
        <v>274</v>
      </c>
      <c r="D2244" s="1">
        <v>276.857142857143</v>
      </c>
      <c r="E2244" s="1">
        <v>62.9514963880289</v>
      </c>
      <c r="F2244" s="1">
        <v>66.563467492260102</v>
      </c>
    </row>
    <row r="2245" spans="1:6" x14ac:dyDescent="0.2">
      <c r="A2245" s="3">
        <v>44329</v>
      </c>
      <c r="B2245" s="1" t="s">
        <v>40</v>
      </c>
      <c r="C2245" s="1">
        <v>182</v>
      </c>
      <c r="D2245" s="1">
        <v>197.857142857143</v>
      </c>
      <c r="E2245" s="1">
        <v>63.321299638989203</v>
      </c>
      <c r="F2245" s="1">
        <v>67.581227436823099</v>
      </c>
    </row>
    <row r="2246" spans="1:6" x14ac:dyDescent="0.2">
      <c r="A2246" s="3">
        <v>44329</v>
      </c>
      <c r="B2246" s="1" t="s">
        <v>41</v>
      </c>
      <c r="C2246" s="1">
        <v>110</v>
      </c>
      <c r="D2246" s="1">
        <v>109</v>
      </c>
      <c r="E2246" s="1">
        <v>59.895150720838799</v>
      </c>
      <c r="F2246" s="1">
        <v>63.695937090432501</v>
      </c>
    </row>
    <row r="2247" spans="1:6" x14ac:dyDescent="0.2">
      <c r="A2247" s="3">
        <v>44329</v>
      </c>
      <c r="B2247" s="1" t="s">
        <v>42</v>
      </c>
      <c r="C2247" s="1">
        <v>51</v>
      </c>
      <c r="D2247" s="1">
        <v>46.857142857142897</v>
      </c>
      <c r="E2247" s="1">
        <v>58.841463414634198</v>
      </c>
      <c r="F2247" s="1">
        <v>60.670731707317103</v>
      </c>
    </row>
    <row r="2248" spans="1:6" x14ac:dyDescent="0.2">
      <c r="A2248" s="3">
        <v>44329</v>
      </c>
      <c r="B2248" s="1" t="s">
        <v>43</v>
      </c>
      <c r="C2248" s="1">
        <v>21</v>
      </c>
      <c r="D2248" s="1">
        <v>18.428571428571399</v>
      </c>
      <c r="E2248" s="1">
        <v>44.1860465116279</v>
      </c>
      <c r="F2248" s="1">
        <v>48.062015503875998</v>
      </c>
    </row>
    <row r="2249" spans="1:6" x14ac:dyDescent="0.2">
      <c r="A2249" s="3">
        <v>44329</v>
      </c>
      <c r="B2249" s="1">
        <f>80</f>
        <v>80</v>
      </c>
      <c r="C2249" s="1">
        <v>11</v>
      </c>
      <c r="D2249" s="1">
        <v>14.714285714285699</v>
      </c>
      <c r="E2249" s="1">
        <v>34.951456310679603</v>
      </c>
      <c r="F2249" s="1">
        <v>40.776699029126199</v>
      </c>
    </row>
    <row r="2250" spans="1:6" x14ac:dyDescent="0.2">
      <c r="A2250" s="3">
        <v>44329</v>
      </c>
      <c r="B2250" s="1" t="s">
        <v>44</v>
      </c>
      <c r="C2250" s="1">
        <v>2</v>
      </c>
      <c r="D2250" s="1">
        <v>2.8571428571428599</v>
      </c>
      <c r="E2250" s="1">
        <v>5</v>
      </c>
      <c r="F2250" s="1">
        <v>5</v>
      </c>
    </row>
    <row r="2251" spans="1:6" x14ac:dyDescent="0.2">
      <c r="A2251" s="3">
        <v>44330</v>
      </c>
      <c r="B2251" s="1" t="s">
        <v>37</v>
      </c>
      <c r="C2251" s="1">
        <v>143</v>
      </c>
      <c r="D2251" s="1">
        <v>132.42857142857099</v>
      </c>
      <c r="E2251" s="1">
        <v>62.351672060409904</v>
      </c>
      <c r="F2251" s="1">
        <v>66.6666666666667</v>
      </c>
    </row>
    <row r="2252" spans="1:6" x14ac:dyDescent="0.2">
      <c r="A2252" s="3">
        <v>44330</v>
      </c>
      <c r="B2252" s="5">
        <v>43739</v>
      </c>
      <c r="C2252" s="1">
        <v>301</v>
      </c>
      <c r="D2252" s="1">
        <v>290.42857142857099</v>
      </c>
      <c r="E2252" s="1">
        <v>67.437284800786998</v>
      </c>
      <c r="F2252" s="1">
        <v>72.897196261682197</v>
      </c>
    </row>
    <row r="2253" spans="1:6" x14ac:dyDescent="0.2">
      <c r="A2253" s="3">
        <v>44330</v>
      </c>
      <c r="B2253" s="1" t="s">
        <v>38</v>
      </c>
      <c r="C2253" s="1">
        <v>236</v>
      </c>
      <c r="D2253" s="1">
        <v>257.57142857142901</v>
      </c>
      <c r="E2253" s="1">
        <v>60.177481974487002</v>
      </c>
      <c r="F2253" s="1">
        <v>65.058236272878503</v>
      </c>
    </row>
    <row r="2254" spans="1:6" x14ac:dyDescent="0.2">
      <c r="A2254" s="3">
        <v>44330</v>
      </c>
      <c r="B2254" s="1" t="s">
        <v>39</v>
      </c>
      <c r="C2254" s="1">
        <v>277</v>
      </c>
      <c r="D2254" s="1">
        <v>276.57142857142901</v>
      </c>
      <c r="E2254" s="1">
        <v>62.758264462809898</v>
      </c>
      <c r="F2254" s="1">
        <v>66.838842975206603</v>
      </c>
    </row>
    <row r="2255" spans="1:6" x14ac:dyDescent="0.2">
      <c r="A2255" s="3">
        <v>44330</v>
      </c>
      <c r="B2255" s="1" t="s">
        <v>40</v>
      </c>
      <c r="C2255" s="1">
        <v>171</v>
      </c>
      <c r="D2255" s="1">
        <v>191</v>
      </c>
      <c r="E2255" s="1">
        <v>60.508601346297702</v>
      </c>
      <c r="F2255" s="1">
        <v>65.818997756170504</v>
      </c>
    </row>
    <row r="2256" spans="1:6" x14ac:dyDescent="0.2">
      <c r="A2256" s="3">
        <v>44330</v>
      </c>
      <c r="B2256" s="1" t="s">
        <v>41</v>
      </c>
      <c r="C2256" s="1">
        <v>119</v>
      </c>
      <c r="D2256" s="1">
        <v>111.571428571429</v>
      </c>
      <c r="E2256" s="1">
        <v>59.795134443021801</v>
      </c>
      <c r="F2256" s="1">
        <v>64.660691421254796</v>
      </c>
    </row>
    <row r="2257" spans="1:6" x14ac:dyDescent="0.2">
      <c r="A2257" s="3">
        <v>44330</v>
      </c>
      <c r="B2257" s="1" t="s">
        <v>42</v>
      </c>
      <c r="C2257" s="1">
        <v>47</v>
      </c>
      <c r="D2257" s="1">
        <v>47.285714285714299</v>
      </c>
      <c r="E2257" s="1">
        <v>58.308157099697901</v>
      </c>
      <c r="F2257" s="1">
        <v>61.329305135951699</v>
      </c>
    </row>
    <row r="2258" spans="1:6" x14ac:dyDescent="0.2">
      <c r="A2258" s="3">
        <v>44330</v>
      </c>
      <c r="B2258" s="1" t="s">
        <v>43</v>
      </c>
      <c r="C2258" s="1">
        <v>17</v>
      </c>
      <c r="D2258" s="1">
        <v>17.571428571428601</v>
      </c>
      <c r="E2258" s="1">
        <v>44.715447154471498</v>
      </c>
      <c r="F2258" s="1">
        <v>48.780487804878099</v>
      </c>
    </row>
    <row r="2259" spans="1:6" x14ac:dyDescent="0.2">
      <c r="A2259" s="3">
        <v>44330</v>
      </c>
      <c r="B2259" s="1">
        <f>80</f>
        <v>80</v>
      </c>
      <c r="C2259" s="1">
        <v>15</v>
      </c>
      <c r="D2259" s="1">
        <v>14.5714285714286</v>
      </c>
      <c r="E2259" s="1">
        <v>36.274509803921603</v>
      </c>
      <c r="F2259" s="1">
        <v>41.176470588235297</v>
      </c>
    </row>
    <row r="2260" spans="1:6" x14ac:dyDescent="0.2">
      <c r="A2260" s="3">
        <v>44330</v>
      </c>
      <c r="B2260" s="1" t="s">
        <v>44</v>
      </c>
      <c r="C2260" s="1">
        <v>2</v>
      </c>
      <c r="D2260" s="1">
        <v>2.5714285714285698</v>
      </c>
      <c r="E2260" s="1">
        <v>5.5555555555555598</v>
      </c>
      <c r="F2260" s="1">
        <v>5.5555555555555598</v>
      </c>
    </row>
    <row r="2261" spans="1:6" x14ac:dyDescent="0.2">
      <c r="A2261" s="3">
        <v>44331</v>
      </c>
      <c r="B2261" s="1" t="s">
        <v>37</v>
      </c>
      <c r="C2261" s="1">
        <v>101</v>
      </c>
      <c r="D2261" s="1">
        <v>131.71428571428601</v>
      </c>
      <c r="E2261" s="1">
        <v>61.930585683297203</v>
      </c>
      <c r="F2261" s="1">
        <v>66.0520607375271</v>
      </c>
    </row>
    <row r="2262" spans="1:6" x14ac:dyDescent="0.2">
      <c r="A2262" s="3">
        <v>44331</v>
      </c>
      <c r="B2262" s="5">
        <v>43739</v>
      </c>
      <c r="C2262" s="1">
        <v>248</v>
      </c>
      <c r="D2262" s="1">
        <v>300</v>
      </c>
      <c r="E2262" s="1">
        <v>67.523809523809504</v>
      </c>
      <c r="F2262" s="1">
        <v>73</v>
      </c>
    </row>
    <row r="2263" spans="1:6" x14ac:dyDescent="0.2">
      <c r="A2263" s="3">
        <v>44331</v>
      </c>
      <c r="B2263" s="1" t="s">
        <v>38</v>
      </c>
      <c r="C2263" s="1">
        <v>191</v>
      </c>
      <c r="D2263" s="1">
        <v>253.28571428571399</v>
      </c>
      <c r="E2263" s="1">
        <v>59.842075578116201</v>
      </c>
      <c r="F2263" s="1">
        <v>64.467005076142101</v>
      </c>
    </row>
    <row r="2264" spans="1:6" x14ac:dyDescent="0.2">
      <c r="A2264" s="3">
        <v>44331</v>
      </c>
      <c r="B2264" s="1" t="s">
        <v>39</v>
      </c>
      <c r="C2264" s="1">
        <v>225</v>
      </c>
      <c r="D2264" s="1">
        <v>276.857142857143</v>
      </c>
      <c r="E2264" s="1">
        <v>62.848297213622303</v>
      </c>
      <c r="F2264" s="1">
        <v>66.718266253869999</v>
      </c>
    </row>
    <row r="2265" spans="1:6" x14ac:dyDescent="0.2">
      <c r="A2265" s="3">
        <v>44331</v>
      </c>
      <c r="B2265" s="1" t="s">
        <v>40</v>
      </c>
      <c r="C2265" s="1">
        <v>134</v>
      </c>
      <c r="D2265" s="1">
        <v>189.57142857142901</v>
      </c>
      <c r="E2265" s="1">
        <v>61.266013564430999</v>
      </c>
      <c r="F2265" s="1">
        <v>66.691785983421298</v>
      </c>
    </row>
    <row r="2266" spans="1:6" x14ac:dyDescent="0.2">
      <c r="A2266" s="3">
        <v>44331</v>
      </c>
      <c r="B2266" s="1" t="s">
        <v>41</v>
      </c>
      <c r="C2266" s="1">
        <v>83</v>
      </c>
      <c r="D2266" s="1">
        <v>112.142857142857</v>
      </c>
      <c r="E2266" s="1">
        <v>59.490445859872601</v>
      </c>
      <c r="F2266" s="1">
        <v>64.076433121019093</v>
      </c>
    </row>
    <row r="2267" spans="1:6" x14ac:dyDescent="0.2">
      <c r="A2267" s="3">
        <v>44331</v>
      </c>
      <c r="B2267" s="1" t="s">
        <v>42</v>
      </c>
      <c r="C2267" s="1">
        <v>46</v>
      </c>
      <c r="D2267" s="1">
        <v>46.142857142857103</v>
      </c>
      <c r="E2267" s="1">
        <v>55.727554179566603</v>
      </c>
      <c r="F2267" s="1">
        <v>58.823529411764703</v>
      </c>
    </row>
    <row r="2268" spans="1:6" x14ac:dyDescent="0.2">
      <c r="A2268" s="3">
        <v>44331</v>
      </c>
      <c r="B2268" s="1" t="s">
        <v>43</v>
      </c>
      <c r="C2268" s="1">
        <v>11</v>
      </c>
      <c r="D2268" s="1">
        <v>16.714285714285701</v>
      </c>
      <c r="E2268" s="1">
        <v>41.025641025641001</v>
      </c>
      <c r="F2268" s="1">
        <v>45.299145299145302</v>
      </c>
    </row>
    <row r="2269" spans="1:6" x14ac:dyDescent="0.2">
      <c r="A2269" s="3">
        <v>44331</v>
      </c>
      <c r="B2269" s="1">
        <f>80</f>
        <v>80</v>
      </c>
      <c r="C2269" s="1">
        <v>9</v>
      </c>
      <c r="D2269" s="1">
        <v>14.285714285714301</v>
      </c>
      <c r="E2269" s="1">
        <v>38</v>
      </c>
      <c r="F2269" s="1">
        <v>44</v>
      </c>
    </row>
    <row r="2270" spans="1:6" x14ac:dyDescent="0.2">
      <c r="A2270" s="3">
        <v>44331</v>
      </c>
      <c r="B2270" s="1" t="s">
        <v>44</v>
      </c>
      <c r="C2270" s="1">
        <v>5</v>
      </c>
      <c r="D2270" s="1">
        <v>3.1428571428571401</v>
      </c>
      <c r="E2270" s="1">
        <v>4.5454545454545503</v>
      </c>
      <c r="F2270" s="1">
        <v>4.5454545454545503</v>
      </c>
    </row>
    <row r="2271" spans="1:6" x14ac:dyDescent="0.2">
      <c r="A2271" s="3">
        <v>44332</v>
      </c>
      <c r="B2271" s="1" t="s">
        <v>37</v>
      </c>
      <c r="C2271" s="1">
        <v>90</v>
      </c>
      <c r="D2271" s="1">
        <v>129.28571428571399</v>
      </c>
      <c r="E2271" s="1">
        <v>62.209944751381201</v>
      </c>
      <c r="F2271" s="1">
        <v>67.734806629834296</v>
      </c>
    </row>
    <row r="2272" spans="1:6" x14ac:dyDescent="0.2">
      <c r="A2272" s="3">
        <v>44332</v>
      </c>
      <c r="B2272" s="5">
        <v>43739</v>
      </c>
      <c r="C2272" s="1">
        <v>257</v>
      </c>
      <c r="D2272" s="1">
        <v>303.28571428571399</v>
      </c>
      <c r="E2272" s="1">
        <v>67.310409797456401</v>
      </c>
      <c r="F2272" s="1">
        <v>73.480923221855903</v>
      </c>
    </row>
    <row r="2273" spans="1:6" x14ac:dyDescent="0.2">
      <c r="A2273" s="3">
        <v>44332</v>
      </c>
      <c r="B2273" s="1" t="s">
        <v>38</v>
      </c>
      <c r="C2273" s="1">
        <v>199</v>
      </c>
      <c r="D2273" s="1">
        <v>250.57142857142901</v>
      </c>
      <c r="E2273" s="1">
        <v>59.977194982896201</v>
      </c>
      <c r="F2273" s="1">
        <v>65.336374002280493</v>
      </c>
    </row>
    <row r="2274" spans="1:6" x14ac:dyDescent="0.2">
      <c r="A2274" s="3">
        <v>44332</v>
      </c>
      <c r="B2274" s="1" t="s">
        <v>39</v>
      </c>
      <c r="C2274" s="1">
        <v>211</v>
      </c>
      <c r="D2274" s="1">
        <v>274.142857142857</v>
      </c>
      <c r="E2274" s="1">
        <v>62.219906201146401</v>
      </c>
      <c r="F2274" s="1">
        <v>67.118290776446102</v>
      </c>
    </row>
    <row r="2275" spans="1:6" x14ac:dyDescent="0.2">
      <c r="A2275" s="3">
        <v>44332</v>
      </c>
      <c r="B2275" s="1" t="s">
        <v>40</v>
      </c>
      <c r="C2275" s="1">
        <v>139</v>
      </c>
      <c r="D2275" s="1">
        <v>184.71428571428601</v>
      </c>
      <c r="E2275" s="1">
        <v>62.567672080433098</v>
      </c>
      <c r="F2275" s="1">
        <v>68.290796597061103</v>
      </c>
    </row>
    <row r="2276" spans="1:6" x14ac:dyDescent="0.2">
      <c r="A2276" s="3">
        <v>44332</v>
      </c>
      <c r="B2276" s="1" t="s">
        <v>41</v>
      </c>
      <c r="C2276" s="1">
        <v>90</v>
      </c>
      <c r="D2276" s="1">
        <v>111.571428571429</v>
      </c>
      <c r="E2276" s="1">
        <v>58.514724711907803</v>
      </c>
      <c r="F2276" s="1">
        <v>64.020486555697801</v>
      </c>
    </row>
    <row r="2277" spans="1:6" x14ac:dyDescent="0.2">
      <c r="A2277" s="3">
        <v>44332</v>
      </c>
      <c r="B2277" s="1" t="s">
        <v>42</v>
      </c>
      <c r="C2277" s="1">
        <v>38</v>
      </c>
      <c r="D2277" s="1">
        <v>48</v>
      </c>
      <c r="E2277" s="1">
        <v>55.357142857142897</v>
      </c>
      <c r="F2277" s="1">
        <v>58.035714285714299</v>
      </c>
    </row>
    <row r="2278" spans="1:6" x14ac:dyDescent="0.2">
      <c r="A2278" s="3">
        <v>44332</v>
      </c>
      <c r="B2278" s="1" t="s">
        <v>43</v>
      </c>
      <c r="C2278" s="1">
        <v>14</v>
      </c>
      <c r="D2278" s="1">
        <v>16.714285714285701</v>
      </c>
      <c r="E2278" s="1">
        <v>41.880341880341902</v>
      </c>
      <c r="F2278" s="1">
        <v>47.008547008546998</v>
      </c>
    </row>
    <row r="2279" spans="1:6" x14ac:dyDescent="0.2">
      <c r="A2279" s="3">
        <v>44332</v>
      </c>
      <c r="B2279" s="1">
        <f>80</f>
        <v>80</v>
      </c>
      <c r="C2279" s="1">
        <v>10</v>
      </c>
      <c r="D2279" s="1">
        <v>13.714285714285699</v>
      </c>
      <c r="E2279" s="1">
        <v>42.7083333333333</v>
      </c>
      <c r="F2279" s="1">
        <v>47.9166666666667</v>
      </c>
    </row>
    <row r="2280" spans="1:6" x14ac:dyDescent="0.2">
      <c r="A2280" s="3">
        <v>44332</v>
      </c>
      <c r="B2280" s="1" t="s">
        <v>44</v>
      </c>
      <c r="C2280" s="1">
        <v>2</v>
      </c>
      <c r="D2280" s="1">
        <v>3.28571428571429</v>
      </c>
      <c r="E2280" s="1">
        <v>4.3478260869565197</v>
      </c>
      <c r="F2280" s="1">
        <v>4.3478260869565197</v>
      </c>
    </row>
    <row r="2281" spans="1:6" x14ac:dyDescent="0.2">
      <c r="A2281" s="3">
        <v>44333</v>
      </c>
      <c r="B2281" s="1" t="s">
        <v>37</v>
      </c>
      <c r="C2281" s="1">
        <v>211</v>
      </c>
      <c r="D2281" s="1">
        <v>132</v>
      </c>
      <c r="E2281" s="1">
        <v>60.930735930735899</v>
      </c>
      <c r="F2281" s="1">
        <v>69.155844155844207</v>
      </c>
    </row>
    <row r="2282" spans="1:6" x14ac:dyDescent="0.2">
      <c r="A2282" s="3">
        <v>44333</v>
      </c>
      <c r="B2282" s="5">
        <v>43739</v>
      </c>
      <c r="C2282" s="1">
        <v>508</v>
      </c>
      <c r="D2282" s="1">
        <v>315.71428571428601</v>
      </c>
      <c r="E2282" s="1">
        <v>67.918552036199102</v>
      </c>
      <c r="F2282" s="1">
        <v>76.4253393665158</v>
      </c>
    </row>
    <row r="2283" spans="1:6" x14ac:dyDescent="0.2">
      <c r="A2283" s="3">
        <v>44333</v>
      </c>
      <c r="B2283" s="1" t="s">
        <v>38</v>
      </c>
      <c r="C2283" s="1">
        <v>298</v>
      </c>
      <c r="D2283" s="1">
        <v>245.42857142857099</v>
      </c>
      <c r="E2283" s="1">
        <v>61.0593713620489</v>
      </c>
      <c r="F2283" s="1">
        <v>67.811408614668196</v>
      </c>
    </row>
    <row r="2284" spans="1:6" x14ac:dyDescent="0.2">
      <c r="A2284" s="3">
        <v>44333</v>
      </c>
      <c r="B2284" s="1" t="s">
        <v>39</v>
      </c>
      <c r="C2284" s="1">
        <v>367</v>
      </c>
      <c r="D2284" s="1">
        <v>277.857142857143</v>
      </c>
      <c r="E2284" s="1">
        <v>62.3650385604113</v>
      </c>
      <c r="F2284" s="1">
        <v>69.305912596401001</v>
      </c>
    </row>
    <row r="2285" spans="1:6" x14ac:dyDescent="0.2">
      <c r="A2285" s="3">
        <v>44333</v>
      </c>
      <c r="B2285" s="1" t="s">
        <v>40</v>
      </c>
      <c r="C2285" s="1">
        <v>266</v>
      </c>
      <c r="D2285" s="1">
        <v>190.28571428571399</v>
      </c>
      <c r="E2285" s="1">
        <v>62.837837837837803</v>
      </c>
      <c r="F2285" s="1">
        <v>70.645645645645601</v>
      </c>
    </row>
    <row r="2286" spans="1:6" x14ac:dyDescent="0.2">
      <c r="A2286" s="3">
        <v>44333</v>
      </c>
      <c r="B2286" s="1" t="s">
        <v>41</v>
      </c>
      <c r="C2286" s="1">
        <v>150</v>
      </c>
      <c r="D2286" s="1">
        <v>114.142857142857</v>
      </c>
      <c r="E2286" s="1">
        <v>57.571964956195202</v>
      </c>
      <c r="F2286" s="1">
        <v>65.456821026282896</v>
      </c>
    </row>
    <row r="2287" spans="1:6" x14ac:dyDescent="0.2">
      <c r="A2287" s="3">
        <v>44333</v>
      </c>
      <c r="B2287" s="1" t="s">
        <v>42</v>
      </c>
      <c r="C2287" s="1">
        <v>64</v>
      </c>
      <c r="D2287" s="1">
        <v>48.571428571428598</v>
      </c>
      <c r="E2287" s="1">
        <v>56.176470588235297</v>
      </c>
      <c r="F2287" s="1">
        <v>59.705882352941202</v>
      </c>
    </row>
    <row r="2288" spans="1:6" x14ac:dyDescent="0.2">
      <c r="A2288" s="3">
        <v>44333</v>
      </c>
      <c r="B2288" s="1" t="s">
        <v>43</v>
      </c>
      <c r="C2288" s="1">
        <v>25</v>
      </c>
      <c r="D2288" s="1">
        <v>18</v>
      </c>
      <c r="E2288" s="1">
        <v>42.063492063492099</v>
      </c>
      <c r="F2288" s="1">
        <v>49.206349206349202</v>
      </c>
    </row>
    <row r="2289" spans="1:6" x14ac:dyDescent="0.2">
      <c r="A2289" s="3">
        <v>44333</v>
      </c>
      <c r="B2289" s="1">
        <f>80</f>
        <v>80</v>
      </c>
      <c r="C2289" s="1">
        <v>17</v>
      </c>
      <c r="D2289" s="1">
        <v>14.285714285714301</v>
      </c>
      <c r="E2289" s="1">
        <v>41</v>
      </c>
      <c r="F2289" s="1">
        <v>49</v>
      </c>
    </row>
    <row r="2290" spans="1:6" x14ac:dyDescent="0.2">
      <c r="A2290" s="3">
        <v>44334</v>
      </c>
      <c r="B2290" s="1" t="s">
        <v>37</v>
      </c>
      <c r="C2290" s="1">
        <v>233</v>
      </c>
      <c r="D2290" s="1">
        <v>146.71428571428601</v>
      </c>
      <c r="E2290" s="1">
        <v>62.512171372930901</v>
      </c>
      <c r="F2290" s="1">
        <v>70.593962999026303</v>
      </c>
    </row>
    <row r="2291" spans="1:6" x14ac:dyDescent="0.2">
      <c r="A2291" s="3">
        <v>44334</v>
      </c>
      <c r="B2291" s="5">
        <v>43739</v>
      </c>
      <c r="C2291" s="1">
        <v>444</v>
      </c>
      <c r="D2291" s="1">
        <v>330.71428571428601</v>
      </c>
      <c r="E2291" s="1">
        <v>67.775377969762403</v>
      </c>
      <c r="F2291" s="1">
        <v>76.544276457883399</v>
      </c>
    </row>
    <row r="2292" spans="1:6" x14ac:dyDescent="0.2">
      <c r="A2292" s="3">
        <v>44334</v>
      </c>
      <c r="B2292" s="1" t="s">
        <v>38</v>
      </c>
      <c r="C2292" s="1">
        <v>324</v>
      </c>
      <c r="D2292" s="1">
        <v>252.857142857143</v>
      </c>
      <c r="E2292" s="1">
        <v>61.920903954802299</v>
      </c>
      <c r="F2292" s="1">
        <v>68.418079096045204</v>
      </c>
    </row>
    <row r="2293" spans="1:6" x14ac:dyDescent="0.2">
      <c r="A2293" s="3">
        <v>44334</v>
      </c>
      <c r="B2293" s="1" t="s">
        <v>39</v>
      </c>
      <c r="C2293" s="1">
        <v>381</v>
      </c>
      <c r="D2293" s="1">
        <v>289.42857142857099</v>
      </c>
      <c r="E2293" s="1">
        <v>63.5241855873643</v>
      </c>
      <c r="F2293" s="1">
        <v>71.174728529121396</v>
      </c>
    </row>
    <row r="2294" spans="1:6" x14ac:dyDescent="0.2">
      <c r="A2294" s="3">
        <v>44334</v>
      </c>
      <c r="B2294" s="1" t="s">
        <v>40</v>
      </c>
      <c r="C2294" s="1">
        <v>251</v>
      </c>
      <c r="D2294" s="1">
        <v>197.42857142857099</v>
      </c>
      <c r="E2294" s="1">
        <v>62.807525325615003</v>
      </c>
      <c r="F2294" s="1">
        <v>70.911722141823404</v>
      </c>
    </row>
    <row r="2295" spans="1:6" x14ac:dyDescent="0.2">
      <c r="A2295" s="3">
        <v>44334</v>
      </c>
      <c r="B2295" s="1" t="s">
        <v>41</v>
      </c>
      <c r="C2295" s="1">
        <v>140</v>
      </c>
      <c r="D2295" s="1">
        <v>118.428571428571</v>
      </c>
      <c r="E2295" s="1">
        <v>57.539203860072398</v>
      </c>
      <c r="F2295" s="1">
        <v>65.741857659831098</v>
      </c>
    </row>
    <row r="2296" spans="1:6" x14ac:dyDescent="0.2">
      <c r="A2296" s="3">
        <v>44334</v>
      </c>
      <c r="B2296" s="1" t="s">
        <v>42</v>
      </c>
      <c r="C2296" s="1">
        <v>56</v>
      </c>
      <c r="D2296" s="1">
        <v>48.714285714285701</v>
      </c>
      <c r="E2296" s="1">
        <v>59.824046920821097</v>
      </c>
      <c r="F2296" s="1">
        <v>63.343108504398799</v>
      </c>
    </row>
    <row r="2297" spans="1:6" x14ac:dyDescent="0.2">
      <c r="A2297" s="3">
        <v>44334</v>
      </c>
      <c r="B2297" s="1" t="s">
        <v>43</v>
      </c>
      <c r="C2297" s="1">
        <v>19</v>
      </c>
      <c r="D2297" s="1">
        <v>18.571428571428601</v>
      </c>
      <c r="E2297" s="1">
        <v>40.769230769230802</v>
      </c>
      <c r="F2297" s="1">
        <v>50</v>
      </c>
    </row>
    <row r="2298" spans="1:6" x14ac:dyDescent="0.2">
      <c r="A2298" s="3">
        <v>44334</v>
      </c>
      <c r="B2298" s="1">
        <f>80</f>
        <v>80</v>
      </c>
      <c r="C2298" s="1">
        <v>18</v>
      </c>
      <c r="D2298" s="1">
        <v>13.5714285714286</v>
      </c>
      <c r="E2298" s="1">
        <v>41.052631578947398</v>
      </c>
      <c r="F2298" s="1">
        <v>49.473684210526301</v>
      </c>
    </row>
    <row r="2299" spans="1:6" x14ac:dyDescent="0.2">
      <c r="A2299" s="3">
        <v>44335</v>
      </c>
      <c r="B2299" s="1" t="s">
        <v>37</v>
      </c>
      <c r="C2299" s="1">
        <v>217</v>
      </c>
      <c r="D2299" s="1">
        <v>157.57142857142901</v>
      </c>
      <c r="E2299" s="1">
        <v>63.553943789664601</v>
      </c>
      <c r="F2299" s="1">
        <v>71.622846781505004</v>
      </c>
    </row>
    <row r="2300" spans="1:6" x14ac:dyDescent="0.2">
      <c r="A2300" s="3">
        <v>44335</v>
      </c>
      <c r="B2300" s="5">
        <v>43739</v>
      </c>
      <c r="C2300" s="1">
        <v>453</v>
      </c>
      <c r="D2300" s="1">
        <v>357.28571428571399</v>
      </c>
      <c r="E2300" s="1">
        <v>69.6521391443423</v>
      </c>
      <c r="F2300" s="1">
        <v>78.208716513394606</v>
      </c>
    </row>
    <row r="2301" spans="1:6" x14ac:dyDescent="0.2">
      <c r="A2301" s="3">
        <v>44335</v>
      </c>
      <c r="B2301" s="1" t="s">
        <v>38</v>
      </c>
      <c r="C2301" s="1">
        <v>309</v>
      </c>
      <c r="D2301" s="1">
        <v>260.71428571428601</v>
      </c>
      <c r="E2301" s="1">
        <v>63.013698630137</v>
      </c>
      <c r="F2301" s="1">
        <v>69.315068493150704</v>
      </c>
    </row>
    <row r="2302" spans="1:6" x14ac:dyDescent="0.2">
      <c r="A2302" s="3">
        <v>44335</v>
      </c>
      <c r="B2302" s="1" t="s">
        <v>39</v>
      </c>
      <c r="C2302" s="1">
        <v>343</v>
      </c>
      <c r="D2302" s="1">
        <v>296.857142857143</v>
      </c>
      <c r="E2302" s="1">
        <v>65.495668912415795</v>
      </c>
      <c r="F2302" s="1">
        <v>72.954764196342595</v>
      </c>
    </row>
    <row r="2303" spans="1:6" x14ac:dyDescent="0.2">
      <c r="A2303" s="3">
        <v>44335</v>
      </c>
      <c r="B2303" s="1" t="s">
        <v>40</v>
      </c>
      <c r="C2303" s="1">
        <v>250</v>
      </c>
      <c r="D2303" s="1">
        <v>199</v>
      </c>
      <c r="E2303" s="1">
        <v>63.6037329504666</v>
      </c>
      <c r="F2303" s="1">
        <v>71.141421392677699</v>
      </c>
    </row>
    <row r="2304" spans="1:6" x14ac:dyDescent="0.2">
      <c r="A2304" s="3">
        <v>44335</v>
      </c>
      <c r="B2304" s="1" t="s">
        <v>41</v>
      </c>
      <c r="C2304" s="1">
        <v>145</v>
      </c>
      <c r="D2304" s="1">
        <v>119.571428571429</v>
      </c>
      <c r="E2304" s="1">
        <v>58.781362007168497</v>
      </c>
      <c r="F2304" s="1">
        <v>66.905615292712099</v>
      </c>
    </row>
    <row r="2305" spans="1:6" x14ac:dyDescent="0.2">
      <c r="A2305" s="3">
        <v>44335</v>
      </c>
      <c r="B2305" s="1" t="s">
        <v>42</v>
      </c>
      <c r="C2305" s="1">
        <v>50</v>
      </c>
      <c r="D2305" s="1">
        <v>50.285714285714299</v>
      </c>
      <c r="E2305" s="1">
        <v>59.659090909090899</v>
      </c>
      <c r="F2305" s="1">
        <v>63.352272727272698</v>
      </c>
    </row>
    <row r="2306" spans="1:6" x14ac:dyDescent="0.2">
      <c r="A2306" s="3">
        <v>44335</v>
      </c>
      <c r="B2306" s="1" t="s">
        <v>43</v>
      </c>
      <c r="C2306" s="1">
        <v>14</v>
      </c>
      <c r="D2306" s="1">
        <v>17.285714285714299</v>
      </c>
      <c r="E2306" s="1">
        <v>40.495867768594998</v>
      </c>
      <c r="F2306" s="1">
        <v>50.413223140495901</v>
      </c>
    </row>
    <row r="2307" spans="1:6" x14ac:dyDescent="0.2">
      <c r="A2307" s="3">
        <v>44335</v>
      </c>
      <c r="B2307" s="1">
        <f>80</f>
        <v>80</v>
      </c>
      <c r="C2307" s="1">
        <v>16</v>
      </c>
      <c r="D2307" s="1">
        <v>13.714285714285699</v>
      </c>
      <c r="E2307" s="1">
        <v>38.5416666666667</v>
      </c>
      <c r="F2307" s="1">
        <v>46.875</v>
      </c>
    </row>
    <row r="2308" spans="1:6" x14ac:dyDescent="0.2">
      <c r="A2308" s="3">
        <v>44335</v>
      </c>
      <c r="B2308" s="1" t="s">
        <v>44</v>
      </c>
      <c r="C2308" s="1">
        <v>2</v>
      </c>
      <c r="D2308" s="1">
        <v>2.5714285714285698</v>
      </c>
      <c r="E2308" s="1">
        <v>0</v>
      </c>
      <c r="F2308" s="1">
        <v>72.413793103448299</v>
      </c>
    </row>
    <row r="2309" spans="1:6" x14ac:dyDescent="0.2">
      <c r="A2309" s="3">
        <v>44336</v>
      </c>
      <c r="B2309" s="1" t="s">
        <v>37</v>
      </c>
      <c r="C2309" s="1">
        <v>159</v>
      </c>
      <c r="D2309" s="1">
        <v>164.857142857143</v>
      </c>
      <c r="E2309" s="1">
        <v>63.258232235701897</v>
      </c>
      <c r="F2309" s="1">
        <v>71.837088388214895</v>
      </c>
    </row>
    <row r="2310" spans="1:6" x14ac:dyDescent="0.2">
      <c r="A2310" s="3">
        <v>44336</v>
      </c>
      <c r="B2310" s="5">
        <v>43739</v>
      </c>
      <c r="C2310" s="1">
        <v>408</v>
      </c>
      <c r="D2310" s="1">
        <v>374.142857142857</v>
      </c>
      <c r="E2310" s="1">
        <v>70.064910271095798</v>
      </c>
      <c r="F2310" s="1">
        <v>78.235967926689597</v>
      </c>
    </row>
    <row r="2311" spans="1:6" x14ac:dyDescent="0.2">
      <c r="A2311" s="3">
        <v>44336</v>
      </c>
      <c r="B2311" s="1" t="s">
        <v>38</v>
      </c>
      <c r="C2311" s="1">
        <v>310</v>
      </c>
      <c r="D2311" s="1">
        <v>266.71428571428601</v>
      </c>
      <c r="E2311" s="1">
        <v>63.899303695768602</v>
      </c>
      <c r="F2311" s="1">
        <v>70.380289234065401</v>
      </c>
    </row>
    <row r="2312" spans="1:6" x14ac:dyDescent="0.2">
      <c r="A2312" s="3">
        <v>44336</v>
      </c>
      <c r="B2312" s="1" t="s">
        <v>39</v>
      </c>
      <c r="C2312" s="1">
        <v>336</v>
      </c>
      <c r="D2312" s="1">
        <v>305.71428571428601</v>
      </c>
      <c r="E2312" s="1">
        <v>66.355140186915904</v>
      </c>
      <c r="F2312" s="1">
        <v>73.878504672897193</v>
      </c>
    </row>
    <row r="2313" spans="1:6" x14ac:dyDescent="0.2">
      <c r="A2313" s="3">
        <v>44336</v>
      </c>
      <c r="B2313" s="1" t="s">
        <v>40</v>
      </c>
      <c r="C2313" s="1">
        <v>222</v>
      </c>
      <c r="D2313" s="1">
        <v>204.71428571428601</v>
      </c>
      <c r="E2313" s="1">
        <v>64.340544312630797</v>
      </c>
      <c r="F2313" s="1">
        <v>71.737613398464802</v>
      </c>
    </row>
    <row r="2314" spans="1:6" x14ac:dyDescent="0.2">
      <c r="A2314" s="3">
        <v>44336</v>
      </c>
      <c r="B2314" s="1" t="s">
        <v>41</v>
      </c>
      <c r="C2314" s="1">
        <v>144</v>
      </c>
      <c r="D2314" s="1">
        <v>124.428571428571</v>
      </c>
      <c r="E2314" s="1">
        <v>59.586681974741701</v>
      </c>
      <c r="F2314" s="1">
        <v>66.934557979334102</v>
      </c>
    </row>
    <row r="2315" spans="1:6" x14ac:dyDescent="0.2">
      <c r="A2315" s="3">
        <v>44336</v>
      </c>
      <c r="B2315" s="1" t="s">
        <v>42</v>
      </c>
      <c r="C2315" s="1">
        <v>61</v>
      </c>
      <c r="D2315" s="1">
        <v>51.714285714285701</v>
      </c>
      <c r="E2315" s="1">
        <v>58.287292817679599</v>
      </c>
      <c r="F2315" s="1">
        <v>62.983425414364604</v>
      </c>
    </row>
    <row r="2316" spans="1:6" x14ac:dyDescent="0.2">
      <c r="A2316" s="3">
        <v>44336</v>
      </c>
      <c r="B2316" s="1" t="s">
        <v>43</v>
      </c>
      <c r="C2316" s="1">
        <v>16</v>
      </c>
      <c r="D2316" s="1">
        <v>16.571428571428601</v>
      </c>
      <c r="E2316" s="1">
        <v>45.689655172413801</v>
      </c>
      <c r="F2316" s="1">
        <v>56.034482758620697</v>
      </c>
    </row>
    <row r="2317" spans="1:6" x14ac:dyDescent="0.2">
      <c r="A2317" s="3">
        <v>44336</v>
      </c>
      <c r="B2317" s="1">
        <f>80</f>
        <v>80</v>
      </c>
      <c r="C2317" s="1">
        <v>13</v>
      </c>
      <c r="D2317" s="1">
        <v>14</v>
      </c>
      <c r="E2317" s="1">
        <v>38.775510204081598</v>
      </c>
      <c r="F2317" s="1">
        <v>45.918367346938801</v>
      </c>
    </row>
    <row r="2318" spans="1:6" x14ac:dyDescent="0.2">
      <c r="A2318" s="3">
        <v>44336</v>
      </c>
      <c r="B2318" s="1" t="s">
        <v>44</v>
      </c>
      <c r="C2318" s="1">
        <v>5</v>
      </c>
      <c r="D2318" s="1">
        <v>2.8571428571428599</v>
      </c>
      <c r="E2318" s="1">
        <v>10</v>
      </c>
      <c r="F2318" s="1">
        <v>50</v>
      </c>
    </row>
    <row r="2319" spans="1:6" x14ac:dyDescent="0.2">
      <c r="A2319" s="3">
        <v>44337</v>
      </c>
      <c r="B2319" s="1" t="s">
        <v>37</v>
      </c>
      <c r="C2319" s="1">
        <v>186</v>
      </c>
      <c r="D2319" s="1">
        <v>171</v>
      </c>
      <c r="E2319" s="1">
        <v>62.9072681704261</v>
      </c>
      <c r="F2319" s="1">
        <v>73.600668337510399</v>
      </c>
    </row>
    <row r="2320" spans="1:6" x14ac:dyDescent="0.2">
      <c r="A2320" s="3">
        <v>44337</v>
      </c>
      <c r="B2320" s="5">
        <v>43739</v>
      </c>
      <c r="C2320" s="1">
        <v>353</v>
      </c>
      <c r="D2320" s="1">
        <v>381.57142857142901</v>
      </c>
      <c r="E2320" s="1">
        <v>70.385623362036696</v>
      </c>
      <c r="F2320" s="1">
        <v>78.584799700486698</v>
      </c>
    </row>
    <row r="2321" spans="1:6" x14ac:dyDescent="0.2">
      <c r="A2321" s="3">
        <v>44337</v>
      </c>
      <c r="B2321" s="1" t="s">
        <v>38</v>
      </c>
      <c r="C2321" s="1">
        <v>277</v>
      </c>
      <c r="D2321" s="1">
        <v>272.57142857142901</v>
      </c>
      <c r="E2321" s="1">
        <v>64.150943396226396</v>
      </c>
      <c r="F2321" s="1">
        <v>71.121593291404594</v>
      </c>
    </row>
    <row r="2322" spans="1:6" x14ac:dyDescent="0.2">
      <c r="A2322" s="3">
        <v>44337</v>
      </c>
      <c r="B2322" s="1" t="s">
        <v>39</v>
      </c>
      <c r="C2322" s="1">
        <v>299</v>
      </c>
      <c r="D2322" s="1">
        <v>308.857142857143</v>
      </c>
      <c r="E2322" s="1">
        <v>64.847363552266401</v>
      </c>
      <c r="F2322" s="1">
        <v>73.589269195189601</v>
      </c>
    </row>
    <row r="2323" spans="1:6" x14ac:dyDescent="0.2">
      <c r="A2323" s="3">
        <v>44337</v>
      </c>
      <c r="B2323" s="1" t="s">
        <v>40</v>
      </c>
      <c r="C2323" s="1">
        <v>191</v>
      </c>
      <c r="D2323" s="1">
        <v>207.57142857142901</v>
      </c>
      <c r="E2323" s="1">
        <v>65.381968341362693</v>
      </c>
      <c r="F2323" s="1">
        <v>73.090158293186505</v>
      </c>
    </row>
    <row r="2324" spans="1:6" x14ac:dyDescent="0.2">
      <c r="A2324" s="3">
        <v>44337</v>
      </c>
      <c r="B2324" s="1" t="s">
        <v>41</v>
      </c>
      <c r="C2324" s="1">
        <v>120</v>
      </c>
      <c r="D2324" s="1">
        <v>124.571428571429</v>
      </c>
      <c r="E2324" s="1">
        <v>58.600917431192698</v>
      </c>
      <c r="F2324" s="1">
        <v>66.743119266055004</v>
      </c>
    </row>
    <row r="2325" spans="1:6" x14ac:dyDescent="0.2">
      <c r="A2325" s="3">
        <v>44337</v>
      </c>
      <c r="B2325" s="1" t="s">
        <v>42</v>
      </c>
      <c r="C2325" s="1">
        <v>61</v>
      </c>
      <c r="D2325" s="1">
        <v>53.714285714285701</v>
      </c>
      <c r="E2325" s="1">
        <v>56.3829787234042</v>
      </c>
      <c r="F2325" s="1">
        <v>61.436170212766001</v>
      </c>
    </row>
    <row r="2326" spans="1:6" x14ac:dyDescent="0.2">
      <c r="A2326" s="3">
        <v>44337</v>
      </c>
      <c r="B2326" s="1" t="s">
        <v>43</v>
      </c>
      <c r="C2326" s="1">
        <v>16</v>
      </c>
      <c r="D2326" s="1">
        <v>16.428571428571399</v>
      </c>
      <c r="E2326" s="1">
        <v>43.478260869565197</v>
      </c>
      <c r="F2326" s="1">
        <v>55.652173913043498</v>
      </c>
    </row>
    <row r="2327" spans="1:6" x14ac:dyDescent="0.2">
      <c r="A2327" s="3">
        <v>44337</v>
      </c>
      <c r="B2327" s="1">
        <f>80</f>
        <v>80</v>
      </c>
      <c r="C2327" s="1">
        <v>16</v>
      </c>
      <c r="D2327" s="1">
        <v>14.1428571428571</v>
      </c>
      <c r="E2327" s="1">
        <v>33.3333333333333</v>
      </c>
      <c r="F2327" s="1">
        <v>45.454545454545503</v>
      </c>
    </row>
    <row r="2328" spans="1:6" x14ac:dyDescent="0.2">
      <c r="A2328" s="3">
        <v>44338</v>
      </c>
      <c r="B2328" s="1" t="s">
        <v>37</v>
      </c>
      <c r="C2328" s="1">
        <v>129</v>
      </c>
      <c r="D2328" s="1">
        <v>175</v>
      </c>
      <c r="E2328" s="1">
        <v>64.081632653061206</v>
      </c>
      <c r="F2328" s="1">
        <v>75.918367346938794</v>
      </c>
    </row>
    <row r="2329" spans="1:6" x14ac:dyDescent="0.2">
      <c r="A2329" s="3">
        <v>44338</v>
      </c>
      <c r="B2329" s="5">
        <v>43739</v>
      </c>
      <c r="C2329" s="1">
        <v>322</v>
      </c>
      <c r="D2329" s="1">
        <v>392.142857142857</v>
      </c>
      <c r="E2329" s="1">
        <v>72.021857923497294</v>
      </c>
      <c r="F2329" s="1">
        <v>80.910746812386193</v>
      </c>
    </row>
    <row r="2330" spans="1:6" x14ac:dyDescent="0.2">
      <c r="A2330" s="3">
        <v>44338</v>
      </c>
      <c r="B2330" s="1" t="s">
        <v>38</v>
      </c>
      <c r="C2330" s="1">
        <v>259</v>
      </c>
      <c r="D2330" s="1">
        <v>282.28571428571399</v>
      </c>
      <c r="E2330" s="1">
        <v>65.131578947368396</v>
      </c>
      <c r="F2330" s="1">
        <v>73.886639676113404</v>
      </c>
    </row>
    <row r="2331" spans="1:6" x14ac:dyDescent="0.2">
      <c r="A2331" s="3">
        <v>44338</v>
      </c>
      <c r="B2331" s="1" t="s">
        <v>39</v>
      </c>
      <c r="C2331" s="1">
        <v>229</v>
      </c>
      <c r="D2331" s="1">
        <v>309.42857142857099</v>
      </c>
      <c r="E2331" s="1">
        <v>65.558633425669399</v>
      </c>
      <c r="F2331" s="1">
        <v>75.669436749769204</v>
      </c>
    </row>
    <row r="2332" spans="1:6" x14ac:dyDescent="0.2">
      <c r="A2332" s="3">
        <v>44338</v>
      </c>
      <c r="B2332" s="1" t="s">
        <v>40</v>
      </c>
      <c r="C2332" s="1">
        <v>167</v>
      </c>
      <c r="D2332" s="1">
        <v>212.28571428571399</v>
      </c>
      <c r="E2332" s="1">
        <v>66.218034993270507</v>
      </c>
      <c r="F2332" s="1">
        <v>75.0336473755047</v>
      </c>
    </row>
    <row r="2333" spans="1:6" x14ac:dyDescent="0.2">
      <c r="A2333" s="3">
        <v>44338</v>
      </c>
      <c r="B2333" s="1" t="s">
        <v>41</v>
      </c>
      <c r="C2333" s="1">
        <v>117</v>
      </c>
      <c r="D2333" s="1">
        <v>129.42857142857099</v>
      </c>
      <c r="E2333" s="1">
        <v>59.713024282560703</v>
      </c>
      <c r="F2333" s="1">
        <v>68.3222958057395</v>
      </c>
    </row>
    <row r="2334" spans="1:6" x14ac:dyDescent="0.2">
      <c r="A2334" s="3">
        <v>44338</v>
      </c>
      <c r="B2334" s="1" t="s">
        <v>42</v>
      </c>
      <c r="C2334" s="1">
        <v>57</v>
      </c>
      <c r="D2334" s="1">
        <v>55.285714285714299</v>
      </c>
      <c r="E2334" s="1">
        <v>56.847545219638199</v>
      </c>
      <c r="F2334" s="1">
        <v>63.565891472868202</v>
      </c>
    </row>
    <row r="2335" spans="1:6" x14ac:dyDescent="0.2">
      <c r="A2335" s="3">
        <v>44338</v>
      </c>
      <c r="B2335" s="1" t="s">
        <v>43</v>
      </c>
      <c r="C2335" s="1">
        <v>20</v>
      </c>
      <c r="D2335" s="1">
        <v>17.714285714285701</v>
      </c>
      <c r="E2335" s="1">
        <v>42.741935483871003</v>
      </c>
      <c r="F2335" s="1">
        <v>57.258064516128997</v>
      </c>
    </row>
    <row r="2336" spans="1:6" x14ac:dyDescent="0.2">
      <c r="A2336" s="3">
        <v>44338</v>
      </c>
      <c r="B2336" s="1">
        <f>80</f>
        <v>80</v>
      </c>
      <c r="C2336" s="1">
        <v>12</v>
      </c>
      <c r="D2336" s="1">
        <v>14.5714285714286</v>
      </c>
      <c r="E2336" s="1">
        <v>32.352941176470601</v>
      </c>
      <c r="F2336" s="1">
        <v>45.098039215686299</v>
      </c>
    </row>
    <row r="2337" spans="1:6" x14ac:dyDescent="0.2">
      <c r="A2337" s="3">
        <v>44338</v>
      </c>
      <c r="B2337" s="1" t="s">
        <v>44</v>
      </c>
      <c r="C2337" s="1">
        <v>3</v>
      </c>
      <c r="D2337" s="1">
        <v>3</v>
      </c>
      <c r="E2337" s="1">
        <v>9.5238095238095202</v>
      </c>
      <c r="F2337" s="1">
        <v>9.5238095238095202</v>
      </c>
    </row>
    <row r="2338" spans="1:6" x14ac:dyDescent="0.2">
      <c r="A2338" s="3">
        <v>44339</v>
      </c>
      <c r="B2338" s="1" t="s">
        <v>37</v>
      </c>
      <c r="C2338" s="1">
        <v>104</v>
      </c>
      <c r="D2338" s="1">
        <v>177</v>
      </c>
      <c r="E2338" s="1">
        <v>64.245359160613404</v>
      </c>
      <c r="F2338" s="1">
        <v>76.271186440677994</v>
      </c>
    </row>
    <row r="2339" spans="1:6" x14ac:dyDescent="0.2">
      <c r="A2339" s="3">
        <v>44339</v>
      </c>
      <c r="B2339" s="5">
        <v>43739</v>
      </c>
      <c r="C2339" s="1">
        <v>355</v>
      </c>
      <c r="D2339" s="1">
        <v>406.142857142857</v>
      </c>
      <c r="E2339" s="1">
        <v>73.408371438621202</v>
      </c>
      <c r="F2339" s="1">
        <v>83.468167428772404</v>
      </c>
    </row>
    <row r="2340" spans="1:6" x14ac:dyDescent="0.2">
      <c r="A2340" s="3">
        <v>44339</v>
      </c>
      <c r="B2340" s="1" t="s">
        <v>38</v>
      </c>
      <c r="C2340" s="1">
        <v>231</v>
      </c>
      <c r="D2340" s="1">
        <v>286.857142857143</v>
      </c>
      <c r="E2340" s="1">
        <v>66.434262948207206</v>
      </c>
      <c r="F2340" s="1">
        <v>76.045816733067696</v>
      </c>
    </row>
    <row r="2341" spans="1:6" x14ac:dyDescent="0.2">
      <c r="A2341" s="3">
        <v>44339</v>
      </c>
      <c r="B2341" s="1" t="s">
        <v>39</v>
      </c>
      <c r="C2341" s="1">
        <v>235</v>
      </c>
      <c r="D2341" s="1">
        <v>312.857142857143</v>
      </c>
      <c r="E2341" s="1">
        <v>66.575342465753394</v>
      </c>
      <c r="F2341" s="1">
        <v>77.305936073059399</v>
      </c>
    </row>
    <row r="2342" spans="1:6" x14ac:dyDescent="0.2">
      <c r="A2342" s="3">
        <v>44339</v>
      </c>
      <c r="B2342" s="1" t="s">
        <v>40</v>
      </c>
      <c r="C2342" s="1">
        <v>189</v>
      </c>
      <c r="D2342" s="1">
        <v>219.42857142857099</v>
      </c>
      <c r="E2342" s="1">
        <v>66.5364583333333</v>
      </c>
      <c r="F2342" s="1">
        <v>76.7578125</v>
      </c>
    </row>
    <row r="2343" spans="1:6" x14ac:dyDescent="0.2">
      <c r="A2343" s="3">
        <v>44339</v>
      </c>
      <c r="B2343" s="1" t="s">
        <v>41</v>
      </c>
      <c r="C2343" s="1">
        <v>120</v>
      </c>
      <c r="D2343" s="1">
        <v>133.71428571428601</v>
      </c>
      <c r="E2343" s="1">
        <v>61.1111111111111</v>
      </c>
      <c r="F2343" s="1">
        <v>70.726495726495699</v>
      </c>
    </row>
    <row r="2344" spans="1:6" x14ac:dyDescent="0.2">
      <c r="A2344" s="3">
        <v>44339</v>
      </c>
      <c r="B2344" s="1" t="s">
        <v>42</v>
      </c>
      <c r="C2344" s="1">
        <v>42</v>
      </c>
      <c r="D2344" s="1">
        <v>55.857142857142897</v>
      </c>
      <c r="E2344" s="1">
        <v>57.0332480818414</v>
      </c>
      <c r="F2344" s="1">
        <v>66.496163682864406</v>
      </c>
    </row>
    <row r="2345" spans="1:6" x14ac:dyDescent="0.2">
      <c r="A2345" s="3">
        <v>44339</v>
      </c>
      <c r="B2345" s="1" t="s">
        <v>43</v>
      </c>
      <c r="C2345" s="1">
        <v>10</v>
      </c>
      <c r="D2345" s="1">
        <v>17.1428571428571</v>
      </c>
      <c r="E2345" s="1">
        <v>45</v>
      </c>
      <c r="F2345" s="1">
        <v>59.1666666666667</v>
      </c>
    </row>
    <row r="2346" spans="1:6" x14ac:dyDescent="0.2">
      <c r="A2346" s="3">
        <v>44339</v>
      </c>
      <c r="B2346" s="1">
        <f>80</f>
        <v>80</v>
      </c>
      <c r="C2346" s="1">
        <v>10</v>
      </c>
      <c r="D2346" s="1">
        <v>14.5714285714286</v>
      </c>
      <c r="E2346" s="1">
        <v>29.411764705882401</v>
      </c>
      <c r="F2346" s="1">
        <v>44.117647058823501</v>
      </c>
    </row>
    <row r="2347" spans="1:6" x14ac:dyDescent="0.2">
      <c r="A2347" s="3">
        <v>44340</v>
      </c>
      <c r="B2347" s="1" t="s">
        <v>37</v>
      </c>
      <c r="C2347" s="1">
        <v>245</v>
      </c>
      <c r="D2347" s="1">
        <v>181.857142857143</v>
      </c>
      <c r="E2347" s="1">
        <v>66.614296936370806</v>
      </c>
      <c r="F2347" s="1">
        <v>78.790259230165006</v>
      </c>
    </row>
    <row r="2348" spans="1:6" x14ac:dyDescent="0.2">
      <c r="A2348" s="3">
        <v>44340</v>
      </c>
      <c r="B2348" s="5">
        <v>43739</v>
      </c>
      <c r="C2348" s="1">
        <v>598</v>
      </c>
      <c r="D2348" s="1">
        <v>419</v>
      </c>
      <c r="E2348" s="1">
        <v>73.508353221957094</v>
      </c>
      <c r="F2348" s="1">
        <v>84.691442209342</v>
      </c>
    </row>
    <row r="2349" spans="1:6" x14ac:dyDescent="0.2">
      <c r="A2349" s="3">
        <v>44340</v>
      </c>
      <c r="B2349" s="1" t="s">
        <v>38</v>
      </c>
      <c r="C2349" s="1">
        <v>401</v>
      </c>
      <c r="D2349" s="1">
        <v>301.57142857142901</v>
      </c>
      <c r="E2349" s="1">
        <v>65.940312648034094</v>
      </c>
      <c r="F2349" s="1">
        <v>77.025106584557093</v>
      </c>
    </row>
    <row r="2350" spans="1:6" x14ac:dyDescent="0.2">
      <c r="A2350" s="3">
        <v>44340</v>
      </c>
      <c r="B2350" s="1" t="s">
        <v>39</v>
      </c>
      <c r="C2350" s="1">
        <v>432</v>
      </c>
      <c r="D2350" s="1">
        <v>322.142857142857</v>
      </c>
      <c r="E2350" s="1">
        <v>67.538802660753902</v>
      </c>
      <c r="F2350" s="1">
        <v>78.580931263858105</v>
      </c>
    </row>
    <row r="2351" spans="1:6" x14ac:dyDescent="0.2">
      <c r="A2351" s="3">
        <v>44340</v>
      </c>
      <c r="B2351" s="1" t="s">
        <v>40</v>
      </c>
      <c r="C2351" s="1">
        <v>304</v>
      </c>
      <c r="D2351" s="1">
        <v>224.857142857143</v>
      </c>
      <c r="E2351" s="1">
        <v>66.200762388818305</v>
      </c>
      <c r="F2351" s="1">
        <v>77.064803049555294</v>
      </c>
    </row>
    <row r="2352" spans="1:6" x14ac:dyDescent="0.2">
      <c r="A2352" s="3">
        <v>44340</v>
      </c>
      <c r="B2352" s="1" t="s">
        <v>41</v>
      </c>
      <c r="C2352" s="1">
        <v>173</v>
      </c>
      <c r="D2352" s="1">
        <v>137</v>
      </c>
      <c r="E2352" s="1">
        <v>62.252346193952</v>
      </c>
      <c r="F2352" s="1">
        <v>73.305526590198099</v>
      </c>
    </row>
    <row r="2353" spans="1:6" x14ac:dyDescent="0.2">
      <c r="A2353" s="3">
        <v>44340</v>
      </c>
      <c r="B2353" s="1" t="s">
        <v>42</v>
      </c>
      <c r="C2353" s="1">
        <v>81</v>
      </c>
      <c r="D2353" s="1">
        <v>58.285714285714299</v>
      </c>
      <c r="E2353" s="1">
        <v>55.882352941176499</v>
      </c>
      <c r="F2353" s="1">
        <v>66.911764705882405</v>
      </c>
    </row>
    <row r="2354" spans="1:6" x14ac:dyDescent="0.2">
      <c r="A2354" s="3">
        <v>44340</v>
      </c>
      <c r="B2354" s="1" t="s">
        <v>43</v>
      </c>
      <c r="C2354" s="1">
        <v>19</v>
      </c>
      <c r="D2354" s="1">
        <v>16.285714285714299</v>
      </c>
      <c r="E2354" s="1">
        <v>43.859649122806999</v>
      </c>
      <c r="F2354" s="1">
        <v>57.894736842105303</v>
      </c>
    </row>
    <row r="2355" spans="1:6" x14ac:dyDescent="0.2">
      <c r="A2355" s="3">
        <v>44340</v>
      </c>
      <c r="B2355" s="1">
        <f>80</f>
        <v>80</v>
      </c>
      <c r="C2355" s="1">
        <v>20</v>
      </c>
      <c r="D2355" s="1">
        <v>15</v>
      </c>
      <c r="E2355" s="1">
        <v>32.380952380952401</v>
      </c>
      <c r="F2355" s="1">
        <v>46.6666666666667</v>
      </c>
    </row>
    <row r="2356" spans="1:6" x14ac:dyDescent="0.2">
      <c r="A2356" s="3">
        <v>44340</v>
      </c>
      <c r="B2356" s="1" t="s">
        <v>44</v>
      </c>
      <c r="C2356" s="1">
        <v>3</v>
      </c>
      <c r="D2356" s="1">
        <v>3.1428571428571401</v>
      </c>
      <c r="E2356" s="1">
        <v>9.0909090909090899</v>
      </c>
      <c r="F2356" s="1">
        <v>9.0909090909090899</v>
      </c>
    </row>
    <row r="2357" spans="1:6" x14ac:dyDescent="0.2">
      <c r="A2357" s="3">
        <v>44341</v>
      </c>
      <c r="B2357" s="1" t="s">
        <v>37</v>
      </c>
      <c r="C2357" s="1">
        <v>231</v>
      </c>
      <c r="D2357" s="1">
        <v>181.57142857142901</v>
      </c>
      <c r="E2357" s="1">
        <v>65.7749803304485</v>
      </c>
      <c r="F2357" s="1">
        <v>81.038552321007103</v>
      </c>
    </row>
    <row r="2358" spans="1:6" x14ac:dyDescent="0.2">
      <c r="A2358" s="3">
        <v>44341</v>
      </c>
      <c r="B2358" s="5">
        <v>43739</v>
      </c>
      <c r="C2358" s="1">
        <v>645</v>
      </c>
      <c r="D2358" s="1">
        <v>447.71428571428601</v>
      </c>
      <c r="E2358" s="1">
        <v>72.750478621569897</v>
      </c>
      <c r="F2358" s="1">
        <v>86.917677089980899</v>
      </c>
    </row>
    <row r="2359" spans="1:6" x14ac:dyDescent="0.2">
      <c r="A2359" s="3">
        <v>44341</v>
      </c>
      <c r="B2359" s="1" t="s">
        <v>38</v>
      </c>
      <c r="C2359" s="1">
        <v>453</v>
      </c>
      <c r="D2359" s="1">
        <v>320</v>
      </c>
      <c r="E2359" s="1">
        <v>66.026785714285694</v>
      </c>
      <c r="F2359" s="1">
        <v>78.883928571428598</v>
      </c>
    </row>
    <row r="2360" spans="1:6" x14ac:dyDescent="0.2">
      <c r="A2360" s="3">
        <v>44341</v>
      </c>
      <c r="B2360" s="1" t="s">
        <v>39</v>
      </c>
      <c r="C2360" s="1">
        <v>464</v>
      </c>
      <c r="D2360" s="1">
        <v>334</v>
      </c>
      <c r="E2360" s="1">
        <v>66.381522668947795</v>
      </c>
      <c r="F2360" s="1">
        <v>80.496150556030798</v>
      </c>
    </row>
    <row r="2361" spans="1:6" x14ac:dyDescent="0.2">
      <c r="A2361" s="3">
        <v>44341</v>
      </c>
      <c r="B2361" s="1" t="s">
        <v>40</v>
      </c>
      <c r="C2361" s="1">
        <v>328</v>
      </c>
      <c r="D2361" s="1">
        <v>235.857142857143</v>
      </c>
      <c r="E2361" s="1">
        <v>66.262870987280394</v>
      </c>
      <c r="F2361" s="1">
        <v>79.466989703210203</v>
      </c>
    </row>
    <row r="2362" spans="1:6" x14ac:dyDescent="0.2">
      <c r="A2362" s="3">
        <v>44341</v>
      </c>
      <c r="B2362" s="1" t="s">
        <v>41</v>
      </c>
      <c r="C2362" s="1">
        <v>185</v>
      </c>
      <c r="D2362" s="1">
        <v>143.42857142857099</v>
      </c>
      <c r="E2362" s="1">
        <v>62.848605577689199</v>
      </c>
      <c r="F2362" s="1">
        <v>76.095617529880499</v>
      </c>
    </row>
    <row r="2363" spans="1:6" x14ac:dyDescent="0.2">
      <c r="A2363" s="3">
        <v>44341</v>
      </c>
      <c r="B2363" s="1" t="s">
        <v>42</v>
      </c>
      <c r="C2363" s="1">
        <v>71</v>
      </c>
      <c r="D2363" s="1">
        <v>60.428571428571402</v>
      </c>
      <c r="E2363" s="1">
        <v>53.191489361702097</v>
      </c>
      <c r="F2363" s="1">
        <v>67.848699763593402</v>
      </c>
    </row>
    <row r="2364" spans="1:6" x14ac:dyDescent="0.2">
      <c r="A2364" s="3">
        <v>44341</v>
      </c>
      <c r="B2364" s="1" t="s">
        <v>43</v>
      </c>
      <c r="C2364" s="1">
        <v>32</v>
      </c>
      <c r="D2364" s="1">
        <v>18.1428571428571</v>
      </c>
      <c r="E2364" s="1">
        <v>47.244094488188999</v>
      </c>
      <c r="F2364" s="1">
        <v>63.779527559055097</v>
      </c>
    </row>
    <row r="2365" spans="1:6" x14ac:dyDescent="0.2">
      <c r="A2365" s="3">
        <v>44341</v>
      </c>
      <c r="B2365" s="1">
        <f>80</f>
        <v>80</v>
      </c>
      <c r="C2365" s="1">
        <v>23</v>
      </c>
      <c r="D2365" s="1">
        <v>15.714285714285699</v>
      </c>
      <c r="E2365" s="1">
        <v>32.727272727272698</v>
      </c>
      <c r="F2365" s="1">
        <v>49.090909090909101</v>
      </c>
    </row>
    <row r="2366" spans="1:6" x14ac:dyDescent="0.2">
      <c r="A2366" s="3">
        <v>44341</v>
      </c>
      <c r="B2366" s="1" t="s">
        <v>44</v>
      </c>
      <c r="C2366" s="1">
        <v>7</v>
      </c>
      <c r="D2366" s="1">
        <v>3.8571428571428599</v>
      </c>
      <c r="E2366" s="1">
        <v>11.1111111111111</v>
      </c>
      <c r="F2366" s="1">
        <v>41.025641025641001</v>
      </c>
    </row>
    <row r="2367" spans="1:6" x14ac:dyDescent="0.2">
      <c r="A2367" s="3">
        <v>44342</v>
      </c>
      <c r="B2367" s="1" t="s">
        <v>37</v>
      </c>
      <c r="C2367" s="1">
        <v>238</v>
      </c>
      <c r="D2367" s="1">
        <v>184.57142857142901</v>
      </c>
      <c r="E2367" s="1">
        <v>63.622291021671799</v>
      </c>
      <c r="F2367" s="1">
        <v>80.882352941176507</v>
      </c>
    </row>
    <row r="2368" spans="1:6" x14ac:dyDescent="0.2">
      <c r="A2368" s="3">
        <v>44342</v>
      </c>
      <c r="B2368" s="5">
        <v>43739</v>
      </c>
      <c r="C2368" s="1">
        <v>657</v>
      </c>
      <c r="D2368" s="1">
        <v>476.857142857143</v>
      </c>
      <c r="E2368" s="1">
        <v>70.940683043738801</v>
      </c>
      <c r="F2368" s="1">
        <v>87.477531455961696</v>
      </c>
    </row>
    <row r="2369" spans="1:6" x14ac:dyDescent="0.2">
      <c r="A2369" s="3">
        <v>44342</v>
      </c>
      <c r="B2369" s="1" t="s">
        <v>38</v>
      </c>
      <c r="C2369" s="1">
        <v>587</v>
      </c>
      <c r="D2369" s="1">
        <v>359.71428571428601</v>
      </c>
      <c r="E2369" s="1">
        <v>65.845909451946</v>
      </c>
      <c r="F2369" s="1">
        <v>81.810961080222398</v>
      </c>
    </row>
    <row r="2370" spans="1:6" x14ac:dyDescent="0.2">
      <c r="A2370" s="3">
        <v>44342</v>
      </c>
      <c r="B2370" s="1" t="s">
        <v>39</v>
      </c>
      <c r="C2370" s="1">
        <v>512</v>
      </c>
      <c r="D2370" s="1">
        <v>358.142857142857</v>
      </c>
      <c r="E2370" s="1">
        <v>64.818508177104107</v>
      </c>
      <c r="F2370" s="1">
        <v>81.651376146789005</v>
      </c>
    </row>
    <row r="2371" spans="1:6" x14ac:dyDescent="0.2">
      <c r="A2371" s="3">
        <v>44342</v>
      </c>
      <c r="B2371" s="1" t="s">
        <v>40</v>
      </c>
      <c r="C2371" s="1">
        <v>317</v>
      </c>
      <c r="D2371" s="1">
        <v>245.42857142857099</v>
      </c>
      <c r="E2371" s="1">
        <v>64.377182770663595</v>
      </c>
      <c r="F2371" s="1">
        <v>80.034924330617002</v>
      </c>
    </row>
    <row r="2372" spans="1:6" x14ac:dyDescent="0.2">
      <c r="A2372" s="3">
        <v>44342</v>
      </c>
      <c r="B2372" s="1" t="s">
        <v>41</v>
      </c>
      <c r="C2372" s="1">
        <v>180</v>
      </c>
      <c r="D2372" s="1">
        <v>148.42857142857099</v>
      </c>
      <c r="E2372" s="1">
        <v>62.656400384985602</v>
      </c>
      <c r="F2372" s="1">
        <v>77.76708373436</v>
      </c>
    </row>
    <row r="2373" spans="1:6" x14ac:dyDescent="0.2">
      <c r="A2373" s="3">
        <v>44342</v>
      </c>
      <c r="B2373" s="1" t="s">
        <v>42</v>
      </c>
      <c r="C2373" s="1">
        <v>65</v>
      </c>
      <c r="D2373" s="1">
        <v>62.571428571428598</v>
      </c>
      <c r="E2373" s="1">
        <v>51.8264840182648</v>
      </c>
      <c r="F2373" s="1">
        <v>67.351598173515995</v>
      </c>
    </row>
    <row r="2374" spans="1:6" x14ac:dyDescent="0.2">
      <c r="A2374" s="3">
        <v>44342</v>
      </c>
      <c r="B2374" s="1" t="s">
        <v>43</v>
      </c>
      <c r="C2374" s="1">
        <v>29</v>
      </c>
      <c r="D2374" s="1">
        <v>20.285714285714299</v>
      </c>
      <c r="E2374" s="1">
        <v>48.591549295774698</v>
      </c>
      <c r="F2374" s="1">
        <v>65.492957746478893</v>
      </c>
    </row>
    <row r="2375" spans="1:6" x14ac:dyDescent="0.2">
      <c r="A2375" s="3">
        <v>44342</v>
      </c>
      <c r="B2375" s="1">
        <f>80</f>
        <v>80</v>
      </c>
      <c r="C2375" s="1">
        <v>22</v>
      </c>
      <c r="D2375" s="1">
        <v>16.571428571428601</v>
      </c>
      <c r="E2375" s="1">
        <v>34.482758620689701</v>
      </c>
      <c r="F2375" s="1">
        <v>52.586206896551701</v>
      </c>
    </row>
    <row r="2376" spans="1:6" x14ac:dyDescent="0.2">
      <c r="A2376" s="3">
        <v>44342</v>
      </c>
      <c r="B2376" s="1" t="s">
        <v>44</v>
      </c>
      <c r="C2376" s="1">
        <v>1</v>
      </c>
      <c r="D2376" s="1">
        <v>3.28571428571429</v>
      </c>
      <c r="E2376" s="1">
        <v>17.3913043478261</v>
      </c>
      <c r="F2376" s="1">
        <v>100</v>
      </c>
    </row>
    <row r="2377" spans="1:6" x14ac:dyDescent="0.2">
      <c r="A2377" s="3">
        <v>44343</v>
      </c>
      <c r="B2377" s="1" t="s">
        <v>37</v>
      </c>
      <c r="C2377" s="1">
        <v>239</v>
      </c>
      <c r="D2377" s="1">
        <v>196</v>
      </c>
      <c r="E2377" s="1">
        <v>61.807580174927097</v>
      </c>
      <c r="F2377" s="1">
        <v>82.725947521865905</v>
      </c>
    </row>
    <row r="2378" spans="1:6" x14ac:dyDescent="0.2">
      <c r="A2378" s="3">
        <v>44343</v>
      </c>
      <c r="B2378" s="5">
        <v>43739</v>
      </c>
      <c r="C2378" s="1">
        <v>703</v>
      </c>
      <c r="D2378" s="1">
        <v>519</v>
      </c>
      <c r="E2378" s="1">
        <v>68.703550784475595</v>
      </c>
      <c r="F2378" s="1">
        <v>88.549408202587401</v>
      </c>
    </row>
    <row r="2379" spans="1:6" x14ac:dyDescent="0.2">
      <c r="A2379" s="3">
        <v>44343</v>
      </c>
      <c r="B2379" s="1" t="s">
        <v>38</v>
      </c>
      <c r="C2379" s="1">
        <v>570</v>
      </c>
      <c r="D2379" s="1">
        <v>396.857142857143</v>
      </c>
      <c r="E2379" s="1">
        <v>64.182865370770301</v>
      </c>
      <c r="F2379" s="1">
        <v>83.765298776097893</v>
      </c>
    </row>
    <row r="2380" spans="1:6" x14ac:dyDescent="0.2">
      <c r="A2380" s="3">
        <v>44343</v>
      </c>
      <c r="B2380" s="1" t="s">
        <v>39</v>
      </c>
      <c r="C2380" s="1">
        <v>492</v>
      </c>
      <c r="D2380" s="1">
        <v>380.42857142857099</v>
      </c>
      <c r="E2380" s="1">
        <v>62.936537739391703</v>
      </c>
      <c r="F2380" s="1">
        <v>83.364626361246707</v>
      </c>
    </row>
    <row r="2381" spans="1:6" x14ac:dyDescent="0.2">
      <c r="A2381" s="3">
        <v>44343</v>
      </c>
      <c r="B2381" s="1" t="s">
        <v>40</v>
      </c>
      <c r="C2381" s="1">
        <v>308</v>
      </c>
      <c r="D2381" s="1">
        <v>257.71428571428601</v>
      </c>
      <c r="E2381" s="1">
        <v>63.026607538802701</v>
      </c>
      <c r="F2381" s="1">
        <v>81.762749445676306</v>
      </c>
    </row>
    <row r="2382" spans="1:6" x14ac:dyDescent="0.2">
      <c r="A2382" s="3">
        <v>44343</v>
      </c>
      <c r="B2382" s="1" t="s">
        <v>41</v>
      </c>
      <c r="C2382" s="1">
        <v>202</v>
      </c>
      <c r="D2382" s="1">
        <v>156.71428571428601</v>
      </c>
      <c r="E2382" s="1">
        <v>61.440291704648999</v>
      </c>
      <c r="F2382" s="1">
        <v>79.580674567000898</v>
      </c>
    </row>
    <row r="2383" spans="1:6" x14ac:dyDescent="0.2">
      <c r="A2383" s="3">
        <v>44343</v>
      </c>
      <c r="B2383" s="1" t="s">
        <v>42</v>
      </c>
      <c r="C2383" s="1">
        <v>84</v>
      </c>
      <c r="D2383" s="1">
        <v>65.857142857142904</v>
      </c>
      <c r="E2383" s="1">
        <v>50.759219088937101</v>
      </c>
      <c r="F2383" s="1">
        <v>68.9804772234273</v>
      </c>
    </row>
    <row r="2384" spans="1:6" x14ac:dyDescent="0.2">
      <c r="A2384" s="3">
        <v>44343</v>
      </c>
      <c r="B2384" s="1" t="s">
        <v>43</v>
      </c>
      <c r="C2384" s="1">
        <v>31</v>
      </c>
      <c r="D2384" s="1">
        <v>22.428571428571399</v>
      </c>
      <c r="E2384" s="1">
        <v>50.318471337579602</v>
      </c>
      <c r="F2384" s="1">
        <v>66.242038216560502</v>
      </c>
    </row>
    <row r="2385" spans="1:6" x14ac:dyDescent="0.2">
      <c r="A2385" s="3">
        <v>44343</v>
      </c>
      <c r="B2385" s="1">
        <f>80</f>
        <v>80</v>
      </c>
      <c r="C2385" s="1">
        <v>11</v>
      </c>
      <c r="D2385" s="1">
        <v>16.285714285714299</v>
      </c>
      <c r="E2385" s="1">
        <v>31.578947368421101</v>
      </c>
      <c r="F2385" s="1">
        <v>54.385964912280699</v>
      </c>
    </row>
    <row r="2386" spans="1:6" x14ac:dyDescent="0.2">
      <c r="A2386" s="3">
        <v>44343</v>
      </c>
      <c r="B2386" s="1" t="s">
        <v>44</v>
      </c>
      <c r="C2386" s="1">
        <v>6</v>
      </c>
      <c r="D2386" s="1">
        <v>3.8571428571428599</v>
      </c>
      <c r="E2386" s="1">
        <v>14.814814814814801</v>
      </c>
      <c r="F2386" s="1">
        <v>14.814814814814801</v>
      </c>
    </row>
    <row r="2387" spans="1:6" x14ac:dyDescent="0.2">
      <c r="A2387" s="3">
        <v>44344</v>
      </c>
      <c r="B2387" s="1" t="s">
        <v>37</v>
      </c>
      <c r="C2387" s="1">
        <v>219</v>
      </c>
      <c r="D2387" s="1">
        <v>200.71428571428601</v>
      </c>
      <c r="E2387" s="1">
        <v>63.416370106761597</v>
      </c>
      <c r="F2387" s="1">
        <v>83.772241992882599</v>
      </c>
    </row>
    <row r="2388" spans="1:6" x14ac:dyDescent="0.2">
      <c r="A2388" s="3">
        <v>44344</v>
      </c>
      <c r="B2388" s="5">
        <v>43739</v>
      </c>
      <c r="C2388" s="1">
        <v>590</v>
      </c>
      <c r="D2388" s="1">
        <v>552.857142857143</v>
      </c>
      <c r="E2388" s="1">
        <v>70.361757105943099</v>
      </c>
      <c r="F2388" s="1">
        <v>89.870801033591704</v>
      </c>
    </row>
    <row r="2389" spans="1:6" x14ac:dyDescent="0.2">
      <c r="A2389" s="3">
        <v>44344</v>
      </c>
      <c r="B2389" s="1" t="s">
        <v>38</v>
      </c>
      <c r="C2389" s="1">
        <v>536</v>
      </c>
      <c r="D2389" s="1">
        <v>433.857142857143</v>
      </c>
      <c r="E2389" s="1">
        <v>66.710569641093201</v>
      </c>
      <c r="F2389" s="1">
        <v>85.577872900889005</v>
      </c>
    </row>
    <row r="2390" spans="1:6" x14ac:dyDescent="0.2">
      <c r="A2390" s="3">
        <v>44344</v>
      </c>
      <c r="B2390" s="1" t="s">
        <v>39</v>
      </c>
      <c r="C2390" s="1">
        <v>505</v>
      </c>
      <c r="D2390" s="1">
        <v>409.857142857143</v>
      </c>
      <c r="E2390" s="1">
        <v>65.214360404322093</v>
      </c>
      <c r="F2390" s="1">
        <v>84.628790519344705</v>
      </c>
    </row>
    <row r="2391" spans="1:6" x14ac:dyDescent="0.2">
      <c r="A2391" s="3">
        <v>44344</v>
      </c>
      <c r="B2391" s="1" t="s">
        <v>40</v>
      </c>
      <c r="C2391" s="1">
        <v>326</v>
      </c>
      <c r="D2391" s="1">
        <v>277</v>
      </c>
      <c r="E2391" s="1">
        <v>64.466219700876707</v>
      </c>
      <c r="F2391" s="1">
        <v>82.362042289840105</v>
      </c>
    </row>
    <row r="2392" spans="1:6" x14ac:dyDescent="0.2">
      <c r="A2392" s="3">
        <v>44344</v>
      </c>
      <c r="B2392" s="1" t="s">
        <v>41</v>
      </c>
      <c r="C2392" s="1">
        <v>205</v>
      </c>
      <c r="D2392" s="1">
        <v>168.857142857143</v>
      </c>
      <c r="E2392" s="1">
        <v>64.974619289340097</v>
      </c>
      <c r="F2392" s="1">
        <v>81.810490693739396</v>
      </c>
    </row>
    <row r="2393" spans="1:6" x14ac:dyDescent="0.2">
      <c r="A2393" s="3">
        <v>44344</v>
      </c>
      <c r="B2393" s="1" t="s">
        <v>42</v>
      </c>
      <c r="C2393" s="1">
        <v>96</v>
      </c>
      <c r="D2393" s="1">
        <v>70.857142857142904</v>
      </c>
      <c r="E2393" s="1">
        <v>54.0322580645161</v>
      </c>
      <c r="F2393" s="1">
        <v>72.177419354838705</v>
      </c>
    </row>
    <row r="2394" spans="1:6" x14ac:dyDescent="0.2">
      <c r="A2394" s="3">
        <v>44344</v>
      </c>
      <c r="B2394" s="1" t="s">
        <v>43</v>
      </c>
      <c r="C2394" s="1">
        <v>30</v>
      </c>
      <c r="D2394" s="1">
        <v>24.428571428571399</v>
      </c>
      <c r="E2394" s="1">
        <v>53.801169590643298</v>
      </c>
      <c r="F2394" s="1">
        <v>68.421052631578902</v>
      </c>
    </row>
    <row r="2395" spans="1:6" x14ac:dyDescent="0.2">
      <c r="A2395" s="3">
        <v>44344</v>
      </c>
      <c r="B2395" s="1">
        <f>80</f>
        <v>80</v>
      </c>
      <c r="C2395" s="1">
        <v>18</v>
      </c>
      <c r="D2395" s="1">
        <v>16.571428571428601</v>
      </c>
      <c r="E2395" s="1">
        <v>36.2068965517241</v>
      </c>
      <c r="F2395" s="1">
        <v>56.034482758620697</v>
      </c>
    </row>
    <row r="2396" spans="1:6" x14ac:dyDescent="0.2">
      <c r="A2396" s="3">
        <v>44344</v>
      </c>
      <c r="B2396" s="1" t="s">
        <v>44</v>
      </c>
      <c r="C2396" s="1">
        <v>4</v>
      </c>
      <c r="D2396" s="1">
        <v>4.1428571428571397</v>
      </c>
      <c r="E2396" s="1">
        <v>13.7931034482759</v>
      </c>
      <c r="F2396" s="1">
        <v>13.7931034482759</v>
      </c>
    </row>
    <row r="2397" spans="1:6" x14ac:dyDescent="0.2">
      <c r="A2397" s="3">
        <v>44345</v>
      </c>
      <c r="B2397" s="1" t="s">
        <v>37</v>
      </c>
      <c r="C2397" s="1">
        <v>211</v>
      </c>
      <c r="D2397" s="1">
        <v>212.42857142857099</v>
      </c>
      <c r="E2397" s="1">
        <v>65.164761264290505</v>
      </c>
      <c r="F2397" s="1">
        <v>84.398117014122406</v>
      </c>
    </row>
    <row r="2398" spans="1:6" x14ac:dyDescent="0.2">
      <c r="A2398" s="3">
        <v>44345</v>
      </c>
      <c r="B2398" s="5">
        <v>43739</v>
      </c>
      <c r="C2398" s="1">
        <v>500</v>
      </c>
      <c r="D2398" s="1">
        <v>578.28571428571399</v>
      </c>
      <c r="E2398" s="1">
        <v>71.887351778656097</v>
      </c>
      <c r="F2398" s="1">
        <v>90.415019762845802</v>
      </c>
    </row>
    <row r="2399" spans="1:6" x14ac:dyDescent="0.2">
      <c r="A2399" s="3">
        <v>44345</v>
      </c>
      <c r="B2399" s="1" t="s">
        <v>38</v>
      </c>
      <c r="C2399" s="1">
        <v>495</v>
      </c>
      <c r="D2399" s="1">
        <v>467.57142857142901</v>
      </c>
      <c r="E2399" s="1">
        <v>69.019248395966997</v>
      </c>
      <c r="F2399" s="1">
        <v>85.915062633669393</v>
      </c>
    </row>
    <row r="2400" spans="1:6" x14ac:dyDescent="0.2">
      <c r="A2400" s="3">
        <v>44345</v>
      </c>
      <c r="B2400" s="1" t="s">
        <v>39</v>
      </c>
      <c r="C2400" s="1">
        <v>439</v>
      </c>
      <c r="D2400" s="1">
        <v>439.857142857143</v>
      </c>
      <c r="E2400" s="1">
        <v>67.749269243260798</v>
      </c>
      <c r="F2400" s="1">
        <v>85.547255602468297</v>
      </c>
    </row>
    <row r="2401" spans="1:6" x14ac:dyDescent="0.2">
      <c r="A2401" s="3">
        <v>44345</v>
      </c>
      <c r="B2401" s="1" t="s">
        <v>40</v>
      </c>
      <c r="C2401" s="1">
        <v>297</v>
      </c>
      <c r="D2401" s="1">
        <v>295.57142857142901</v>
      </c>
      <c r="E2401" s="1">
        <v>66.940550990816803</v>
      </c>
      <c r="F2401" s="1">
        <v>83.180280328661198</v>
      </c>
    </row>
    <row r="2402" spans="1:6" x14ac:dyDescent="0.2">
      <c r="A2402" s="3">
        <v>44345</v>
      </c>
      <c r="B2402" s="1" t="s">
        <v>41</v>
      </c>
      <c r="C2402" s="1">
        <v>163</v>
      </c>
      <c r="D2402" s="1">
        <v>175.42857142857099</v>
      </c>
      <c r="E2402" s="1">
        <v>66.286644951140104</v>
      </c>
      <c r="F2402" s="1">
        <v>82.491856677524396</v>
      </c>
    </row>
    <row r="2403" spans="1:6" x14ac:dyDescent="0.2">
      <c r="A2403" s="3">
        <v>44345</v>
      </c>
      <c r="B2403" s="1" t="s">
        <v>42</v>
      </c>
      <c r="C2403" s="1">
        <v>65</v>
      </c>
      <c r="D2403" s="1">
        <v>72</v>
      </c>
      <c r="E2403" s="1">
        <v>57.142857142857203</v>
      </c>
      <c r="F2403" s="1">
        <v>74.603174603174594</v>
      </c>
    </row>
    <row r="2404" spans="1:6" x14ac:dyDescent="0.2">
      <c r="A2404" s="3">
        <v>44345</v>
      </c>
      <c r="B2404" s="1" t="s">
        <v>43</v>
      </c>
      <c r="C2404" s="1">
        <v>23</v>
      </c>
      <c r="D2404" s="1">
        <v>24.8571428571429</v>
      </c>
      <c r="E2404" s="1">
        <v>59.7701149425287</v>
      </c>
      <c r="F2404" s="1">
        <v>72.988505747126396</v>
      </c>
    </row>
    <row r="2405" spans="1:6" x14ac:dyDescent="0.2">
      <c r="A2405" s="3">
        <v>44345</v>
      </c>
      <c r="B2405" s="1">
        <f>80</f>
        <v>80</v>
      </c>
      <c r="C2405" s="1">
        <v>17</v>
      </c>
      <c r="D2405" s="1">
        <v>17.285714285714299</v>
      </c>
      <c r="E2405" s="1">
        <v>38.016528925619802</v>
      </c>
      <c r="F2405" s="1">
        <v>58.677685950413199</v>
      </c>
    </row>
    <row r="2406" spans="1:6" x14ac:dyDescent="0.2">
      <c r="A2406" s="3">
        <v>44345</v>
      </c>
      <c r="B2406" s="1" t="s">
        <v>44</v>
      </c>
      <c r="C2406" s="1">
        <v>3</v>
      </c>
      <c r="D2406" s="1">
        <v>3.8571428571428599</v>
      </c>
      <c r="E2406" s="1">
        <v>14.814814814814801</v>
      </c>
      <c r="F2406" s="1">
        <v>25.714285714285701</v>
      </c>
    </row>
    <row r="2407" spans="1:6" x14ac:dyDescent="0.2">
      <c r="A2407" s="3">
        <v>44346</v>
      </c>
      <c r="B2407" s="1" t="s">
        <v>37</v>
      </c>
      <c r="C2407" s="1">
        <v>163</v>
      </c>
      <c r="D2407" s="1">
        <v>220.857142857143</v>
      </c>
      <c r="E2407" s="1">
        <v>66.946959896507096</v>
      </c>
      <c r="F2407" s="1">
        <v>85.316946959896498</v>
      </c>
    </row>
    <row r="2408" spans="1:6" x14ac:dyDescent="0.2">
      <c r="A2408" s="3">
        <v>44346</v>
      </c>
      <c r="B2408" s="5">
        <v>43739</v>
      </c>
      <c r="C2408" s="1">
        <v>512</v>
      </c>
      <c r="D2408" s="1">
        <v>600.71428571428601</v>
      </c>
      <c r="E2408" s="1">
        <v>73.388822829964298</v>
      </c>
      <c r="F2408" s="1">
        <v>90.439952437574306</v>
      </c>
    </row>
    <row r="2409" spans="1:6" x14ac:dyDescent="0.2">
      <c r="A2409" s="3">
        <v>44346</v>
      </c>
      <c r="B2409" s="1" t="s">
        <v>38</v>
      </c>
      <c r="C2409" s="1">
        <v>481</v>
      </c>
      <c r="D2409" s="1">
        <v>503.28571428571399</v>
      </c>
      <c r="E2409" s="1">
        <v>70.479704797048001</v>
      </c>
      <c r="F2409" s="1">
        <v>86.375248367868295</v>
      </c>
    </row>
    <row r="2410" spans="1:6" x14ac:dyDescent="0.2">
      <c r="A2410" s="3">
        <v>44346</v>
      </c>
      <c r="B2410" s="1" t="s">
        <v>39</v>
      </c>
      <c r="C2410" s="1">
        <v>411</v>
      </c>
      <c r="D2410" s="1">
        <v>465</v>
      </c>
      <c r="E2410" s="1">
        <v>69.124423963133594</v>
      </c>
      <c r="F2410" s="1">
        <v>85.529953917050705</v>
      </c>
    </row>
    <row r="2411" spans="1:6" x14ac:dyDescent="0.2">
      <c r="A2411" s="3">
        <v>44346</v>
      </c>
      <c r="B2411" s="1" t="s">
        <v>40</v>
      </c>
      <c r="C2411" s="1">
        <v>261</v>
      </c>
      <c r="D2411" s="1">
        <v>305.857142857143</v>
      </c>
      <c r="E2411" s="1">
        <v>68.099019149929902</v>
      </c>
      <c r="F2411" s="1">
        <v>83.372255955161194</v>
      </c>
    </row>
    <row r="2412" spans="1:6" x14ac:dyDescent="0.2">
      <c r="A2412" s="3">
        <v>44346</v>
      </c>
      <c r="B2412" s="1" t="s">
        <v>41</v>
      </c>
      <c r="C2412" s="1">
        <v>174</v>
      </c>
      <c r="D2412" s="1">
        <v>183.142857142857</v>
      </c>
      <c r="E2412" s="1">
        <v>68.642745709828404</v>
      </c>
      <c r="F2412" s="1">
        <v>83.775351014040595</v>
      </c>
    </row>
    <row r="2413" spans="1:6" x14ac:dyDescent="0.2">
      <c r="A2413" s="3">
        <v>44346</v>
      </c>
      <c r="B2413" s="1" t="s">
        <v>42</v>
      </c>
      <c r="C2413" s="1">
        <v>68</v>
      </c>
      <c r="D2413" s="1">
        <v>75.714285714285694</v>
      </c>
      <c r="E2413" s="1">
        <v>59.245283018867902</v>
      </c>
      <c r="F2413" s="1">
        <v>75.471698113207495</v>
      </c>
    </row>
    <row r="2414" spans="1:6" x14ac:dyDescent="0.2">
      <c r="A2414" s="3">
        <v>44346</v>
      </c>
      <c r="B2414" s="1" t="s">
        <v>43</v>
      </c>
      <c r="C2414" s="1">
        <v>28</v>
      </c>
      <c r="D2414" s="1">
        <v>27.428571428571399</v>
      </c>
      <c r="E2414" s="1">
        <v>61.4583333333333</v>
      </c>
      <c r="F2414" s="1">
        <v>76.0416666666667</v>
      </c>
    </row>
    <row r="2415" spans="1:6" x14ac:dyDescent="0.2">
      <c r="A2415" s="3">
        <v>44346</v>
      </c>
      <c r="B2415" s="1">
        <f>80</f>
        <v>80</v>
      </c>
      <c r="C2415" s="1">
        <v>21</v>
      </c>
      <c r="D2415" s="1">
        <v>18.8571428571429</v>
      </c>
      <c r="E2415" s="1">
        <v>43.939393939393902</v>
      </c>
      <c r="F2415" s="1">
        <v>65.151515151515198</v>
      </c>
    </row>
    <row r="2416" spans="1:6" x14ac:dyDescent="0.2">
      <c r="A2416" s="3">
        <v>44347</v>
      </c>
      <c r="B2416" s="1" t="s">
        <v>37</v>
      </c>
      <c r="C2416" s="1">
        <v>188</v>
      </c>
      <c r="D2416" s="1">
        <v>212.71428571428601</v>
      </c>
      <c r="E2416" s="1">
        <v>66.353257219610498</v>
      </c>
      <c r="F2416" s="1">
        <v>85.1578240429819</v>
      </c>
    </row>
    <row r="2417" spans="1:6" x14ac:dyDescent="0.2">
      <c r="A2417" s="3">
        <v>44347</v>
      </c>
      <c r="B2417" s="5">
        <v>43739</v>
      </c>
      <c r="C2417" s="1">
        <v>653</v>
      </c>
      <c r="D2417" s="1">
        <v>608.57142857142901</v>
      </c>
      <c r="E2417" s="1">
        <v>74.436619718309899</v>
      </c>
      <c r="F2417" s="1">
        <v>90.798122065727696</v>
      </c>
    </row>
    <row r="2418" spans="1:6" x14ac:dyDescent="0.2">
      <c r="A2418" s="3">
        <v>44347</v>
      </c>
      <c r="B2418" s="1" t="s">
        <v>38</v>
      </c>
      <c r="C2418" s="1">
        <v>636</v>
      </c>
      <c r="D2418" s="1">
        <v>536.857142857143</v>
      </c>
      <c r="E2418" s="1">
        <v>71.740287386907895</v>
      </c>
      <c r="F2418" s="1">
        <v>86.907929749866895</v>
      </c>
    </row>
    <row r="2419" spans="1:6" x14ac:dyDescent="0.2">
      <c r="A2419" s="3">
        <v>44347</v>
      </c>
      <c r="B2419" s="1" t="s">
        <v>39</v>
      </c>
      <c r="C2419" s="1">
        <v>505</v>
      </c>
      <c r="D2419" s="1">
        <v>475.42857142857099</v>
      </c>
      <c r="E2419" s="1">
        <v>69.53125</v>
      </c>
      <c r="F2419" s="1">
        <v>85.907451923076906</v>
      </c>
    </row>
    <row r="2420" spans="1:6" x14ac:dyDescent="0.2">
      <c r="A2420" s="3">
        <v>44347</v>
      </c>
      <c r="B2420" s="1" t="s">
        <v>40</v>
      </c>
      <c r="C2420" s="1">
        <v>328</v>
      </c>
      <c r="D2420" s="1">
        <v>309.28571428571399</v>
      </c>
      <c r="E2420" s="1">
        <v>69.745958429561199</v>
      </c>
      <c r="F2420" s="1">
        <v>84.572748267898405</v>
      </c>
    </row>
    <row r="2421" spans="1:6" x14ac:dyDescent="0.2">
      <c r="A2421" s="3">
        <v>44347</v>
      </c>
      <c r="B2421" s="1" t="s">
        <v>41</v>
      </c>
      <c r="C2421" s="1">
        <v>241</v>
      </c>
      <c r="D2421" s="1">
        <v>192.857142857143</v>
      </c>
      <c r="E2421" s="1">
        <v>71.259259259259295</v>
      </c>
      <c r="F2421" s="1">
        <v>84.740740740740705</v>
      </c>
    </row>
    <row r="2422" spans="1:6" x14ac:dyDescent="0.2">
      <c r="A2422" s="3">
        <v>44347</v>
      </c>
      <c r="B2422" s="1" t="s">
        <v>42</v>
      </c>
      <c r="C2422" s="1">
        <v>62</v>
      </c>
      <c r="D2422" s="1">
        <v>73</v>
      </c>
      <c r="E2422" s="1">
        <v>61.056751467710399</v>
      </c>
      <c r="F2422" s="1">
        <v>77.299412915851306</v>
      </c>
    </row>
    <row r="2423" spans="1:6" x14ac:dyDescent="0.2">
      <c r="A2423" s="3">
        <v>44347</v>
      </c>
      <c r="B2423" s="1" t="s">
        <v>43</v>
      </c>
      <c r="C2423" s="1">
        <v>34</v>
      </c>
      <c r="D2423" s="1">
        <v>29.571428571428601</v>
      </c>
      <c r="E2423" s="1">
        <v>65.700483091787405</v>
      </c>
      <c r="F2423" s="1">
        <v>79.710144927536206</v>
      </c>
    </row>
    <row r="2424" spans="1:6" x14ac:dyDescent="0.2">
      <c r="A2424" s="3">
        <v>44347</v>
      </c>
      <c r="B2424" s="1">
        <f>80</f>
        <v>80</v>
      </c>
      <c r="C2424" s="1">
        <v>19</v>
      </c>
      <c r="D2424" s="1">
        <v>18.714285714285701</v>
      </c>
      <c r="E2424" s="1">
        <v>43.511450381679403</v>
      </c>
      <c r="F2424" s="1">
        <v>65.6488549618321</v>
      </c>
    </row>
    <row r="2425" spans="1:6" x14ac:dyDescent="0.2">
      <c r="A2425" s="3">
        <v>44347</v>
      </c>
      <c r="B2425" s="1" t="s">
        <v>44</v>
      </c>
      <c r="C2425" s="1">
        <v>2</v>
      </c>
      <c r="D2425" s="1">
        <v>3.71428571428571</v>
      </c>
      <c r="E2425" s="1">
        <v>15.384615384615399</v>
      </c>
      <c r="F2425" s="1">
        <v>15.384615384615399</v>
      </c>
    </row>
    <row r="2426" spans="1:6" x14ac:dyDescent="0.2">
      <c r="A2426" s="3">
        <v>44348</v>
      </c>
      <c r="B2426" s="1" t="s">
        <v>37</v>
      </c>
      <c r="C2426" s="1">
        <v>252</v>
      </c>
      <c r="D2426" s="1">
        <v>215.71428571428601</v>
      </c>
      <c r="E2426" s="1">
        <v>65.761589403973502</v>
      </c>
      <c r="F2426" s="1">
        <v>84.5695364238411</v>
      </c>
    </row>
    <row r="2427" spans="1:6" x14ac:dyDescent="0.2">
      <c r="A2427" s="3">
        <v>44348</v>
      </c>
      <c r="B2427" s="5">
        <v>43739</v>
      </c>
      <c r="C2427" s="1">
        <v>822</v>
      </c>
      <c r="D2427" s="1">
        <v>633.857142857143</v>
      </c>
      <c r="E2427" s="1">
        <v>74.532341672301101</v>
      </c>
      <c r="F2427" s="1">
        <v>90.849673202614397</v>
      </c>
    </row>
    <row r="2428" spans="1:6" x14ac:dyDescent="0.2">
      <c r="A2428" s="3">
        <v>44348</v>
      </c>
      <c r="B2428" s="1" t="s">
        <v>38</v>
      </c>
      <c r="C2428" s="1">
        <v>1108</v>
      </c>
      <c r="D2428" s="1">
        <v>630.42857142857099</v>
      </c>
      <c r="E2428" s="1">
        <v>70.972127804214793</v>
      </c>
      <c r="F2428" s="1">
        <v>87.627464309993201</v>
      </c>
    </row>
    <row r="2429" spans="1:6" x14ac:dyDescent="0.2">
      <c r="A2429" s="3">
        <v>44348</v>
      </c>
      <c r="B2429" s="1" t="s">
        <v>39</v>
      </c>
      <c r="C2429" s="1">
        <v>818</v>
      </c>
      <c r="D2429" s="1">
        <v>526</v>
      </c>
      <c r="E2429" s="1">
        <v>70.315046170559498</v>
      </c>
      <c r="F2429" s="1">
        <v>85.904399782726799</v>
      </c>
    </row>
    <row r="2430" spans="1:6" x14ac:dyDescent="0.2">
      <c r="A2430" s="3">
        <v>44348</v>
      </c>
      <c r="B2430" s="1" t="s">
        <v>40</v>
      </c>
      <c r="C2430" s="1">
        <v>479</v>
      </c>
      <c r="D2430" s="1">
        <v>330.857142857143</v>
      </c>
      <c r="E2430" s="1">
        <v>70.077720207253904</v>
      </c>
      <c r="F2430" s="1">
        <v>84.542314335060397</v>
      </c>
    </row>
    <row r="2431" spans="1:6" x14ac:dyDescent="0.2">
      <c r="A2431" s="3">
        <v>44348</v>
      </c>
      <c r="B2431" s="1" t="s">
        <v>41</v>
      </c>
      <c r="C2431" s="1">
        <v>332</v>
      </c>
      <c r="D2431" s="1">
        <v>213.857142857143</v>
      </c>
      <c r="E2431" s="1">
        <v>70.340681362725405</v>
      </c>
      <c r="F2431" s="1">
        <v>85.036740146960597</v>
      </c>
    </row>
    <row r="2432" spans="1:6" x14ac:dyDescent="0.2">
      <c r="A2432" s="3">
        <v>44348</v>
      </c>
      <c r="B2432" s="1" t="s">
        <v>42</v>
      </c>
      <c r="C2432" s="1">
        <v>106</v>
      </c>
      <c r="D2432" s="1">
        <v>78</v>
      </c>
      <c r="E2432" s="1">
        <v>62.271062271062299</v>
      </c>
      <c r="F2432" s="1">
        <v>77.472527472527503</v>
      </c>
    </row>
    <row r="2433" spans="1:6" x14ac:dyDescent="0.2">
      <c r="A2433" s="3">
        <v>44348</v>
      </c>
      <c r="B2433" s="1" t="s">
        <v>43</v>
      </c>
      <c r="C2433" s="1">
        <v>31</v>
      </c>
      <c r="D2433" s="1">
        <v>29.428571428571399</v>
      </c>
      <c r="E2433" s="1">
        <v>67.961165048543705</v>
      </c>
      <c r="F2433" s="1">
        <v>80.582524271844704</v>
      </c>
    </row>
    <row r="2434" spans="1:6" x14ac:dyDescent="0.2">
      <c r="A2434" s="3">
        <v>44348</v>
      </c>
      <c r="B2434" s="1">
        <f>80</f>
        <v>80</v>
      </c>
      <c r="C2434" s="1">
        <v>41</v>
      </c>
      <c r="D2434" s="1">
        <v>21.285714285714299</v>
      </c>
      <c r="E2434" s="1">
        <v>46.3087248322148</v>
      </c>
      <c r="F2434" s="1">
        <v>65.771812080536904</v>
      </c>
    </row>
    <row r="2435" spans="1:6" x14ac:dyDescent="0.2">
      <c r="A2435" s="3">
        <v>44348</v>
      </c>
      <c r="B2435" s="1" t="s">
        <v>44</v>
      </c>
      <c r="C2435" s="1">
        <v>7</v>
      </c>
      <c r="D2435" s="1">
        <v>4.28571428571429</v>
      </c>
      <c r="E2435" s="1">
        <v>16.6666666666667</v>
      </c>
      <c r="F2435" s="1">
        <v>24.324324324324301</v>
      </c>
    </row>
    <row r="2436" spans="1:6" x14ac:dyDescent="0.2">
      <c r="A2436" s="3">
        <v>44349</v>
      </c>
      <c r="B2436" s="1" t="s">
        <v>37</v>
      </c>
      <c r="C2436" s="1">
        <v>243</v>
      </c>
      <c r="D2436" s="1">
        <v>216.42857142857099</v>
      </c>
      <c r="E2436" s="1">
        <v>65.148514851485103</v>
      </c>
      <c r="F2436" s="1">
        <v>85.280528052805295</v>
      </c>
    </row>
    <row r="2437" spans="1:6" x14ac:dyDescent="0.2">
      <c r="A2437" s="3">
        <v>44349</v>
      </c>
      <c r="B2437" s="5">
        <v>43739</v>
      </c>
      <c r="C2437" s="1">
        <v>912</v>
      </c>
      <c r="D2437" s="1">
        <v>670.28571428571399</v>
      </c>
      <c r="E2437" s="1">
        <v>72.953964194373398</v>
      </c>
      <c r="F2437" s="1">
        <v>90.792838874680299</v>
      </c>
    </row>
    <row r="2438" spans="1:6" x14ac:dyDescent="0.2">
      <c r="A2438" s="3">
        <v>44349</v>
      </c>
      <c r="B2438" s="1" t="s">
        <v>38</v>
      </c>
      <c r="C2438" s="1">
        <v>1397</v>
      </c>
      <c r="D2438" s="1">
        <v>746.142857142857</v>
      </c>
      <c r="E2438" s="1">
        <v>68.849320313995804</v>
      </c>
      <c r="F2438" s="1">
        <v>87.555044993298907</v>
      </c>
    </row>
    <row r="2439" spans="1:6" x14ac:dyDescent="0.2">
      <c r="A2439" s="3">
        <v>44349</v>
      </c>
      <c r="B2439" s="1" t="s">
        <v>39</v>
      </c>
      <c r="C2439" s="1">
        <v>810</v>
      </c>
      <c r="D2439" s="1">
        <v>568.57142857142901</v>
      </c>
      <c r="E2439" s="1">
        <v>68.442211055276402</v>
      </c>
      <c r="F2439" s="1">
        <v>86.231155778894504</v>
      </c>
    </row>
    <row r="2440" spans="1:6" x14ac:dyDescent="0.2">
      <c r="A2440" s="3">
        <v>44349</v>
      </c>
      <c r="B2440" s="1" t="s">
        <v>40</v>
      </c>
      <c r="C2440" s="1">
        <v>545</v>
      </c>
      <c r="D2440" s="1">
        <v>363.42857142857099</v>
      </c>
      <c r="E2440" s="1">
        <v>68.632075471698101</v>
      </c>
      <c r="F2440" s="1">
        <v>85.652515723270398</v>
      </c>
    </row>
    <row r="2441" spans="1:6" x14ac:dyDescent="0.2">
      <c r="A2441" s="3">
        <v>44349</v>
      </c>
      <c r="B2441" s="1" t="s">
        <v>41</v>
      </c>
      <c r="C2441" s="1">
        <v>337</v>
      </c>
      <c r="D2441" s="1">
        <v>236.28571428571399</v>
      </c>
      <c r="E2441" s="1">
        <v>69.286577992744895</v>
      </c>
      <c r="F2441" s="1">
        <v>85.489721886336199</v>
      </c>
    </row>
    <row r="2442" spans="1:6" x14ac:dyDescent="0.2">
      <c r="A2442" s="3">
        <v>44349</v>
      </c>
      <c r="B2442" s="1" t="s">
        <v>42</v>
      </c>
      <c r="C2442" s="1">
        <v>115</v>
      </c>
      <c r="D2442" s="1">
        <v>85.142857142857096</v>
      </c>
      <c r="E2442" s="1">
        <v>63.422818791946298</v>
      </c>
      <c r="F2442" s="1">
        <v>79.194630872483202</v>
      </c>
    </row>
    <row r="2443" spans="1:6" x14ac:dyDescent="0.2">
      <c r="A2443" s="3">
        <v>44349</v>
      </c>
      <c r="B2443" s="1" t="s">
        <v>43</v>
      </c>
      <c r="C2443" s="1">
        <v>48</v>
      </c>
      <c r="D2443" s="1">
        <v>32.142857142857103</v>
      </c>
      <c r="E2443" s="1">
        <v>64.8888888888889</v>
      </c>
      <c r="F2443" s="1">
        <v>78.2222222222222</v>
      </c>
    </row>
    <row r="2444" spans="1:6" x14ac:dyDescent="0.2">
      <c r="A2444" s="3">
        <v>44349</v>
      </c>
      <c r="B2444" s="1">
        <f>80</f>
        <v>80</v>
      </c>
      <c r="C2444" s="1">
        <v>30</v>
      </c>
      <c r="D2444" s="1">
        <v>22.428571428571399</v>
      </c>
      <c r="E2444" s="1">
        <v>45.222929936305697</v>
      </c>
      <c r="F2444" s="1">
        <v>66.242038216560502</v>
      </c>
    </row>
    <row r="2445" spans="1:6" x14ac:dyDescent="0.2">
      <c r="A2445" s="3">
        <v>44349</v>
      </c>
      <c r="B2445" s="1" t="s">
        <v>44</v>
      </c>
      <c r="C2445" s="1">
        <v>9</v>
      </c>
      <c r="D2445" s="1">
        <v>4.5714285714285703</v>
      </c>
      <c r="E2445" s="1">
        <v>12.5</v>
      </c>
      <c r="F2445" s="1">
        <v>12.5</v>
      </c>
    </row>
    <row r="2446" spans="1:6" x14ac:dyDescent="0.2">
      <c r="A2446" s="3">
        <v>44350</v>
      </c>
      <c r="B2446" s="1" t="s">
        <v>37</v>
      </c>
      <c r="C2446" s="1">
        <v>254</v>
      </c>
      <c r="D2446" s="1">
        <v>218.57142857142901</v>
      </c>
      <c r="E2446" s="1">
        <v>66.274509803921603</v>
      </c>
      <c r="F2446" s="1">
        <v>84.967320261437905</v>
      </c>
    </row>
    <row r="2447" spans="1:6" x14ac:dyDescent="0.2">
      <c r="A2447" s="3">
        <v>44350</v>
      </c>
      <c r="B2447" s="5">
        <v>43739</v>
      </c>
      <c r="C2447" s="1">
        <v>921</v>
      </c>
      <c r="D2447" s="1">
        <v>701.42857142857099</v>
      </c>
      <c r="E2447" s="1">
        <v>72.729124236252503</v>
      </c>
      <c r="F2447" s="1">
        <v>90.855397148676204</v>
      </c>
    </row>
    <row r="2448" spans="1:6" x14ac:dyDescent="0.2">
      <c r="A2448" s="3">
        <v>44350</v>
      </c>
      <c r="B2448" s="1" t="s">
        <v>38</v>
      </c>
      <c r="C2448" s="1">
        <v>1541</v>
      </c>
      <c r="D2448" s="1">
        <v>884.857142857143</v>
      </c>
      <c r="E2448" s="1">
        <v>67.710687762350702</v>
      </c>
      <c r="F2448" s="1">
        <v>86.922828543752004</v>
      </c>
    </row>
    <row r="2449" spans="1:6" x14ac:dyDescent="0.2">
      <c r="A2449" s="3">
        <v>44350</v>
      </c>
      <c r="B2449" s="1" t="s">
        <v>39</v>
      </c>
      <c r="C2449" s="1">
        <v>845</v>
      </c>
      <c r="D2449" s="1">
        <v>619</v>
      </c>
      <c r="E2449" s="1">
        <v>67.805215785829702</v>
      </c>
      <c r="F2449" s="1">
        <v>86.106623586429706</v>
      </c>
    </row>
    <row r="2450" spans="1:6" x14ac:dyDescent="0.2">
      <c r="A2450" s="3">
        <v>44350</v>
      </c>
      <c r="B2450" s="1" t="s">
        <v>40</v>
      </c>
      <c r="C2450" s="1">
        <v>520</v>
      </c>
      <c r="D2450" s="1">
        <v>393.71428571428601</v>
      </c>
      <c r="E2450" s="1">
        <v>67.561683599419396</v>
      </c>
      <c r="F2450" s="1">
        <v>85.2685050798258</v>
      </c>
    </row>
    <row r="2451" spans="1:6" x14ac:dyDescent="0.2">
      <c r="A2451" s="3">
        <v>44350</v>
      </c>
      <c r="B2451" s="1" t="s">
        <v>41</v>
      </c>
      <c r="C2451" s="1">
        <v>337</v>
      </c>
      <c r="D2451" s="1">
        <v>255.57142857142901</v>
      </c>
      <c r="E2451" s="1">
        <v>68.474007825600907</v>
      </c>
      <c r="F2451" s="1">
        <v>85.522638345444406</v>
      </c>
    </row>
    <row r="2452" spans="1:6" x14ac:dyDescent="0.2">
      <c r="A2452" s="3">
        <v>44350</v>
      </c>
      <c r="B2452" s="1" t="s">
        <v>42</v>
      </c>
      <c r="C2452" s="1">
        <v>111</v>
      </c>
      <c r="D2452" s="1">
        <v>89</v>
      </c>
      <c r="E2452" s="1">
        <v>62.921348314606703</v>
      </c>
      <c r="F2452" s="1">
        <v>80.417335473515294</v>
      </c>
    </row>
    <row r="2453" spans="1:6" x14ac:dyDescent="0.2">
      <c r="A2453" s="3">
        <v>44350</v>
      </c>
      <c r="B2453" s="1" t="s">
        <v>43</v>
      </c>
      <c r="C2453" s="1">
        <v>42</v>
      </c>
      <c r="D2453" s="1">
        <v>33.714285714285701</v>
      </c>
      <c r="E2453" s="1">
        <v>64.406779661016998</v>
      </c>
      <c r="F2453" s="1">
        <v>78.389830508474603</v>
      </c>
    </row>
    <row r="2454" spans="1:6" x14ac:dyDescent="0.2">
      <c r="A2454" s="3">
        <v>44350</v>
      </c>
      <c r="B2454" s="1">
        <f>80</f>
        <v>80</v>
      </c>
      <c r="C2454" s="1">
        <v>23</v>
      </c>
      <c r="D2454" s="1">
        <v>24.1428571428571</v>
      </c>
      <c r="E2454" s="1">
        <v>46.745562130177497</v>
      </c>
      <c r="F2454" s="1">
        <v>66.272189349112395</v>
      </c>
    </row>
    <row r="2455" spans="1:6" x14ac:dyDescent="0.2">
      <c r="A2455" s="3">
        <v>44350</v>
      </c>
      <c r="B2455" s="1" t="s">
        <v>44</v>
      </c>
      <c r="C2455" s="1">
        <v>4</v>
      </c>
      <c r="D2455" s="1">
        <v>5</v>
      </c>
      <c r="E2455" s="1">
        <v>8.5714285714285694</v>
      </c>
      <c r="F2455" s="1">
        <v>8.5714285714285694</v>
      </c>
    </row>
    <row r="2456" spans="1:6" x14ac:dyDescent="0.2">
      <c r="A2456" s="3">
        <v>44351</v>
      </c>
      <c r="B2456" s="1" t="s">
        <v>37</v>
      </c>
      <c r="C2456" s="1">
        <v>223</v>
      </c>
      <c r="D2456" s="1">
        <v>219.142857142857</v>
      </c>
      <c r="E2456" s="1">
        <v>65.710560625814907</v>
      </c>
      <c r="F2456" s="1">
        <v>85.202086049543695</v>
      </c>
    </row>
    <row r="2457" spans="1:6" x14ac:dyDescent="0.2">
      <c r="A2457" s="3">
        <v>44351</v>
      </c>
      <c r="B2457" s="5">
        <v>43739</v>
      </c>
      <c r="C2457" s="1">
        <v>867</v>
      </c>
      <c r="D2457" s="1">
        <v>741</v>
      </c>
      <c r="E2457" s="1">
        <v>71.332176595334502</v>
      </c>
      <c r="F2457" s="1">
        <v>91.208791208791197</v>
      </c>
    </row>
    <row r="2458" spans="1:6" x14ac:dyDescent="0.2">
      <c r="A2458" s="3">
        <v>44351</v>
      </c>
      <c r="B2458" s="1" t="s">
        <v>38</v>
      </c>
      <c r="C2458" s="1">
        <v>1399</v>
      </c>
      <c r="D2458" s="1">
        <v>1008.14285714286</v>
      </c>
      <c r="E2458" s="1">
        <v>66.883945019129897</v>
      </c>
      <c r="F2458" s="1">
        <v>87.487600963582295</v>
      </c>
    </row>
    <row r="2459" spans="1:6" x14ac:dyDescent="0.2">
      <c r="A2459" s="3">
        <v>44351</v>
      </c>
      <c r="B2459" s="1" t="s">
        <v>39</v>
      </c>
      <c r="C2459" s="1">
        <v>882</v>
      </c>
      <c r="D2459" s="1">
        <v>672.857142857143</v>
      </c>
      <c r="E2459" s="1">
        <v>67.579617834394895</v>
      </c>
      <c r="F2459" s="1">
        <v>87.176220806794007</v>
      </c>
    </row>
    <row r="2460" spans="1:6" x14ac:dyDescent="0.2">
      <c r="A2460" s="3">
        <v>44351</v>
      </c>
      <c r="B2460" s="1" t="s">
        <v>40</v>
      </c>
      <c r="C2460" s="1">
        <v>549</v>
      </c>
      <c r="D2460" s="1">
        <v>425.57142857142901</v>
      </c>
      <c r="E2460" s="1">
        <v>66.297415240013393</v>
      </c>
      <c r="F2460" s="1">
        <v>85.934877475663001</v>
      </c>
    </row>
    <row r="2461" spans="1:6" x14ac:dyDescent="0.2">
      <c r="A2461" s="3">
        <v>44351</v>
      </c>
      <c r="B2461" s="1" t="s">
        <v>41</v>
      </c>
      <c r="C2461" s="1">
        <v>366</v>
      </c>
      <c r="D2461" s="1">
        <v>278.57142857142901</v>
      </c>
      <c r="E2461" s="1">
        <v>67.282051282051299</v>
      </c>
      <c r="F2461" s="1">
        <v>85.692307692307693</v>
      </c>
    </row>
    <row r="2462" spans="1:6" x14ac:dyDescent="0.2">
      <c r="A2462" s="3">
        <v>44351</v>
      </c>
      <c r="B2462" s="1" t="s">
        <v>42</v>
      </c>
      <c r="C2462" s="1">
        <v>120</v>
      </c>
      <c r="D2462" s="1">
        <v>92.428571428571402</v>
      </c>
      <c r="E2462" s="1">
        <v>61.051004636785201</v>
      </c>
      <c r="F2462" s="1">
        <v>80.680061823802205</v>
      </c>
    </row>
    <row r="2463" spans="1:6" x14ac:dyDescent="0.2">
      <c r="A2463" s="3">
        <v>44351</v>
      </c>
      <c r="B2463" s="1" t="s">
        <v>43</v>
      </c>
      <c r="C2463" s="1">
        <v>49</v>
      </c>
      <c r="D2463" s="1">
        <v>36.428571428571402</v>
      </c>
      <c r="E2463" s="1">
        <v>65.098039215686299</v>
      </c>
      <c r="F2463" s="1">
        <v>81.176470588235304</v>
      </c>
    </row>
    <row r="2464" spans="1:6" x14ac:dyDescent="0.2">
      <c r="A2464" s="3">
        <v>44351</v>
      </c>
      <c r="B2464" s="1">
        <f>80</f>
        <v>80</v>
      </c>
      <c r="C2464" s="1">
        <v>28</v>
      </c>
      <c r="D2464" s="1">
        <v>25.571428571428601</v>
      </c>
      <c r="E2464" s="1">
        <v>49.162011173184403</v>
      </c>
      <c r="F2464" s="1">
        <v>69.273743016759795</v>
      </c>
    </row>
    <row r="2465" spans="1:6" x14ac:dyDescent="0.2">
      <c r="A2465" s="3">
        <v>44351</v>
      </c>
      <c r="B2465" s="1" t="s">
        <v>44</v>
      </c>
      <c r="C2465" s="1">
        <v>3</v>
      </c>
      <c r="D2465" s="1">
        <v>4.5714285714285703</v>
      </c>
      <c r="E2465" s="1">
        <v>9.375</v>
      </c>
      <c r="F2465" s="1">
        <v>9.375</v>
      </c>
    </row>
    <row r="2466" spans="1:6" x14ac:dyDescent="0.2">
      <c r="A2466" s="3">
        <v>44352</v>
      </c>
      <c r="B2466" s="1" t="s">
        <v>37</v>
      </c>
      <c r="C2466" s="1">
        <v>224</v>
      </c>
      <c r="D2466" s="1">
        <v>221</v>
      </c>
      <c r="E2466" s="1">
        <v>64.318034906270199</v>
      </c>
      <c r="F2466" s="1">
        <v>85.003232062055602</v>
      </c>
    </row>
    <row r="2467" spans="1:6" x14ac:dyDescent="0.2">
      <c r="A2467" s="3">
        <v>44352</v>
      </c>
      <c r="B2467" s="5">
        <v>43739</v>
      </c>
      <c r="C2467" s="1">
        <v>771</v>
      </c>
      <c r="D2467" s="1">
        <v>779.71428571428601</v>
      </c>
      <c r="E2467" s="1">
        <v>70.208867717112497</v>
      </c>
      <c r="F2467" s="1">
        <v>91.113961157933304</v>
      </c>
    </row>
    <row r="2468" spans="1:6" x14ac:dyDescent="0.2">
      <c r="A2468" s="3">
        <v>44352</v>
      </c>
      <c r="B2468" s="1" t="s">
        <v>38</v>
      </c>
      <c r="C2468" s="1">
        <v>1105</v>
      </c>
      <c r="D2468" s="1">
        <v>1095.2857142857099</v>
      </c>
      <c r="E2468" s="1">
        <v>66.975348897873999</v>
      </c>
      <c r="F2468" s="1">
        <v>88.235294117647101</v>
      </c>
    </row>
    <row r="2469" spans="1:6" x14ac:dyDescent="0.2">
      <c r="A2469" s="3">
        <v>44352</v>
      </c>
      <c r="B2469" s="1" t="s">
        <v>39</v>
      </c>
      <c r="C2469" s="1">
        <v>663</v>
      </c>
      <c r="D2469" s="1">
        <v>704.857142857143</v>
      </c>
      <c r="E2469" s="1">
        <v>66.923388731252501</v>
      </c>
      <c r="F2469" s="1">
        <v>87.2922578029996</v>
      </c>
    </row>
    <row r="2470" spans="1:6" x14ac:dyDescent="0.2">
      <c r="A2470" s="3">
        <v>44352</v>
      </c>
      <c r="B2470" s="1" t="s">
        <v>40</v>
      </c>
      <c r="C2470" s="1">
        <v>431</v>
      </c>
      <c r="D2470" s="1">
        <v>444.71428571428601</v>
      </c>
      <c r="E2470" s="1">
        <v>65.435271442338603</v>
      </c>
      <c r="F2470" s="1">
        <v>85.737230966912904</v>
      </c>
    </row>
    <row r="2471" spans="1:6" x14ac:dyDescent="0.2">
      <c r="A2471" s="3">
        <v>44352</v>
      </c>
      <c r="B2471" s="1" t="s">
        <v>41</v>
      </c>
      <c r="C2471" s="1">
        <v>261</v>
      </c>
      <c r="D2471" s="1">
        <v>292.57142857142901</v>
      </c>
      <c r="E2471" s="1">
        <v>66.9921875</v>
      </c>
      <c r="F2471" s="1">
        <v>86.376953125</v>
      </c>
    </row>
    <row r="2472" spans="1:6" x14ac:dyDescent="0.2">
      <c r="A2472" s="3">
        <v>44352</v>
      </c>
      <c r="B2472" s="1" t="s">
        <v>42</v>
      </c>
      <c r="C2472" s="1">
        <v>106</v>
      </c>
      <c r="D2472" s="1">
        <v>98.285714285714306</v>
      </c>
      <c r="E2472" s="1">
        <v>60.319767441860499</v>
      </c>
      <c r="F2472" s="1">
        <v>81.395348837209298</v>
      </c>
    </row>
    <row r="2473" spans="1:6" x14ac:dyDescent="0.2">
      <c r="A2473" s="3">
        <v>44352</v>
      </c>
      <c r="B2473" s="1" t="s">
        <v>43</v>
      </c>
      <c r="C2473" s="1">
        <v>47</v>
      </c>
      <c r="D2473" s="1">
        <v>39.857142857142897</v>
      </c>
      <c r="E2473" s="1">
        <v>62.724014336917598</v>
      </c>
      <c r="F2473" s="1">
        <v>79.569892473118301</v>
      </c>
    </row>
    <row r="2474" spans="1:6" x14ac:dyDescent="0.2">
      <c r="A2474" s="3">
        <v>44352</v>
      </c>
      <c r="B2474" s="1">
        <f>80</f>
        <v>80</v>
      </c>
      <c r="C2474" s="1">
        <v>17</v>
      </c>
      <c r="D2474" s="1">
        <v>25.571428571428601</v>
      </c>
      <c r="E2474" s="1">
        <v>52.513966480446904</v>
      </c>
      <c r="F2474" s="1">
        <v>71.508379888268195</v>
      </c>
    </row>
    <row r="2475" spans="1:6" x14ac:dyDescent="0.2">
      <c r="A2475" s="3">
        <v>44352</v>
      </c>
      <c r="B2475" s="1" t="s">
        <v>44</v>
      </c>
      <c r="C2475" s="1">
        <v>3</v>
      </c>
      <c r="D2475" s="1">
        <v>4.4285714285714297</v>
      </c>
      <c r="E2475" s="1">
        <v>9.67741935483871</v>
      </c>
      <c r="F2475" s="1">
        <v>9.67741935483871</v>
      </c>
    </row>
    <row r="2476" spans="1:6" x14ac:dyDescent="0.2">
      <c r="A2476" s="3">
        <v>44353</v>
      </c>
      <c r="B2476" s="1" t="s">
        <v>37</v>
      </c>
      <c r="C2476" s="1">
        <v>215</v>
      </c>
      <c r="D2476" s="1">
        <v>228.42857142857099</v>
      </c>
      <c r="E2476" s="1">
        <v>62.5390869293308</v>
      </c>
      <c r="F2476" s="1">
        <v>84.552845528455293</v>
      </c>
    </row>
    <row r="2477" spans="1:6" x14ac:dyDescent="0.2">
      <c r="A2477" s="3">
        <v>44353</v>
      </c>
      <c r="B2477" s="5">
        <v>43739</v>
      </c>
      <c r="C2477" s="1">
        <v>796</v>
      </c>
      <c r="D2477" s="1">
        <v>820.28571428571399</v>
      </c>
      <c r="E2477" s="1">
        <v>69.104841518634601</v>
      </c>
      <c r="F2477" s="1">
        <v>90.822013235806295</v>
      </c>
    </row>
    <row r="2478" spans="1:6" x14ac:dyDescent="0.2">
      <c r="A2478" s="3">
        <v>44353</v>
      </c>
      <c r="B2478" s="1" t="s">
        <v>38</v>
      </c>
      <c r="C2478" s="1">
        <v>1120</v>
      </c>
      <c r="D2478" s="1">
        <v>1186.57142857143</v>
      </c>
      <c r="E2478" s="1">
        <v>66.758969419696598</v>
      </c>
      <c r="F2478" s="1">
        <v>88.538405971586798</v>
      </c>
    </row>
    <row r="2479" spans="1:6" x14ac:dyDescent="0.2">
      <c r="A2479" s="3">
        <v>44353</v>
      </c>
      <c r="B2479" s="1" t="s">
        <v>39</v>
      </c>
      <c r="C2479" s="1">
        <v>678</v>
      </c>
      <c r="D2479" s="1">
        <v>743</v>
      </c>
      <c r="E2479" s="1">
        <v>66.641030571043999</v>
      </c>
      <c r="F2479" s="1">
        <v>87.713901172851394</v>
      </c>
    </row>
    <row r="2480" spans="1:6" x14ac:dyDescent="0.2">
      <c r="A2480" s="3">
        <v>44353</v>
      </c>
      <c r="B2480" s="1" t="s">
        <v>40</v>
      </c>
      <c r="C2480" s="1">
        <v>476</v>
      </c>
      <c r="D2480" s="1">
        <v>475.42857142857099</v>
      </c>
      <c r="E2480" s="1">
        <v>65.264423076923094</v>
      </c>
      <c r="F2480" s="1">
        <v>85.907451923076906</v>
      </c>
    </row>
    <row r="2481" spans="1:6" x14ac:dyDescent="0.2">
      <c r="A2481" s="3">
        <v>44353</v>
      </c>
      <c r="B2481" s="1" t="s">
        <v>41</v>
      </c>
      <c r="C2481" s="1">
        <v>314</v>
      </c>
      <c r="D2481" s="1">
        <v>312.57142857142901</v>
      </c>
      <c r="E2481" s="1">
        <v>66.087751371115203</v>
      </c>
      <c r="F2481" s="1">
        <v>86.2431444241316</v>
      </c>
    </row>
    <row r="2482" spans="1:6" x14ac:dyDescent="0.2">
      <c r="A2482" s="3">
        <v>44353</v>
      </c>
      <c r="B2482" s="1" t="s">
        <v>42</v>
      </c>
      <c r="C2482" s="1">
        <v>94</v>
      </c>
      <c r="D2482" s="1">
        <v>102</v>
      </c>
      <c r="E2482" s="1">
        <v>59.103641456582601</v>
      </c>
      <c r="F2482" s="1">
        <v>81.092436974789905</v>
      </c>
    </row>
    <row r="2483" spans="1:6" x14ac:dyDescent="0.2">
      <c r="A2483" s="3">
        <v>44353</v>
      </c>
      <c r="B2483" s="1" t="s">
        <v>43</v>
      </c>
      <c r="C2483" s="1">
        <v>34</v>
      </c>
      <c r="D2483" s="1">
        <v>40.714285714285701</v>
      </c>
      <c r="E2483" s="1">
        <v>62.105263157894697</v>
      </c>
      <c r="F2483" s="1">
        <v>77.894736842105303</v>
      </c>
    </row>
    <row r="2484" spans="1:6" x14ac:dyDescent="0.2">
      <c r="A2484" s="3">
        <v>44353</v>
      </c>
      <c r="B2484" s="1">
        <f>80</f>
        <v>80</v>
      </c>
      <c r="C2484" s="1">
        <v>26</v>
      </c>
      <c r="D2484" s="1">
        <v>26.285714285714299</v>
      </c>
      <c r="E2484" s="1">
        <v>54.347826086956502</v>
      </c>
      <c r="F2484" s="1">
        <v>71.195652173913004</v>
      </c>
    </row>
    <row r="2485" spans="1:6" x14ac:dyDescent="0.2">
      <c r="A2485" s="3">
        <v>44353</v>
      </c>
      <c r="B2485" s="1" t="s">
        <v>44</v>
      </c>
      <c r="C2485" s="1">
        <v>2</v>
      </c>
      <c r="D2485" s="1">
        <v>4.28571428571429</v>
      </c>
      <c r="E2485" s="1">
        <v>3.3333333333333299</v>
      </c>
      <c r="F2485" s="1">
        <v>3.3333333333333299</v>
      </c>
    </row>
    <row r="2486" spans="1:6" x14ac:dyDescent="0.2">
      <c r="A2486" s="3">
        <v>44354</v>
      </c>
      <c r="B2486" s="1" t="s">
        <v>37</v>
      </c>
      <c r="C2486" s="1">
        <v>389</v>
      </c>
      <c r="D2486" s="1">
        <v>257.142857142857</v>
      </c>
      <c r="E2486" s="1">
        <v>60.6666666666667</v>
      </c>
      <c r="F2486" s="1">
        <v>84.0555555555556</v>
      </c>
    </row>
    <row r="2487" spans="1:6" x14ac:dyDescent="0.2">
      <c r="A2487" s="3">
        <v>44354</v>
      </c>
      <c r="B2487" s="5">
        <v>43739</v>
      </c>
      <c r="C2487" s="1">
        <v>1433</v>
      </c>
      <c r="D2487" s="1">
        <v>931.71428571428601</v>
      </c>
      <c r="E2487" s="1">
        <v>67.402637227844195</v>
      </c>
      <c r="F2487" s="1">
        <v>90.263722784422001</v>
      </c>
    </row>
    <row r="2488" spans="1:6" x14ac:dyDescent="0.2">
      <c r="A2488" s="3">
        <v>44354</v>
      </c>
      <c r="B2488" s="1" t="s">
        <v>38</v>
      </c>
      <c r="C2488" s="1">
        <v>1836</v>
      </c>
      <c r="D2488" s="1">
        <v>1358</v>
      </c>
      <c r="E2488" s="1">
        <v>65.674310961497994</v>
      </c>
      <c r="F2488" s="1">
        <v>88.186408584052202</v>
      </c>
    </row>
    <row r="2489" spans="1:6" x14ac:dyDescent="0.2">
      <c r="A2489" s="3">
        <v>44354</v>
      </c>
      <c r="B2489" s="1" t="s">
        <v>39</v>
      </c>
      <c r="C2489" s="1">
        <v>1106</v>
      </c>
      <c r="D2489" s="1">
        <v>828.857142857143</v>
      </c>
      <c r="E2489" s="1">
        <v>66.046190968631507</v>
      </c>
      <c r="F2489" s="1">
        <v>87.693898655636005</v>
      </c>
    </row>
    <row r="2490" spans="1:6" x14ac:dyDescent="0.2">
      <c r="A2490" s="3">
        <v>44354</v>
      </c>
      <c r="B2490" s="1" t="s">
        <v>40</v>
      </c>
      <c r="C2490" s="1">
        <v>735</v>
      </c>
      <c r="D2490" s="1">
        <v>533.57142857142901</v>
      </c>
      <c r="E2490" s="1">
        <v>64.4176706827309</v>
      </c>
      <c r="F2490" s="1">
        <v>86.077643908969193</v>
      </c>
    </row>
    <row r="2491" spans="1:6" x14ac:dyDescent="0.2">
      <c r="A2491" s="3">
        <v>44354</v>
      </c>
      <c r="B2491" s="1" t="s">
        <v>41</v>
      </c>
      <c r="C2491" s="1">
        <v>467</v>
      </c>
      <c r="D2491" s="1">
        <v>344.857142857143</v>
      </c>
      <c r="E2491" s="1">
        <v>64.043082021540997</v>
      </c>
      <c r="F2491" s="1">
        <v>85.501242750621401</v>
      </c>
    </row>
    <row r="2492" spans="1:6" x14ac:dyDescent="0.2">
      <c r="A2492" s="3">
        <v>44354</v>
      </c>
      <c r="B2492" s="1" t="s">
        <v>42</v>
      </c>
      <c r="C2492" s="1">
        <v>155</v>
      </c>
      <c r="D2492" s="1">
        <v>115.28571428571399</v>
      </c>
      <c r="E2492" s="1">
        <v>59.107806691449802</v>
      </c>
      <c r="F2492" s="1">
        <v>81.536555142503104</v>
      </c>
    </row>
    <row r="2493" spans="1:6" x14ac:dyDescent="0.2">
      <c r="A2493" s="3">
        <v>44354</v>
      </c>
      <c r="B2493" s="1" t="s">
        <v>43</v>
      </c>
      <c r="C2493" s="1">
        <v>54</v>
      </c>
      <c r="D2493" s="1">
        <v>43.571428571428598</v>
      </c>
      <c r="E2493" s="1">
        <v>57.049180327868903</v>
      </c>
      <c r="F2493" s="1">
        <v>75.409836065573799</v>
      </c>
    </row>
    <row r="2494" spans="1:6" x14ac:dyDescent="0.2">
      <c r="A2494" s="3">
        <v>44354</v>
      </c>
      <c r="B2494" s="1">
        <f>80</f>
        <v>80</v>
      </c>
      <c r="C2494" s="1">
        <v>36</v>
      </c>
      <c r="D2494" s="1">
        <v>28.714285714285701</v>
      </c>
      <c r="E2494" s="1">
        <v>52.736318407960198</v>
      </c>
      <c r="F2494" s="1">
        <v>70.149253731343293</v>
      </c>
    </row>
    <row r="2495" spans="1:6" x14ac:dyDescent="0.2">
      <c r="A2495" s="3">
        <v>44354</v>
      </c>
      <c r="B2495" s="1" t="s">
        <v>44</v>
      </c>
      <c r="C2495" s="1">
        <v>11</v>
      </c>
      <c r="D2495" s="1">
        <v>5.5714285714285703</v>
      </c>
      <c r="E2495" s="1">
        <v>2.5641025641025599</v>
      </c>
      <c r="F2495" s="1">
        <v>19.565217391304301</v>
      </c>
    </row>
    <row r="2496" spans="1:6" x14ac:dyDescent="0.2">
      <c r="A2496" s="3">
        <v>44355</v>
      </c>
      <c r="B2496" s="1" t="s">
        <v>37</v>
      </c>
      <c r="C2496" s="1">
        <v>358</v>
      </c>
      <c r="D2496" s="1">
        <v>272.28571428571399</v>
      </c>
      <c r="E2496" s="1">
        <v>59.286463798531003</v>
      </c>
      <c r="F2496" s="1">
        <v>83.578174186778597</v>
      </c>
    </row>
    <row r="2497" spans="1:6" x14ac:dyDescent="0.2">
      <c r="A2497" s="3">
        <v>44355</v>
      </c>
      <c r="B2497" s="5">
        <v>43739</v>
      </c>
      <c r="C2497" s="1">
        <v>1245</v>
      </c>
      <c r="D2497" s="1">
        <v>992.142857142857</v>
      </c>
      <c r="E2497" s="1">
        <v>65.169186465082802</v>
      </c>
      <c r="F2497" s="1">
        <v>89.301655867530599</v>
      </c>
    </row>
    <row r="2498" spans="1:6" x14ac:dyDescent="0.2">
      <c r="A2498" s="3">
        <v>44355</v>
      </c>
      <c r="B2498" s="1" t="s">
        <v>38</v>
      </c>
      <c r="C2498" s="1">
        <v>2001</v>
      </c>
      <c r="D2498" s="1">
        <v>1485.57142857143</v>
      </c>
      <c r="E2498" s="1">
        <v>64.410039426867996</v>
      </c>
      <c r="F2498" s="1">
        <v>87.498797961342405</v>
      </c>
    </row>
    <row r="2499" spans="1:6" x14ac:dyDescent="0.2">
      <c r="A2499" s="3">
        <v>44355</v>
      </c>
      <c r="B2499" s="1" t="s">
        <v>39</v>
      </c>
      <c r="C2499" s="1">
        <v>1050</v>
      </c>
      <c r="D2499" s="1">
        <v>862</v>
      </c>
      <c r="E2499" s="1">
        <v>65.180643022870399</v>
      </c>
      <c r="F2499" s="1">
        <v>87.487570434206205</v>
      </c>
    </row>
    <row r="2500" spans="1:6" x14ac:dyDescent="0.2">
      <c r="A2500" s="3">
        <v>44355</v>
      </c>
      <c r="B2500" s="1" t="s">
        <v>40</v>
      </c>
      <c r="C2500" s="1">
        <v>638</v>
      </c>
      <c r="D2500" s="1">
        <v>556.28571428571399</v>
      </c>
      <c r="E2500" s="1">
        <v>63.045711350796097</v>
      </c>
      <c r="F2500" s="1">
        <v>86.106831022085203</v>
      </c>
    </row>
    <row r="2501" spans="1:6" x14ac:dyDescent="0.2">
      <c r="A2501" s="3">
        <v>44355</v>
      </c>
      <c r="B2501" s="1" t="s">
        <v>41</v>
      </c>
      <c r="C2501" s="1">
        <v>398</v>
      </c>
      <c r="D2501" s="1">
        <v>354.28571428571399</v>
      </c>
      <c r="E2501" s="1">
        <v>63.911290322580598</v>
      </c>
      <c r="F2501" s="1">
        <v>85</v>
      </c>
    </row>
    <row r="2502" spans="1:6" x14ac:dyDescent="0.2">
      <c r="A2502" s="3">
        <v>44355</v>
      </c>
      <c r="B2502" s="1" t="s">
        <v>42</v>
      </c>
      <c r="C2502" s="1">
        <v>140</v>
      </c>
      <c r="D2502" s="1">
        <v>120.142857142857</v>
      </c>
      <c r="E2502" s="1">
        <v>59.453032104637302</v>
      </c>
      <c r="F2502" s="1">
        <v>81.9262782401903</v>
      </c>
    </row>
    <row r="2503" spans="1:6" x14ac:dyDescent="0.2">
      <c r="A2503" s="3">
        <v>44355</v>
      </c>
      <c r="B2503" s="1" t="s">
        <v>43</v>
      </c>
      <c r="C2503" s="1">
        <v>57</v>
      </c>
      <c r="D2503" s="1">
        <v>47.285714285714299</v>
      </c>
      <c r="E2503" s="1">
        <v>56.193353474320297</v>
      </c>
      <c r="F2503" s="1">
        <v>74.622356495468296</v>
      </c>
    </row>
    <row r="2504" spans="1:6" x14ac:dyDescent="0.2">
      <c r="A2504" s="3">
        <v>44355</v>
      </c>
      <c r="B2504" s="1">
        <f>80</f>
        <v>80</v>
      </c>
      <c r="C2504" s="1">
        <v>46</v>
      </c>
      <c r="D2504" s="1">
        <v>29.428571428571399</v>
      </c>
      <c r="E2504" s="1">
        <v>53.883495145631102</v>
      </c>
      <c r="F2504" s="1">
        <v>74.271844660194205</v>
      </c>
    </row>
    <row r="2505" spans="1:6" x14ac:dyDescent="0.2">
      <c r="A2505" s="3">
        <v>44355</v>
      </c>
      <c r="B2505" s="1" t="s">
        <v>44</v>
      </c>
      <c r="C2505" s="1">
        <v>7</v>
      </c>
      <c r="D2505" s="1">
        <v>5.5714285714285703</v>
      </c>
      <c r="E2505" s="1">
        <v>0</v>
      </c>
      <c r="F2505" s="1">
        <v>0</v>
      </c>
    </row>
    <row r="2506" spans="1:6" x14ac:dyDescent="0.2">
      <c r="A2506" s="3">
        <v>44356</v>
      </c>
      <c r="B2506" s="1" t="s">
        <v>37</v>
      </c>
      <c r="C2506" s="1">
        <v>312</v>
      </c>
      <c r="D2506" s="1">
        <v>282.142857142857</v>
      </c>
      <c r="E2506" s="1">
        <v>56.911392405063303</v>
      </c>
      <c r="F2506" s="1">
        <v>83.493670886075904</v>
      </c>
    </row>
    <row r="2507" spans="1:6" x14ac:dyDescent="0.2">
      <c r="A2507" s="3">
        <v>44356</v>
      </c>
      <c r="B2507" s="5">
        <v>43739</v>
      </c>
      <c r="C2507" s="1">
        <v>1247</v>
      </c>
      <c r="D2507" s="1">
        <v>1040</v>
      </c>
      <c r="E2507" s="1">
        <v>62.335164835164797</v>
      </c>
      <c r="F2507" s="1">
        <v>88.942307692307693</v>
      </c>
    </row>
    <row r="2508" spans="1:6" x14ac:dyDescent="0.2">
      <c r="A2508" s="3">
        <v>44356</v>
      </c>
      <c r="B2508" s="1" t="s">
        <v>38</v>
      </c>
      <c r="C2508" s="1">
        <v>2192</v>
      </c>
      <c r="D2508" s="1">
        <v>1599.1428571428601</v>
      </c>
      <c r="E2508" s="1">
        <v>61.1666964445239</v>
      </c>
      <c r="F2508" s="1">
        <v>86.796498123994994</v>
      </c>
    </row>
    <row r="2509" spans="1:6" x14ac:dyDescent="0.2">
      <c r="A2509" s="3">
        <v>44356</v>
      </c>
      <c r="B2509" s="1" t="s">
        <v>39</v>
      </c>
      <c r="C2509" s="1">
        <v>1080</v>
      </c>
      <c r="D2509" s="1">
        <v>900.57142857142901</v>
      </c>
      <c r="E2509" s="1">
        <v>63.4359137055838</v>
      </c>
      <c r="F2509" s="1">
        <v>86.833756345177704</v>
      </c>
    </row>
    <row r="2510" spans="1:6" x14ac:dyDescent="0.2">
      <c r="A2510" s="3">
        <v>44356</v>
      </c>
      <c r="B2510" s="1" t="s">
        <v>40</v>
      </c>
      <c r="C2510" s="1">
        <v>650</v>
      </c>
      <c r="D2510" s="1">
        <v>571.28571428571399</v>
      </c>
      <c r="E2510" s="1">
        <v>60.690172543135802</v>
      </c>
      <c r="F2510" s="1">
        <v>85.671417854463598</v>
      </c>
    </row>
    <row r="2511" spans="1:6" x14ac:dyDescent="0.2">
      <c r="A2511" s="3">
        <v>44356</v>
      </c>
      <c r="B2511" s="1" t="s">
        <v>41</v>
      </c>
      <c r="C2511" s="1">
        <v>434</v>
      </c>
      <c r="D2511" s="1">
        <v>368.142857142857</v>
      </c>
      <c r="E2511" s="1">
        <v>61.311602638727202</v>
      </c>
      <c r="F2511" s="1">
        <v>84.400465657741506</v>
      </c>
    </row>
    <row r="2512" spans="1:6" x14ac:dyDescent="0.2">
      <c r="A2512" s="3">
        <v>44356</v>
      </c>
      <c r="B2512" s="1" t="s">
        <v>42</v>
      </c>
      <c r="C2512" s="1">
        <v>161</v>
      </c>
      <c r="D2512" s="1">
        <v>126.71428571428601</v>
      </c>
      <c r="E2512" s="1">
        <v>57.046223224351699</v>
      </c>
      <c r="F2512" s="1">
        <v>81.736189402480306</v>
      </c>
    </row>
    <row r="2513" spans="1:6" x14ac:dyDescent="0.2">
      <c r="A2513" s="3">
        <v>44356</v>
      </c>
      <c r="B2513" s="1" t="s">
        <v>43</v>
      </c>
      <c r="C2513" s="1">
        <v>45</v>
      </c>
      <c r="D2513" s="1">
        <v>46.857142857142897</v>
      </c>
      <c r="E2513" s="1">
        <v>56.402439024390198</v>
      </c>
      <c r="F2513" s="1">
        <v>77.439024390243901</v>
      </c>
    </row>
    <row r="2514" spans="1:6" x14ac:dyDescent="0.2">
      <c r="A2514" s="3">
        <v>44356</v>
      </c>
      <c r="B2514" s="1">
        <f>80</f>
        <v>80</v>
      </c>
      <c r="C2514" s="1">
        <v>46</v>
      </c>
      <c r="D2514" s="1">
        <v>31.714285714285701</v>
      </c>
      <c r="E2514" s="1">
        <v>57.657657657657701</v>
      </c>
      <c r="F2514" s="1">
        <v>76.126126126126096</v>
      </c>
    </row>
    <row r="2515" spans="1:6" x14ac:dyDescent="0.2">
      <c r="A2515" s="3">
        <v>44356</v>
      </c>
      <c r="B2515" s="1" t="s">
        <v>44</v>
      </c>
      <c r="C2515" s="1">
        <v>6</v>
      </c>
      <c r="D2515" s="1">
        <v>5.1428571428571397</v>
      </c>
      <c r="E2515" s="1">
        <v>2.7777777777777799</v>
      </c>
      <c r="F2515" s="1">
        <v>20.930232558139501</v>
      </c>
    </row>
    <row r="2516" spans="1:6" x14ac:dyDescent="0.2">
      <c r="A2516" s="3">
        <v>44357</v>
      </c>
      <c r="B2516" s="1" t="s">
        <v>37</v>
      </c>
      <c r="C2516" s="1">
        <v>337</v>
      </c>
      <c r="D2516" s="1">
        <v>294</v>
      </c>
      <c r="E2516" s="1">
        <v>53.6929057337221</v>
      </c>
      <c r="F2516" s="1">
        <v>83.673469387755105</v>
      </c>
    </row>
    <row r="2517" spans="1:6" x14ac:dyDescent="0.2">
      <c r="A2517" s="3">
        <v>44357</v>
      </c>
      <c r="B2517" s="5">
        <v>43739</v>
      </c>
      <c r="C2517" s="1">
        <v>1261</v>
      </c>
      <c r="D2517" s="1">
        <v>1088.57142857143</v>
      </c>
      <c r="E2517" s="1">
        <v>58.5170603674541</v>
      </c>
      <c r="F2517" s="1">
        <v>88.254593175853003</v>
      </c>
    </row>
    <row r="2518" spans="1:6" x14ac:dyDescent="0.2">
      <c r="A2518" s="3">
        <v>44357</v>
      </c>
      <c r="B2518" s="1" t="s">
        <v>38</v>
      </c>
      <c r="C2518" s="1">
        <v>2262</v>
      </c>
      <c r="D2518" s="1">
        <v>1702.1428571428601</v>
      </c>
      <c r="E2518" s="1">
        <v>56.6512798992866</v>
      </c>
      <c r="F2518" s="1">
        <v>87.326898866974403</v>
      </c>
    </row>
    <row r="2519" spans="1:6" x14ac:dyDescent="0.2">
      <c r="A2519" s="3">
        <v>44357</v>
      </c>
      <c r="B2519" s="1" t="s">
        <v>39</v>
      </c>
      <c r="C2519" s="1">
        <v>1008</v>
      </c>
      <c r="D2519" s="1">
        <v>923.857142857143</v>
      </c>
      <c r="E2519" s="1">
        <v>60.089686098654703</v>
      </c>
      <c r="F2519" s="1">
        <v>86.809958249574805</v>
      </c>
    </row>
    <row r="2520" spans="1:6" x14ac:dyDescent="0.2">
      <c r="A2520" s="3">
        <v>44357</v>
      </c>
      <c r="B2520" s="1" t="s">
        <v>40</v>
      </c>
      <c r="C2520" s="1">
        <v>648</v>
      </c>
      <c r="D2520" s="1">
        <v>589.57142857142901</v>
      </c>
      <c r="E2520" s="1">
        <v>57.329779500848097</v>
      </c>
      <c r="F2520" s="1">
        <v>86.091591955415595</v>
      </c>
    </row>
    <row r="2521" spans="1:6" x14ac:dyDescent="0.2">
      <c r="A2521" s="3">
        <v>44357</v>
      </c>
      <c r="B2521" s="1" t="s">
        <v>41</v>
      </c>
      <c r="C2521" s="1">
        <v>425</v>
      </c>
      <c r="D2521" s="1">
        <v>380.71428571428601</v>
      </c>
      <c r="E2521" s="1">
        <v>58.123827392120099</v>
      </c>
      <c r="F2521" s="1">
        <v>84.390243902438996</v>
      </c>
    </row>
    <row r="2522" spans="1:6" x14ac:dyDescent="0.2">
      <c r="A2522" s="3">
        <v>44357</v>
      </c>
      <c r="B2522" s="1" t="s">
        <v>42</v>
      </c>
      <c r="C2522" s="1">
        <v>143</v>
      </c>
      <c r="D2522" s="1">
        <v>131.28571428571399</v>
      </c>
      <c r="E2522" s="1">
        <v>54.733405875952101</v>
      </c>
      <c r="F2522" s="1">
        <v>81.5016322089227</v>
      </c>
    </row>
    <row r="2523" spans="1:6" x14ac:dyDescent="0.2">
      <c r="A2523" s="3">
        <v>44357</v>
      </c>
      <c r="B2523" s="1" t="s">
        <v>43</v>
      </c>
      <c r="C2523" s="1">
        <v>61</v>
      </c>
      <c r="D2523" s="1">
        <v>49.571428571428598</v>
      </c>
      <c r="E2523" s="1">
        <v>52.449567723342902</v>
      </c>
      <c r="F2523" s="1">
        <v>78.097982708933699</v>
      </c>
    </row>
    <row r="2524" spans="1:6" x14ac:dyDescent="0.2">
      <c r="A2524" s="3">
        <v>44357</v>
      </c>
      <c r="B2524" s="1">
        <f>80</f>
        <v>80</v>
      </c>
      <c r="C2524" s="1">
        <v>38</v>
      </c>
      <c r="D2524" s="1">
        <v>33.857142857142897</v>
      </c>
      <c r="E2524" s="1">
        <v>59.0717299578059</v>
      </c>
      <c r="F2524" s="1">
        <v>79.746835443037995</v>
      </c>
    </row>
    <row r="2525" spans="1:6" x14ac:dyDescent="0.2">
      <c r="A2525" s="3">
        <v>44357</v>
      </c>
      <c r="B2525" s="1" t="s">
        <v>44</v>
      </c>
      <c r="C2525" s="1">
        <v>6</v>
      </c>
      <c r="D2525" s="1">
        <v>5.4285714285714297</v>
      </c>
      <c r="E2525" s="1">
        <v>2.6315789473684199</v>
      </c>
      <c r="F2525" s="1">
        <v>2.6315789473684199</v>
      </c>
    </row>
    <row r="2526" spans="1:6" x14ac:dyDescent="0.2">
      <c r="A2526" s="3">
        <v>44358</v>
      </c>
      <c r="B2526" s="1" t="s">
        <v>37</v>
      </c>
      <c r="C2526" s="1">
        <v>367</v>
      </c>
      <c r="D2526" s="1">
        <v>314.57142857142901</v>
      </c>
      <c r="E2526" s="1">
        <v>48.3197093551317</v>
      </c>
      <c r="F2526" s="1">
        <v>83.197093551316996</v>
      </c>
    </row>
    <row r="2527" spans="1:6" x14ac:dyDescent="0.2">
      <c r="A2527" s="3">
        <v>44358</v>
      </c>
      <c r="B2527" s="5">
        <v>43739</v>
      </c>
      <c r="C2527" s="1">
        <v>1247</v>
      </c>
      <c r="D2527" s="1">
        <v>1142.8571428571399</v>
      </c>
      <c r="E2527" s="1">
        <v>53.174999999999997</v>
      </c>
      <c r="F2527" s="1">
        <v>86.8125</v>
      </c>
    </row>
    <row r="2528" spans="1:6" x14ac:dyDescent="0.2">
      <c r="A2528" s="3">
        <v>44358</v>
      </c>
      <c r="B2528" s="1" t="s">
        <v>38</v>
      </c>
      <c r="C2528" s="1">
        <v>2080</v>
      </c>
      <c r="D2528" s="1">
        <v>1799.42857142857</v>
      </c>
      <c r="E2528" s="1">
        <v>51.421086059066397</v>
      </c>
      <c r="F2528" s="1">
        <v>86.305176246427393</v>
      </c>
    </row>
    <row r="2529" spans="1:6" x14ac:dyDescent="0.2">
      <c r="A2529" s="3">
        <v>44358</v>
      </c>
      <c r="B2529" s="1" t="s">
        <v>39</v>
      </c>
      <c r="C2529" s="1">
        <v>966</v>
      </c>
      <c r="D2529" s="1">
        <v>935.857142857143</v>
      </c>
      <c r="E2529" s="1">
        <v>54.754999236757797</v>
      </c>
      <c r="F2529" s="1">
        <v>85.834223782628598</v>
      </c>
    </row>
    <row r="2530" spans="1:6" x14ac:dyDescent="0.2">
      <c r="A2530" s="3">
        <v>44358</v>
      </c>
      <c r="B2530" s="1" t="s">
        <v>40</v>
      </c>
      <c r="C2530" s="1">
        <v>588</v>
      </c>
      <c r="D2530" s="1">
        <v>595.142857142857</v>
      </c>
      <c r="E2530" s="1">
        <v>52.376380220835301</v>
      </c>
      <c r="F2530" s="1">
        <v>85.237638022083502</v>
      </c>
    </row>
    <row r="2531" spans="1:6" x14ac:dyDescent="0.2">
      <c r="A2531" s="3">
        <v>44358</v>
      </c>
      <c r="B2531" s="1" t="s">
        <v>41</v>
      </c>
      <c r="C2531" s="1">
        <v>430</v>
      </c>
      <c r="D2531" s="1">
        <v>389.857142857143</v>
      </c>
      <c r="E2531" s="1">
        <v>53.3895199706852</v>
      </c>
      <c r="F2531" s="1">
        <v>83.583730304140701</v>
      </c>
    </row>
    <row r="2532" spans="1:6" x14ac:dyDescent="0.2">
      <c r="A2532" s="3">
        <v>44358</v>
      </c>
      <c r="B2532" s="1" t="s">
        <v>42</v>
      </c>
      <c r="C2532" s="1">
        <v>171</v>
      </c>
      <c r="D2532" s="1">
        <v>138.57142857142901</v>
      </c>
      <c r="E2532" s="1">
        <v>51.443298969072202</v>
      </c>
      <c r="F2532" s="1">
        <v>81.340206185566998</v>
      </c>
    </row>
    <row r="2533" spans="1:6" x14ac:dyDescent="0.2">
      <c r="A2533" s="3">
        <v>44358</v>
      </c>
      <c r="B2533" s="1" t="s">
        <v>43</v>
      </c>
      <c r="C2533" s="1">
        <v>90</v>
      </c>
      <c r="D2533" s="1">
        <v>55.428571428571402</v>
      </c>
      <c r="E2533" s="1">
        <v>46.649484536082497</v>
      </c>
      <c r="F2533" s="1">
        <v>77.319587628866003</v>
      </c>
    </row>
    <row r="2534" spans="1:6" x14ac:dyDescent="0.2">
      <c r="A2534" s="3">
        <v>44358</v>
      </c>
      <c r="B2534" s="1">
        <f>80</f>
        <v>80</v>
      </c>
      <c r="C2534" s="1">
        <v>44</v>
      </c>
      <c r="D2534" s="1">
        <v>36.142857142857103</v>
      </c>
      <c r="E2534" s="1">
        <v>53.754940711462503</v>
      </c>
      <c r="F2534" s="1">
        <v>77.075098814229193</v>
      </c>
    </row>
    <row r="2535" spans="1:6" x14ac:dyDescent="0.2">
      <c r="A2535" s="3">
        <v>44358</v>
      </c>
      <c r="B2535" s="1" t="s">
        <v>44</v>
      </c>
      <c r="C2535" s="1">
        <v>2</v>
      </c>
      <c r="D2535" s="1">
        <v>5.28571428571429</v>
      </c>
      <c r="E2535" s="1">
        <v>2.7027027027027</v>
      </c>
      <c r="F2535" s="1">
        <v>2.7027027027027</v>
      </c>
    </row>
    <row r="2536" spans="1:6" x14ac:dyDescent="0.2">
      <c r="A2536" s="3">
        <v>44359</v>
      </c>
      <c r="B2536" s="1" t="s">
        <v>37</v>
      </c>
      <c r="C2536" s="1">
        <v>274</v>
      </c>
      <c r="D2536" s="1">
        <v>321.71428571428601</v>
      </c>
      <c r="E2536" s="1">
        <v>43.561278863232701</v>
      </c>
      <c r="F2536" s="1">
        <v>81.349911190053305</v>
      </c>
    </row>
    <row r="2537" spans="1:6" x14ac:dyDescent="0.2">
      <c r="A2537" s="3">
        <v>44359</v>
      </c>
      <c r="B2537" s="5">
        <v>43739</v>
      </c>
      <c r="C2537" s="1">
        <v>995</v>
      </c>
      <c r="D2537" s="1">
        <v>1174.8571428571399</v>
      </c>
      <c r="E2537" s="1">
        <v>48.090953307393001</v>
      </c>
      <c r="F2537" s="1">
        <v>84.751945525291802</v>
      </c>
    </row>
    <row r="2538" spans="1:6" x14ac:dyDescent="0.2">
      <c r="A2538" s="3">
        <v>44359</v>
      </c>
      <c r="B2538" s="1" t="s">
        <v>38</v>
      </c>
      <c r="C2538" s="1">
        <v>1645</v>
      </c>
      <c r="D2538" s="1">
        <v>1876.57142857143</v>
      </c>
      <c r="E2538" s="1">
        <v>47.031059683313003</v>
      </c>
      <c r="F2538" s="1">
        <v>84.447320341047501</v>
      </c>
    </row>
    <row r="2539" spans="1:6" x14ac:dyDescent="0.2">
      <c r="A2539" s="3">
        <v>44359</v>
      </c>
      <c r="B2539" s="1" t="s">
        <v>39</v>
      </c>
      <c r="C2539" s="1">
        <v>762</v>
      </c>
      <c r="D2539" s="1">
        <v>950</v>
      </c>
      <c r="E2539" s="1">
        <v>50.135338345864703</v>
      </c>
      <c r="F2539" s="1">
        <v>84.300751879699206</v>
      </c>
    </row>
    <row r="2540" spans="1:6" x14ac:dyDescent="0.2">
      <c r="A2540" s="3">
        <v>44359</v>
      </c>
      <c r="B2540" s="1" t="s">
        <v>40</v>
      </c>
      <c r="C2540" s="1">
        <v>533</v>
      </c>
      <c r="D2540" s="1">
        <v>609.71428571428601</v>
      </c>
      <c r="E2540" s="1">
        <v>47.118088097469503</v>
      </c>
      <c r="F2540" s="1">
        <v>83.598875351452705</v>
      </c>
    </row>
    <row r="2541" spans="1:6" x14ac:dyDescent="0.2">
      <c r="A2541" s="3">
        <v>44359</v>
      </c>
      <c r="B2541" s="1" t="s">
        <v>41</v>
      </c>
      <c r="C2541" s="1">
        <v>376</v>
      </c>
      <c r="D2541" s="1">
        <v>406.28571428571399</v>
      </c>
      <c r="E2541" s="1">
        <v>48.171589310829802</v>
      </c>
      <c r="F2541" s="1">
        <v>81.540084388185605</v>
      </c>
    </row>
    <row r="2542" spans="1:6" x14ac:dyDescent="0.2">
      <c r="A2542" s="3">
        <v>44359</v>
      </c>
      <c r="B2542" s="1" t="s">
        <v>42</v>
      </c>
      <c r="C2542" s="1">
        <v>134</v>
      </c>
      <c r="D2542" s="1">
        <v>142.57142857142901</v>
      </c>
      <c r="E2542" s="1">
        <v>46.292585170340701</v>
      </c>
      <c r="F2542" s="1">
        <v>78.757515030060105</v>
      </c>
    </row>
    <row r="2543" spans="1:6" x14ac:dyDescent="0.2">
      <c r="A2543" s="3">
        <v>44359</v>
      </c>
      <c r="B2543" s="1" t="s">
        <v>43</v>
      </c>
      <c r="C2543" s="1">
        <v>59</v>
      </c>
      <c r="D2543" s="1">
        <v>57.142857142857103</v>
      </c>
      <c r="E2543" s="1">
        <v>42.5</v>
      </c>
      <c r="F2543" s="1">
        <v>75.25</v>
      </c>
    </row>
    <row r="2544" spans="1:6" x14ac:dyDescent="0.2">
      <c r="A2544" s="3">
        <v>44359</v>
      </c>
      <c r="B2544" s="1">
        <f>80</f>
        <v>80</v>
      </c>
      <c r="C2544" s="1">
        <v>22</v>
      </c>
      <c r="D2544" s="1">
        <v>36.857142857142897</v>
      </c>
      <c r="E2544" s="1">
        <v>51.937984496124002</v>
      </c>
      <c r="F2544" s="1">
        <v>76.744186046511601</v>
      </c>
    </row>
    <row r="2545" spans="1:6" x14ac:dyDescent="0.2">
      <c r="A2545" s="3">
        <v>44360</v>
      </c>
      <c r="B2545" s="1" t="s">
        <v>37</v>
      </c>
      <c r="C2545" s="1">
        <v>366</v>
      </c>
      <c r="D2545" s="1">
        <v>343.28571428571399</v>
      </c>
      <c r="E2545" s="1">
        <v>37.578027465667901</v>
      </c>
      <c r="F2545" s="1">
        <v>79.275905118601699</v>
      </c>
    </row>
    <row r="2546" spans="1:6" x14ac:dyDescent="0.2">
      <c r="A2546" s="3">
        <v>44360</v>
      </c>
      <c r="B2546" s="5">
        <v>43739</v>
      </c>
      <c r="C2546" s="1">
        <v>1171</v>
      </c>
      <c r="D2546" s="1">
        <v>1228.42857142857</v>
      </c>
      <c r="E2546" s="1">
        <v>42.144435399465102</v>
      </c>
      <c r="F2546" s="1">
        <v>83.218978951040796</v>
      </c>
    </row>
    <row r="2547" spans="1:6" x14ac:dyDescent="0.2">
      <c r="A2547" s="3">
        <v>44360</v>
      </c>
      <c r="B2547" s="1" t="s">
        <v>38</v>
      </c>
      <c r="C2547" s="1">
        <v>1549</v>
      </c>
      <c r="D2547" s="1">
        <v>1937.8571428571399</v>
      </c>
      <c r="E2547" s="1">
        <v>42.7865831183192</v>
      </c>
      <c r="F2547" s="1">
        <v>83.059343899742004</v>
      </c>
    </row>
    <row r="2548" spans="1:6" x14ac:dyDescent="0.2">
      <c r="A2548" s="3">
        <v>44360</v>
      </c>
      <c r="B2548" s="1" t="s">
        <v>39</v>
      </c>
      <c r="C2548" s="1">
        <v>747</v>
      </c>
      <c r="D2548" s="1">
        <v>959.857142857143</v>
      </c>
      <c r="E2548" s="1">
        <v>45.229944932281597</v>
      </c>
      <c r="F2548" s="1">
        <v>83.003423128441696</v>
      </c>
    </row>
    <row r="2549" spans="1:6" x14ac:dyDescent="0.2">
      <c r="A2549" s="3">
        <v>44360</v>
      </c>
      <c r="B2549" s="1" t="s">
        <v>40</v>
      </c>
      <c r="C2549" s="1">
        <v>505</v>
      </c>
      <c r="D2549" s="1">
        <v>613.857142857143</v>
      </c>
      <c r="E2549" s="1">
        <v>41.517337677449397</v>
      </c>
      <c r="F2549" s="1">
        <v>82.103793344193605</v>
      </c>
    </row>
    <row r="2550" spans="1:6" x14ac:dyDescent="0.2">
      <c r="A2550" s="3">
        <v>44360</v>
      </c>
      <c r="B2550" s="1" t="s">
        <v>41</v>
      </c>
      <c r="C2550" s="1">
        <v>365</v>
      </c>
      <c r="D2550" s="1">
        <v>413.57142857142901</v>
      </c>
      <c r="E2550" s="1">
        <v>42.659758203799697</v>
      </c>
      <c r="F2550" s="1">
        <v>80.276338514680504</v>
      </c>
    </row>
    <row r="2551" spans="1:6" x14ac:dyDescent="0.2">
      <c r="A2551" s="3">
        <v>44360</v>
      </c>
      <c r="B2551" s="1" t="s">
        <v>42</v>
      </c>
      <c r="C2551" s="1">
        <v>148</v>
      </c>
      <c r="D2551" s="1">
        <v>150.28571428571399</v>
      </c>
      <c r="E2551" s="1">
        <v>41.920152091254799</v>
      </c>
      <c r="F2551" s="1">
        <v>77.186311787072199</v>
      </c>
    </row>
    <row r="2552" spans="1:6" x14ac:dyDescent="0.2">
      <c r="A2552" s="3">
        <v>44360</v>
      </c>
      <c r="B2552" s="1" t="s">
        <v>43</v>
      </c>
      <c r="C2552" s="1">
        <v>56</v>
      </c>
      <c r="D2552" s="1">
        <v>60.285714285714299</v>
      </c>
      <c r="E2552" s="1">
        <v>38.625592417061597</v>
      </c>
      <c r="F2552" s="1">
        <v>75.829383886255897</v>
      </c>
    </row>
    <row r="2553" spans="1:6" x14ac:dyDescent="0.2">
      <c r="A2553" s="3">
        <v>44360</v>
      </c>
      <c r="B2553" s="1">
        <f>80</f>
        <v>80</v>
      </c>
      <c r="C2553" s="1">
        <v>28</v>
      </c>
      <c r="D2553" s="1">
        <v>37.142857142857103</v>
      </c>
      <c r="E2553" s="1">
        <v>47.692307692307701</v>
      </c>
      <c r="F2553" s="1">
        <v>74.615384615384599</v>
      </c>
    </row>
    <row r="2554" spans="1:6" x14ac:dyDescent="0.2">
      <c r="A2554" s="3">
        <v>44360</v>
      </c>
      <c r="B2554" s="1" t="s">
        <v>44</v>
      </c>
      <c r="C2554" s="1">
        <v>2</v>
      </c>
      <c r="D2554" s="1">
        <v>5.1428571428571397</v>
      </c>
      <c r="E2554" s="1">
        <v>5.55555555555555</v>
      </c>
      <c r="F2554" s="1">
        <v>19.512195121951201</v>
      </c>
    </row>
    <row r="2555" spans="1:6" x14ac:dyDescent="0.2">
      <c r="A2555" s="3">
        <v>44361</v>
      </c>
      <c r="B2555" s="1" t="s">
        <v>37</v>
      </c>
      <c r="C2555" s="1">
        <v>550</v>
      </c>
      <c r="D2555" s="1">
        <v>366.28571428571399</v>
      </c>
      <c r="E2555" s="1">
        <v>30.460218408736299</v>
      </c>
      <c r="F2555" s="1">
        <v>78.120124804992201</v>
      </c>
    </row>
    <row r="2556" spans="1:6" x14ac:dyDescent="0.2">
      <c r="A2556" s="3">
        <v>44361</v>
      </c>
      <c r="B2556" s="5">
        <v>43739</v>
      </c>
      <c r="C2556" s="1">
        <v>1912</v>
      </c>
      <c r="D2556" s="1">
        <v>1296.8571428571399</v>
      </c>
      <c r="E2556" s="1">
        <v>33.597708746419897</v>
      </c>
      <c r="F2556" s="1">
        <v>81.372549019607803</v>
      </c>
    </row>
    <row r="2557" spans="1:6" x14ac:dyDescent="0.2">
      <c r="A2557" s="3">
        <v>44361</v>
      </c>
      <c r="B2557" s="1" t="s">
        <v>38</v>
      </c>
      <c r="C2557" s="1">
        <v>2483</v>
      </c>
      <c r="D2557" s="1">
        <v>2030.2857142857099</v>
      </c>
      <c r="E2557" s="1">
        <v>35.568533633549102</v>
      </c>
      <c r="F2557" s="1">
        <v>81.374894455389807</v>
      </c>
    </row>
    <row r="2558" spans="1:6" x14ac:dyDescent="0.2">
      <c r="A2558" s="3">
        <v>44361</v>
      </c>
      <c r="B2558" s="1" t="s">
        <v>39</v>
      </c>
      <c r="C2558" s="1">
        <v>1234</v>
      </c>
      <c r="D2558" s="1">
        <v>978.142857142857</v>
      </c>
      <c r="E2558" s="1">
        <v>36.848254710092</v>
      </c>
      <c r="F2558" s="1">
        <v>81.203446765006603</v>
      </c>
    </row>
    <row r="2559" spans="1:6" x14ac:dyDescent="0.2">
      <c r="A2559" s="3">
        <v>44361</v>
      </c>
      <c r="B2559" s="1" t="s">
        <v>40</v>
      </c>
      <c r="C2559" s="1">
        <v>820</v>
      </c>
      <c r="D2559" s="1">
        <v>626</v>
      </c>
      <c r="E2559" s="1">
        <v>33.546325878594303</v>
      </c>
      <c r="F2559" s="1">
        <v>80.488361478776795</v>
      </c>
    </row>
    <row r="2560" spans="1:6" x14ac:dyDescent="0.2">
      <c r="A2560" s="3">
        <v>44361</v>
      </c>
      <c r="B2560" s="1" t="s">
        <v>41</v>
      </c>
      <c r="C2560" s="1">
        <v>600</v>
      </c>
      <c r="D2560" s="1">
        <v>432.57142857142901</v>
      </c>
      <c r="E2560" s="1">
        <v>34.907529722589203</v>
      </c>
      <c r="F2560" s="1">
        <v>78.005284015852098</v>
      </c>
    </row>
    <row r="2561" spans="1:6" x14ac:dyDescent="0.2">
      <c r="A2561" s="3">
        <v>44361</v>
      </c>
      <c r="B2561" s="1" t="s">
        <v>42</v>
      </c>
      <c r="C2561" s="1">
        <v>200</v>
      </c>
      <c r="D2561" s="1">
        <v>156.71428571428601</v>
      </c>
      <c r="E2561" s="1">
        <v>35.186873290793102</v>
      </c>
      <c r="F2561" s="1">
        <v>76.572470373746597</v>
      </c>
    </row>
    <row r="2562" spans="1:6" x14ac:dyDescent="0.2">
      <c r="A2562" s="3">
        <v>44361</v>
      </c>
      <c r="B2562" s="1" t="s">
        <v>43</v>
      </c>
      <c r="C2562" s="1">
        <v>78</v>
      </c>
      <c r="D2562" s="1">
        <v>63.714285714285701</v>
      </c>
      <c r="E2562" s="1">
        <v>36.547085201793699</v>
      </c>
      <c r="F2562" s="1">
        <v>77.802690582959599</v>
      </c>
    </row>
    <row r="2563" spans="1:6" x14ac:dyDescent="0.2">
      <c r="A2563" s="3">
        <v>44361</v>
      </c>
      <c r="B2563" s="1">
        <f>80</f>
        <v>80</v>
      </c>
      <c r="C2563" s="1">
        <v>48</v>
      </c>
      <c r="D2563" s="1">
        <v>38.857142857142897</v>
      </c>
      <c r="E2563" s="1">
        <v>47.058823529411796</v>
      </c>
      <c r="F2563" s="1">
        <v>77.941176470588204</v>
      </c>
    </row>
    <row r="2564" spans="1:6" x14ac:dyDescent="0.2">
      <c r="A2564" s="3">
        <v>44361</v>
      </c>
      <c r="B2564" s="1" t="s">
        <v>44</v>
      </c>
      <c r="C2564" s="1">
        <v>11</v>
      </c>
      <c r="D2564" s="1">
        <v>6.4285714285714297</v>
      </c>
      <c r="E2564" s="1">
        <v>4.4444444444444402</v>
      </c>
      <c r="F2564" s="1">
        <v>4.4444444444444402</v>
      </c>
    </row>
    <row r="2565" spans="1:6" x14ac:dyDescent="0.2">
      <c r="A2565" s="3">
        <v>44362</v>
      </c>
      <c r="B2565" s="1" t="s">
        <v>37</v>
      </c>
      <c r="C2565" s="1">
        <v>594</v>
      </c>
      <c r="D2565" s="1">
        <v>400</v>
      </c>
      <c r="E2565" s="1">
        <v>26.8571428571429</v>
      </c>
      <c r="F2565" s="1">
        <v>77.071428571428598</v>
      </c>
    </row>
    <row r="2566" spans="1:6" x14ac:dyDescent="0.2">
      <c r="A2566" s="3">
        <v>44362</v>
      </c>
      <c r="B2566" s="5">
        <v>43739</v>
      </c>
      <c r="C2566" s="1">
        <v>2057</v>
      </c>
      <c r="D2566" s="1">
        <v>1412.8571428571399</v>
      </c>
      <c r="E2566" s="1">
        <v>29.949443882709801</v>
      </c>
      <c r="F2566" s="1">
        <v>79.828109201213394</v>
      </c>
    </row>
    <row r="2567" spans="1:6" x14ac:dyDescent="0.2">
      <c r="A2567" s="3">
        <v>44362</v>
      </c>
      <c r="B2567" s="1" t="s">
        <v>38</v>
      </c>
      <c r="C2567" s="1">
        <v>2918</v>
      </c>
      <c r="D2567" s="1">
        <v>2161.2857142857101</v>
      </c>
      <c r="E2567" s="1">
        <v>31.509022407297198</v>
      </c>
      <c r="F2567" s="1">
        <v>79.985458391169303</v>
      </c>
    </row>
    <row r="2568" spans="1:6" x14ac:dyDescent="0.2">
      <c r="A2568" s="3">
        <v>44362</v>
      </c>
      <c r="B2568" s="1" t="s">
        <v>39</v>
      </c>
      <c r="C2568" s="1">
        <v>1201</v>
      </c>
      <c r="D2568" s="1">
        <v>999.71428571428601</v>
      </c>
      <c r="E2568" s="1">
        <v>31.7090597313518</v>
      </c>
      <c r="F2568" s="1">
        <v>79.522720777364995</v>
      </c>
    </row>
    <row r="2569" spans="1:6" x14ac:dyDescent="0.2">
      <c r="A2569" s="3">
        <v>44362</v>
      </c>
      <c r="B2569" s="1" t="s">
        <v>40</v>
      </c>
      <c r="C2569" s="1">
        <v>841</v>
      </c>
      <c r="D2569" s="1">
        <v>655</v>
      </c>
      <c r="E2569" s="1">
        <v>29.422028353326098</v>
      </c>
      <c r="F2569" s="1">
        <v>78.647764449291202</v>
      </c>
    </row>
    <row r="2570" spans="1:6" x14ac:dyDescent="0.2">
      <c r="A2570" s="3">
        <v>44362</v>
      </c>
      <c r="B2570" s="1" t="s">
        <v>41</v>
      </c>
      <c r="C2570" s="1">
        <v>513</v>
      </c>
      <c r="D2570" s="1">
        <v>449</v>
      </c>
      <c r="E2570" s="1">
        <v>30.3531657651925</v>
      </c>
      <c r="F2570" s="1">
        <v>76.869233216672001</v>
      </c>
    </row>
    <row r="2571" spans="1:6" x14ac:dyDescent="0.2">
      <c r="A2571" s="3">
        <v>44362</v>
      </c>
      <c r="B2571" s="1" t="s">
        <v>42</v>
      </c>
      <c r="C2571" s="1">
        <v>173</v>
      </c>
      <c r="D2571" s="1">
        <v>161.42857142857099</v>
      </c>
      <c r="E2571" s="1">
        <v>31.858407079646</v>
      </c>
      <c r="F2571" s="1">
        <v>75.663716814159301</v>
      </c>
    </row>
    <row r="2572" spans="1:6" x14ac:dyDescent="0.2">
      <c r="A2572" s="3">
        <v>44362</v>
      </c>
      <c r="B2572" s="1" t="s">
        <v>43</v>
      </c>
      <c r="C2572" s="1">
        <v>76</v>
      </c>
      <c r="D2572" s="1">
        <v>66.428571428571402</v>
      </c>
      <c r="E2572" s="1">
        <v>34.838709677419402</v>
      </c>
      <c r="F2572" s="1">
        <v>76.989247311827995</v>
      </c>
    </row>
    <row r="2573" spans="1:6" x14ac:dyDescent="0.2">
      <c r="A2573" s="3">
        <v>44362</v>
      </c>
      <c r="B2573" s="1">
        <f>80</f>
        <v>80</v>
      </c>
      <c r="C2573" s="1">
        <v>53</v>
      </c>
      <c r="D2573" s="1">
        <v>39.857142857142897</v>
      </c>
      <c r="E2573" s="1">
        <v>45.161290322580598</v>
      </c>
      <c r="F2573" s="1">
        <v>76.702508960573496</v>
      </c>
    </row>
    <row r="2574" spans="1:6" x14ac:dyDescent="0.2">
      <c r="A2574" s="3">
        <v>44362</v>
      </c>
      <c r="B2574" s="1" t="s">
        <v>44</v>
      </c>
      <c r="C2574" s="1">
        <v>14</v>
      </c>
      <c r="D2574" s="1">
        <v>6.8571428571428603</v>
      </c>
      <c r="E2574" s="1">
        <v>4.1666666666666696</v>
      </c>
      <c r="F2574" s="1">
        <v>4.1666666666666696</v>
      </c>
    </row>
    <row r="2575" spans="1:6" x14ac:dyDescent="0.2">
      <c r="A2575" s="3">
        <v>44363</v>
      </c>
      <c r="B2575" s="1" t="s">
        <v>37</v>
      </c>
      <c r="C2575" s="1">
        <v>554</v>
      </c>
      <c r="D2575" s="1">
        <v>434.57142857142901</v>
      </c>
      <c r="E2575" s="1">
        <v>25.575279421433301</v>
      </c>
      <c r="F2575" s="1">
        <v>76.594345825115099</v>
      </c>
    </row>
    <row r="2576" spans="1:6" x14ac:dyDescent="0.2">
      <c r="A2576" s="3">
        <v>44363</v>
      </c>
      <c r="B2576" s="5">
        <v>43739</v>
      </c>
      <c r="C2576" s="1">
        <v>1979</v>
      </c>
      <c r="D2576" s="1">
        <v>1517.42857142857</v>
      </c>
      <c r="E2576" s="1">
        <v>27.989079269440801</v>
      </c>
      <c r="F2576" s="1">
        <v>78.770476369798502</v>
      </c>
    </row>
    <row r="2577" spans="1:6" x14ac:dyDescent="0.2">
      <c r="A2577" s="3">
        <v>44363</v>
      </c>
      <c r="B2577" s="1" t="s">
        <v>38</v>
      </c>
      <c r="C2577" s="1">
        <v>3040</v>
      </c>
      <c r="D2577" s="1">
        <v>2282.4285714285702</v>
      </c>
      <c r="E2577" s="1">
        <v>28.515991738123599</v>
      </c>
      <c r="F2577" s="1">
        <v>78.794517118357604</v>
      </c>
    </row>
    <row r="2578" spans="1:6" x14ac:dyDescent="0.2">
      <c r="A2578" s="3">
        <v>44363</v>
      </c>
      <c r="B2578" s="1" t="s">
        <v>39</v>
      </c>
      <c r="C2578" s="1">
        <v>1183</v>
      </c>
      <c r="D2578" s="1">
        <v>1014.42857142857</v>
      </c>
      <c r="E2578" s="1">
        <v>28.348119983101</v>
      </c>
      <c r="F2578" s="1">
        <v>78.552316575130305</v>
      </c>
    </row>
    <row r="2579" spans="1:6" x14ac:dyDescent="0.2">
      <c r="A2579" s="3">
        <v>44363</v>
      </c>
      <c r="B2579" s="1" t="s">
        <v>40</v>
      </c>
      <c r="C2579" s="1">
        <v>866</v>
      </c>
      <c r="D2579" s="1">
        <v>685.857142857143</v>
      </c>
      <c r="E2579" s="1">
        <v>27.931680899812498</v>
      </c>
      <c r="F2579" s="1">
        <v>78.1295563424287</v>
      </c>
    </row>
    <row r="2580" spans="1:6" x14ac:dyDescent="0.2">
      <c r="A2580" s="3">
        <v>44363</v>
      </c>
      <c r="B2580" s="1" t="s">
        <v>41</v>
      </c>
      <c r="C2580" s="1">
        <v>499</v>
      </c>
      <c r="D2580" s="1">
        <v>458.28571428571399</v>
      </c>
      <c r="E2580" s="1">
        <v>28.397755610972599</v>
      </c>
      <c r="F2580" s="1">
        <v>76.059850374064794</v>
      </c>
    </row>
    <row r="2581" spans="1:6" x14ac:dyDescent="0.2">
      <c r="A2581" s="3">
        <v>44363</v>
      </c>
      <c r="B2581" s="1" t="s">
        <v>42</v>
      </c>
      <c r="C2581" s="1">
        <v>190</v>
      </c>
      <c r="D2581" s="1">
        <v>165.57142857142901</v>
      </c>
      <c r="E2581" s="1">
        <v>28.041415012942199</v>
      </c>
      <c r="F2581" s="1">
        <v>74.633304572907704</v>
      </c>
    </row>
    <row r="2582" spans="1:6" x14ac:dyDescent="0.2">
      <c r="A2582" s="3">
        <v>44363</v>
      </c>
      <c r="B2582" s="1" t="s">
        <v>43</v>
      </c>
      <c r="C2582" s="1">
        <v>65</v>
      </c>
      <c r="D2582" s="1">
        <v>69.285714285714306</v>
      </c>
      <c r="E2582" s="1">
        <v>32.989690721649502</v>
      </c>
      <c r="F2582" s="1">
        <v>75.876288659793801</v>
      </c>
    </row>
    <row r="2583" spans="1:6" x14ac:dyDescent="0.2">
      <c r="A2583" s="3">
        <v>44363</v>
      </c>
      <c r="B2583" s="1">
        <f>80</f>
        <v>80</v>
      </c>
      <c r="C2583" s="1">
        <v>50</v>
      </c>
      <c r="D2583" s="1">
        <v>40.428571428571402</v>
      </c>
      <c r="E2583" s="1">
        <v>42.756183745583002</v>
      </c>
      <c r="F2583" s="1">
        <v>75.618374558303898</v>
      </c>
    </row>
    <row r="2584" spans="1:6" x14ac:dyDescent="0.2">
      <c r="A2584" s="3">
        <v>44363</v>
      </c>
      <c r="B2584" s="1" t="s">
        <v>44</v>
      </c>
      <c r="C2584" s="1">
        <v>7</v>
      </c>
      <c r="D2584" s="1">
        <v>6.8571428571428603</v>
      </c>
      <c r="E2584" s="1">
        <v>4.1666666666666696</v>
      </c>
      <c r="F2584" s="1">
        <v>15.094339622641501</v>
      </c>
    </row>
    <row r="2585" spans="1:6" x14ac:dyDescent="0.2">
      <c r="A2585" s="3">
        <v>44364</v>
      </c>
      <c r="B2585" s="1" t="s">
        <v>37</v>
      </c>
      <c r="C2585" s="1">
        <v>620</v>
      </c>
      <c r="D2585" s="1">
        <v>475</v>
      </c>
      <c r="E2585" s="1">
        <v>23.789473684210499</v>
      </c>
      <c r="F2585" s="1">
        <v>76.541353383458599</v>
      </c>
    </row>
    <row r="2586" spans="1:6" x14ac:dyDescent="0.2">
      <c r="A2586" s="3">
        <v>44364</v>
      </c>
      <c r="B2586" s="5">
        <v>43739</v>
      </c>
      <c r="C2586" s="1">
        <v>1992</v>
      </c>
      <c r="D2586" s="1">
        <v>1621.8571428571399</v>
      </c>
      <c r="E2586" s="1">
        <v>25.896238879591301</v>
      </c>
      <c r="F2586" s="1">
        <v>78.146745353650999</v>
      </c>
    </row>
    <row r="2587" spans="1:6" x14ac:dyDescent="0.2">
      <c r="A2587" s="3">
        <v>44364</v>
      </c>
      <c r="B2587" s="1" t="s">
        <v>38</v>
      </c>
      <c r="C2587" s="1">
        <v>2969</v>
      </c>
      <c r="D2587" s="1">
        <v>2383.4285714285702</v>
      </c>
      <c r="E2587" s="1">
        <v>26.2706784943659</v>
      </c>
      <c r="F2587" s="1">
        <v>77.193718532725995</v>
      </c>
    </row>
    <row r="2588" spans="1:6" x14ac:dyDescent="0.2">
      <c r="A2588" s="3">
        <v>44364</v>
      </c>
      <c r="B2588" s="1" t="s">
        <v>39</v>
      </c>
      <c r="C2588" s="1">
        <v>1241</v>
      </c>
      <c r="D2588" s="1">
        <v>1047.7142857142901</v>
      </c>
      <c r="E2588" s="1">
        <v>26.1794382328879</v>
      </c>
      <c r="F2588" s="1">
        <v>77.652031633487894</v>
      </c>
    </row>
    <row r="2589" spans="1:6" x14ac:dyDescent="0.2">
      <c r="A2589" s="3">
        <v>44364</v>
      </c>
      <c r="B2589" s="1" t="s">
        <v>40</v>
      </c>
      <c r="C2589" s="1">
        <v>844</v>
      </c>
      <c r="D2589" s="1">
        <v>713.857142857143</v>
      </c>
      <c r="E2589" s="1">
        <v>26.195717430458298</v>
      </c>
      <c r="F2589" s="1">
        <v>76.445867520512294</v>
      </c>
    </row>
    <row r="2590" spans="1:6" x14ac:dyDescent="0.2">
      <c r="A2590" s="3">
        <v>44364</v>
      </c>
      <c r="B2590" s="1" t="s">
        <v>41</v>
      </c>
      <c r="C2590" s="1">
        <v>578</v>
      </c>
      <c r="D2590" s="1">
        <v>480.142857142857</v>
      </c>
      <c r="E2590" s="1">
        <v>26.331448973519802</v>
      </c>
      <c r="F2590" s="1">
        <v>75.781017554299297</v>
      </c>
    </row>
    <row r="2591" spans="1:6" x14ac:dyDescent="0.2">
      <c r="A2591" s="3">
        <v>44364</v>
      </c>
      <c r="B2591" s="1" t="s">
        <v>42</v>
      </c>
      <c r="C2591" s="1">
        <v>194</v>
      </c>
      <c r="D2591" s="1">
        <v>172.857142857143</v>
      </c>
      <c r="E2591" s="1">
        <v>26.363636363636399</v>
      </c>
      <c r="F2591" s="1">
        <v>73.223140495867796</v>
      </c>
    </row>
    <row r="2592" spans="1:6" x14ac:dyDescent="0.2">
      <c r="A2592" s="3">
        <v>44364</v>
      </c>
      <c r="B2592" s="1" t="s">
        <v>43</v>
      </c>
      <c r="C2592" s="1">
        <v>70</v>
      </c>
      <c r="D2592" s="1">
        <v>70.571428571428598</v>
      </c>
      <c r="E2592" s="1">
        <v>31.1740890688259</v>
      </c>
      <c r="F2592" s="1">
        <v>75.101214574898805</v>
      </c>
    </row>
    <row r="2593" spans="1:6" x14ac:dyDescent="0.2">
      <c r="A2593" s="3">
        <v>44364</v>
      </c>
      <c r="B2593" s="1">
        <f>80</f>
        <v>80</v>
      </c>
      <c r="C2593" s="1">
        <v>49</v>
      </c>
      <c r="D2593" s="1">
        <v>42</v>
      </c>
      <c r="E2593" s="1">
        <v>38.095238095238102</v>
      </c>
      <c r="F2593" s="1">
        <v>74.149659863945601</v>
      </c>
    </row>
    <row r="2594" spans="1:6" x14ac:dyDescent="0.2">
      <c r="A2594" s="3">
        <v>44364</v>
      </c>
      <c r="B2594" s="1" t="s">
        <v>44</v>
      </c>
      <c r="C2594" s="1">
        <v>10</v>
      </c>
      <c r="D2594" s="1">
        <v>7.4285714285714297</v>
      </c>
      <c r="E2594" s="1">
        <v>1.92307692307692</v>
      </c>
      <c r="F2594" s="1">
        <v>1.92307692307692</v>
      </c>
    </row>
    <row r="2595" spans="1:6" x14ac:dyDescent="0.2">
      <c r="A2595" s="3">
        <v>44365</v>
      </c>
      <c r="B2595" s="1" t="s">
        <v>37</v>
      </c>
      <c r="C2595" s="1">
        <v>594</v>
      </c>
      <c r="D2595" s="1">
        <v>507.42857142857099</v>
      </c>
      <c r="E2595" s="1">
        <v>25.140765765765799</v>
      </c>
      <c r="F2595" s="1">
        <v>76.689189189189193</v>
      </c>
    </row>
    <row r="2596" spans="1:6" x14ac:dyDescent="0.2">
      <c r="A2596" s="3">
        <v>44365</v>
      </c>
      <c r="B2596" s="5">
        <v>43739</v>
      </c>
      <c r="C2596" s="1">
        <v>2008</v>
      </c>
      <c r="D2596" s="1">
        <v>1730.57142857143</v>
      </c>
      <c r="E2596" s="1">
        <v>27.175169225689299</v>
      </c>
      <c r="F2596" s="1">
        <v>78.2317979197623</v>
      </c>
    </row>
    <row r="2597" spans="1:6" x14ac:dyDescent="0.2">
      <c r="A2597" s="3">
        <v>44365</v>
      </c>
      <c r="B2597" s="1" t="s">
        <v>38</v>
      </c>
      <c r="C2597" s="1">
        <v>2841</v>
      </c>
      <c r="D2597" s="1">
        <v>2492.1428571428601</v>
      </c>
      <c r="E2597" s="1">
        <v>27.130983089710501</v>
      </c>
      <c r="F2597" s="1">
        <v>76.417311550587598</v>
      </c>
    </row>
    <row r="2598" spans="1:6" x14ac:dyDescent="0.2">
      <c r="A2598" s="3">
        <v>44365</v>
      </c>
      <c r="B2598" s="1" t="s">
        <v>39</v>
      </c>
      <c r="C2598" s="1">
        <v>1207</v>
      </c>
      <c r="D2598" s="1">
        <v>1082.1428571428601</v>
      </c>
      <c r="E2598" s="1">
        <v>27.0627062706271</v>
      </c>
      <c r="F2598" s="1">
        <v>76.990099009901002</v>
      </c>
    </row>
    <row r="2599" spans="1:6" x14ac:dyDescent="0.2">
      <c r="A2599" s="3">
        <v>44365</v>
      </c>
      <c r="B2599" s="1" t="s">
        <v>40</v>
      </c>
      <c r="C2599" s="1">
        <v>831</v>
      </c>
      <c r="D2599" s="1">
        <v>748.57142857142901</v>
      </c>
      <c r="E2599" s="1">
        <v>28.0152671755725</v>
      </c>
      <c r="F2599" s="1">
        <v>76.736641221374001</v>
      </c>
    </row>
    <row r="2600" spans="1:6" x14ac:dyDescent="0.2">
      <c r="A2600" s="3">
        <v>44365</v>
      </c>
      <c r="B2600" s="1" t="s">
        <v>41</v>
      </c>
      <c r="C2600" s="1">
        <v>488</v>
      </c>
      <c r="D2600" s="1">
        <v>488.42857142857099</v>
      </c>
      <c r="E2600" s="1">
        <v>26.498976308862201</v>
      </c>
      <c r="F2600" s="1">
        <v>75.606902603100295</v>
      </c>
    </row>
    <row r="2601" spans="1:6" x14ac:dyDescent="0.2">
      <c r="A2601" s="3">
        <v>44365</v>
      </c>
      <c r="B2601" s="1" t="s">
        <v>42</v>
      </c>
      <c r="C2601" s="1">
        <v>196</v>
      </c>
      <c r="D2601" s="1">
        <v>176.42857142857099</v>
      </c>
      <c r="E2601" s="1">
        <v>25.2631578947368</v>
      </c>
      <c r="F2601" s="1">
        <v>72.631578947368396</v>
      </c>
    </row>
    <row r="2602" spans="1:6" x14ac:dyDescent="0.2">
      <c r="A2602" s="3">
        <v>44365</v>
      </c>
      <c r="B2602" s="1" t="s">
        <v>43</v>
      </c>
      <c r="C2602" s="1">
        <v>96</v>
      </c>
      <c r="D2602" s="1">
        <v>71.428571428571402</v>
      </c>
      <c r="E2602" s="1">
        <v>30.8</v>
      </c>
      <c r="F2602" s="1">
        <v>72.8</v>
      </c>
    </row>
    <row r="2603" spans="1:6" x14ac:dyDescent="0.2">
      <c r="A2603" s="3">
        <v>44365</v>
      </c>
      <c r="B2603" s="1">
        <f>80</f>
        <v>80</v>
      </c>
      <c r="C2603" s="1">
        <v>64</v>
      </c>
      <c r="D2603" s="1">
        <v>44.857142857142897</v>
      </c>
      <c r="E2603" s="1">
        <v>38.535031847133801</v>
      </c>
      <c r="F2603" s="1">
        <v>72.292993630573207</v>
      </c>
    </row>
    <row r="2604" spans="1:6" x14ac:dyDescent="0.2">
      <c r="A2604" s="3">
        <v>44365</v>
      </c>
      <c r="B2604" s="1" t="s">
        <v>44</v>
      </c>
      <c r="C2604" s="1">
        <v>5</v>
      </c>
      <c r="D2604" s="1">
        <v>7.28571428571429</v>
      </c>
      <c r="E2604" s="1">
        <v>3.9215686274509798</v>
      </c>
      <c r="F2604" s="1">
        <v>17.8571428571429</v>
      </c>
    </row>
    <row r="2605" spans="1:6" x14ac:dyDescent="0.2">
      <c r="A2605" s="3">
        <v>44366</v>
      </c>
      <c r="B2605" s="1" t="s">
        <v>37</v>
      </c>
      <c r="C2605" s="1">
        <v>449</v>
      </c>
      <c r="D2605" s="1">
        <v>532.42857142857099</v>
      </c>
      <c r="E2605" s="1">
        <v>25.1676951972096</v>
      </c>
      <c r="F2605" s="1">
        <v>75.7445666756104</v>
      </c>
    </row>
    <row r="2606" spans="1:6" x14ac:dyDescent="0.2">
      <c r="A2606" s="3">
        <v>44366</v>
      </c>
      <c r="B2606" s="5">
        <v>43739</v>
      </c>
      <c r="C2606" s="1">
        <v>1568</v>
      </c>
      <c r="D2606" s="1">
        <v>1812.42857142857</v>
      </c>
      <c r="E2606" s="1">
        <v>26.925199022621602</v>
      </c>
      <c r="F2606" s="1">
        <v>77.031607156932296</v>
      </c>
    </row>
    <row r="2607" spans="1:6" x14ac:dyDescent="0.2">
      <c r="A2607" s="3">
        <v>44366</v>
      </c>
      <c r="B2607" s="1" t="s">
        <v>38</v>
      </c>
      <c r="C2607" s="1">
        <v>2256</v>
      </c>
      <c r="D2607" s="1">
        <v>2579.4285714285702</v>
      </c>
      <c r="E2607" s="1">
        <v>26.506424457244101</v>
      </c>
      <c r="F2607" s="1">
        <v>74.878156845369901</v>
      </c>
    </row>
    <row r="2608" spans="1:6" x14ac:dyDescent="0.2">
      <c r="A2608" s="3">
        <v>44366</v>
      </c>
      <c r="B2608" s="1" t="s">
        <v>39</v>
      </c>
      <c r="C2608" s="1">
        <v>879</v>
      </c>
      <c r="D2608" s="1">
        <v>1098.8571428571399</v>
      </c>
      <c r="E2608" s="1">
        <v>25.962038481539299</v>
      </c>
      <c r="F2608" s="1">
        <v>76.001040041601698</v>
      </c>
    </row>
    <row r="2609" spans="1:6" x14ac:dyDescent="0.2">
      <c r="A2609" s="3">
        <v>44366</v>
      </c>
      <c r="B2609" s="1" t="s">
        <v>40</v>
      </c>
      <c r="C2609" s="1">
        <v>683</v>
      </c>
      <c r="D2609" s="1">
        <v>770</v>
      </c>
      <c r="E2609" s="1">
        <v>27.9220779220779</v>
      </c>
      <c r="F2609" s="1">
        <v>75.621521335807003</v>
      </c>
    </row>
    <row r="2610" spans="1:6" x14ac:dyDescent="0.2">
      <c r="A2610" s="3">
        <v>44366</v>
      </c>
      <c r="B2610" s="1" t="s">
        <v>41</v>
      </c>
      <c r="C2610" s="1">
        <v>451</v>
      </c>
      <c r="D2610" s="1">
        <v>499.142857142857</v>
      </c>
      <c r="E2610" s="1">
        <v>26.559816828849499</v>
      </c>
      <c r="F2610" s="1">
        <v>74.899828277046396</v>
      </c>
    </row>
    <row r="2611" spans="1:6" x14ac:dyDescent="0.2">
      <c r="A2611" s="3">
        <v>44366</v>
      </c>
      <c r="B2611" s="1" t="s">
        <v>42</v>
      </c>
      <c r="C2611" s="1">
        <v>162</v>
      </c>
      <c r="D2611" s="1">
        <v>180.42857142857099</v>
      </c>
      <c r="E2611" s="1">
        <v>26.128266033254199</v>
      </c>
      <c r="F2611" s="1">
        <v>71.575613618369005</v>
      </c>
    </row>
    <row r="2612" spans="1:6" x14ac:dyDescent="0.2">
      <c r="A2612" s="3">
        <v>44366</v>
      </c>
      <c r="B2612" s="1" t="s">
        <v>43</v>
      </c>
      <c r="C2612" s="1">
        <v>70</v>
      </c>
      <c r="D2612" s="1">
        <v>73</v>
      </c>
      <c r="E2612" s="1">
        <v>31.115459882583199</v>
      </c>
      <c r="F2612" s="1">
        <v>72.602739726027394</v>
      </c>
    </row>
    <row r="2613" spans="1:6" x14ac:dyDescent="0.2">
      <c r="A2613" s="3">
        <v>44366</v>
      </c>
      <c r="B2613" s="1">
        <f>80</f>
        <v>80</v>
      </c>
      <c r="C2613" s="1">
        <v>40</v>
      </c>
      <c r="D2613" s="1">
        <v>47.428571428571402</v>
      </c>
      <c r="E2613" s="1">
        <v>39.156626506024097</v>
      </c>
      <c r="F2613" s="1">
        <v>72.289156626505999</v>
      </c>
    </row>
    <row r="2614" spans="1:6" x14ac:dyDescent="0.2">
      <c r="A2614" s="3">
        <v>44366</v>
      </c>
      <c r="B2614" s="1" t="s">
        <v>44</v>
      </c>
      <c r="C2614" s="1">
        <v>1</v>
      </c>
      <c r="D2614" s="1">
        <v>7.1428571428571397</v>
      </c>
      <c r="E2614" s="1">
        <v>4</v>
      </c>
      <c r="F2614" s="1">
        <v>4</v>
      </c>
    </row>
    <row r="2615" spans="1:6" x14ac:dyDescent="0.2">
      <c r="A2615" s="3">
        <v>44367</v>
      </c>
      <c r="B2615" s="1" t="s">
        <v>37</v>
      </c>
      <c r="C2615" s="1">
        <v>528</v>
      </c>
      <c r="D2615" s="1">
        <v>555.57142857142901</v>
      </c>
      <c r="E2615" s="1">
        <v>26.227822062226799</v>
      </c>
      <c r="F2615" s="1">
        <v>74.337876060683996</v>
      </c>
    </row>
    <row r="2616" spans="1:6" x14ac:dyDescent="0.2">
      <c r="A2616" s="3">
        <v>44367</v>
      </c>
      <c r="B2616" s="5">
        <v>43739</v>
      </c>
      <c r="C2616" s="1">
        <v>1733</v>
      </c>
      <c r="D2616" s="1">
        <v>1892.7142857142901</v>
      </c>
      <c r="E2616" s="1">
        <v>27.345460034719601</v>
      </c>
      <c r="F2616" s="1">
        <v>74.232017510755497</v>
      </c>
    </row>
    <row r="2617" spans="1:6" x14ac:dyDescent="0.2">
      <c r="A2617" s="3">
        <v>44367</v>
      </c>
      <c r="B2617" s="1" t="s">
        <v>38</v>
      </c>
      <c r="C2617" s="1">
        <v>2257</v>
      </c>
      <c r="D2617" s="1">
        <v>2680.5714285714298</v>
      </c>
      <c r="E2617" s="1">
        <v>26.6201236410147</v>
      </c>
      <c r="F2617" s="1">
        <v>72.521850351737399</v>
      </c>
    </row>
    <row r="2618" spans="1:6" x14ac:dyDescent="0.2">
      <c r="A2618" s="3">
        <v>44367</v>
      </c>
      <c r="B2618" s="1" t="s">
        <v>39</v>
      </c>
      <c r="C2618" s="1">
        <v>960</v>
      </c>
      <c r="D2618" s="1">
        <v>1129.2857142857099</v>
      </c>
      <c r="E2618" s="1">
        <v>26.0088551549652</v>
      </c>
      <c r="F2618" s="1">
        <v>74.104996837444702</v>
      </c>
    </row>
    <row r="2619" spans="1:6" x14ac:dyDescent="0.2">
      <c r="A2619" s="3">
        <v>44367</v>
      </c>
      <c r="B2619" s="1" t="s">
        <v>40</v>
      </c>
      <c r="C2619" s="1">
        <v>716</v>
      </c>
      <c r="D2619" s="1">
        <v>800.142857142857</v>
      </c>
      <c r="E2619" s="1">
        <v>28.4592037136226</v>
      </c>
      <c r="F2619" s="1">
        <v>73.951080164256396</v>
      </c>
    </row>
    <row r="2620" spans="1:6" x14ac:dyDescent="0.2">
      <c r="A2620" s="3">
        <v>44367</v>
      </c>
      <c r="B2620" s="1" t="s">
        <v>41</v>
      </c>
      <c r="C2620" s="1">
        <v>486</v>
      </c>
      <c r="D2620" s="1">
        <v>516.42857142857099</v>
      </c>
      <c r="E2620" s="1">
        <v>26.7219917012448</v>
      </c>
      <c r="F2620" s="1">
        <v>72.116182572614093</v>
      </c>
    </row>
    <row r="2621" spans="1:6" x14ac:dyDescent="0.2">
      <c r="A2621" s="3">
        <v>44367</v>
      </c>
      <c r="B2621" s="1" t="s">
        <v>42</v>
      </c>
      <c r="C2621" s="1">
        <v>176</v>
      </c>
      <c r="D2621" s="1">
        <v>184.42857142857099</v>
      </c>
      <c r="E2621" s="1">
        <v>27.0333075135554</v>
      </c>
      <c r="F2621" s="1">
        <v>69.9457784663052</v>
      </c>
    </row>
    <row r="2622" spans="1:6" x14ac:dyDescent="0.2">
      <c r="A2622" s="3">
        <v>44367</v>
      </c>
      <c r="B2622" s="1" t="s">
        <v>43</v>
      </c>
      <c r="C2622" s="1">
        <v>67</v>
      </c>
      <c r="D2622" s="1">
        <v>74.571428571428598</v>
      </c>
      <c r="E2622" s="1">
        <v>30.842911877394599</v>
      </c>
      <c r="F2622" s="1">
        <v>69.348659003831401</v>
      </c>
    </row>
    <row r="2623" spans="1:6" x14ac:dyDescent="0.2">
      <c r="A2623" s="3">
        <v>44367</v>
      </c>
      <c r="B2623" s="1">
        <f>80</f>
        <v>80</v>
      </c>
      <c r="C2623" s="1">
        <v>30</v>
      </c>
      <c r="D2623" s="1">
        <v>47.714285714285701</v>
      </c>
      <c r="E2623" s="1">
        <v>37.724550898203603</v>
      </c>
      <c r="F2623" s="1">
        <v>72.155688622754496</v>
      </c>
    </row>
    <row r="2624" spans="1:6" x14ac:dyDescent="0.2">
      <c r="A2624" s="3">
        <v>44367</v>
      </c>
      <c r="B2624" s="1" t="s">
        <v>44</v>
      </c>
      <c r="C2624" s="1">
        <v>3</v>
      </c>
      <c r="D2624" s="1">
        <v>7.28571428571429</v>
      </c>
      <c r="E2624" s="1">
        <v>1.9607843137254899</v>
      </c>
      <c r="F2624" s="1">
        <v>1.9607843137254899</v>
      </c>
    </row>
    <row r="2625" spans="1:6" x14ac:dyDescent="0.2">
      <c r="A2625" s="3">
        <v>44368</v>
      </c>
      <c r="B2625" s="1" t="s">
        <v>37</v>
      </c>
      <c r="C2625" s="1">
        <v>973</v>
      </c>
      <c r="D2625" s="1">
        <v>616</v>
      </c>
      <c r="E2625" s="1">
        <v>25.602968460111299</v>
      </c>
      <c r="F2625" s="1">
        <v>71.614100185528798</v>
      </c>
    </row>
    <row r="2626" spans="1:6" x14ac:dyDescent="0.2">
      <c r="A2626" s="3">
        <v>44368</v>
      </c>
      <c r="B2626" s="5">
        <v>43739</v>
      </c>
      <c r="C2626" s="1">
        <v>2973</v>
      </c>
      <c r="D2626" s="1">
        <v>2044.2857142857099</v>
      </c>
      <c r="E2626" s="1">
        <v>27.707896575821099</v>
      </c>
      <c r="F2626" s="1">
        <v>72.152341020265595</v>
      </c>
    </row>
    <row r="2627" spans="1:6" x14ac:dyDescent="0.2">
      <c r="A2627" s="3">
        <v>44368</v>
      </c>
      <c r="B2627" s="1" t="s">
        <v>38</v>
      </c>
      <c r="C2627" s="1">
        <v>3718</v>
      </c>
      <c r="D2627" s="1">
        <v>2857</v>
      </c>
      <c r="E2627" s="1">
        <v>26.946347317365898</v>
      </c>
      <c r="F2627" s="1">
        <v>69.708485424271203</v>
      </c>
    </row>
    <row r="2628" spans="1:6" x14ac:dyDescent="0.2">
      <c r="A2628" s="3">
        <v>44368</v>
      </c>
      <c r="B2628" s="1" t="s">
        <v>39</v>
      </c>
      <c r="C2628" s="1">
        <v>1589</v>
      </c>
      <c r="D2628" s="1">
        <v>1180</v>
      </c>
      <c r="E2628" s="1">
        <v>26.234866828087199</v>
      </c>
      <c r="F2628" s="1">
        <v>71.585956416464896</v>
      </c>
    </row>
    <row r="2629" spans="1:6" x14ac:dyDescent="0.2">
      <c r="A2629" s="3">
        <v>44368</v>
      </c>
      <c r="B2629" s="1" t="s">
        <v>40</v>
      </c>
      <c r="C2629" s="1">
        <v>1223</v>
      </c>
      <c r="D2629" s="1">
        <v>857.71428571428601</v>
      </c>
      <c r="E2629" s="1">
        <v>28.4310459693538</v>
      </c>
      <c r="F2629" s="1">
        <v>71.652231845436404</v>
      </c>
    </row>
    <row r="2630" spans="1:6" x14ac:dyDescent="0.2">
      <c r="A2630" s="3">
        <v>44368</v>
      </c>
      <c r="B2630" s="1" t="s">
        <v>41</v>
      </c>
      <c r="C2630" s="1">
        <v>796</v>
      </c>
      <c r="D2630" s="1">
        <v>544.42857142857099</v>
      </c>
      <c r="E2630" s="1">
        <v>27.1319863552873</v>
      </c>
      <c r="F2630" s="1">
        <v>70.112831277879806</v>
      </c>
    </row>
    <row r="2631" spans="1:6" x14ac:dyDescent="0.2">
      <c r="A2631" s="3">
        <v>44368</v>
      </c>
      <c r="B2631" s="1" t="s">
        <v>42</v>
      </c>
      <c r="C2631" s="1">
        <v>239</v>
      </c>
      <c r="D2631" s="1">
        <v>190</v>
      </c>
      <c r="E2631" s="1">
        <v>26.842105263157901</v>
      </c>
      <c r="F2631" s="1">
        <v>66.9924812030075</v>
      </c>
    </row>
    <row r="2632" spans="1:6" x14ac:dyDescent="0.2">
      <c r="A2632" s="3">
        <v>44368</v>
      </c>
      <c r="B2632" s="1" t="s">
        <v>43</v>
      </c>
      <c r="C2632" s="1">
        <v>93</v>
      </c>
      <c r="D2632" s="1">
        <v>76.714285714285694</v>
      </c>
      <c r="E2632" s="1">
        <v>30.353817504655499</v>
      </c>
      <c r="F2632" s="1">
        <v>66.480446927374302</v>
      </c>
    </row>
    <row r="2633" spans="1:6" x14ac:dyDescent="0.2">
      <c r="A2633" s="3">
        <v>44368</v>
      </c>
      <c r="B2633" s="1">
        <f>80</f>
        <v>80</v>
      </c>
      <c r="C2633" s="1">
        <v>48</v>
      </c>
      <c r="D2633" s="1">
        <v>47.714285714285701</v>
      </c>
      <c r="E2633" s="1">
        <v>35.928143712574901</v>
      </c>
      <c r="F2633" s="1">
        <v>70.059880239520993</v>
      </c>
    </row>
    <row r="2634" spans="1:6" x14ac:dyDescent="0.2">
      <c r="A2634" s="3">
        <v>44368</v>
      </c>
      <c r="B2634" s="1" t="s">
        <v>44</v>
      </c>
      <c r="C2634" s="1">
        <v>11</v>
      </c>
      <c r="D2634" s="1">
        <v>7.28571428571429</v>
      </c>
      <c r="E2634" s="1">
        <v>3.9215686274509798</v>
      </c>
      <c r="F2634" s="1">
        <v>20</v>
      </c>
    </row>
    <row r="2635" spans="1:6" x14ac:dyDescent="0.2">
      <c r="A2635" s="3">
        <v>44369</v>
      </c>
      <c r="B2635" s="1" t="s">
        <v>37</v>
      </c>
      <c r="C2635" s="1">
        <v>908</v>
      </c>
      <c r="D2635" s="1">
        <v>660.857142857143</v>
      </c>
      <c r="E2635" s="1">
        <v>24.3406830955469</v>
      </c>
      <c r="F2635" s="1">
        <v>68.028534370946801</v>
      </c>
    </row>
    <row r="2636" spans="1:6" x14ac:dyDescent="0.2">
      <c r="A2636" s="3">
        <v>44369</v>
      </c>
      <c r="B2636" s="5">
        <v>43739</v>
      </c>
      <c r="C2636" s="1">
        <v>3135</v>
      </c>
      <c r="D2636" s="1">
        <v>2198.2857142857101</v>
      </c>
      <c r="E2636" s="1">
        <v>26.878086820899401</v>
      </c>
      <c r="F2636" s="1">
        <v>68.741876787106804</v>
      </c>
    </row>
    <row r="2637" spans="1:6" x14ac:dyDescent="0.2">
      <c r="A2637" s="3">
        <v>44369</v>
      </c>
      <c r="B2637" s="1" t="s">
        <v>38</v>
      </c>
      <c r="C2637" s="1">
        <v>4298</v>
      </c>
      <c r="D2637" s="1">
        <v>3054.1428571428601</v>
      </c>
      <c r="E2637" s="1">
        <v>25.894569437298301</v>
      </c>
      <c r="F2637" s="1">
        <v>66.200477103699896</v>
      </c>
    </row>
    <row r="2638" spans="1:6" x14ac:dyDescent="0.2">
      <c r="A2638" s="3">
        <v>44369</v>
      </c>
      <c r="B2638" s="1" t="s">
        <v>39</v>
      </c>
      <c r="C2638" s="1">
        <v>1696</v>
      </c>
      <c r="D2638" s="1">
        <v>1250.7142857142901</v>
      </c>
      <c r="E2638" s="1">
        <v>25.528269560251299</v>
      </c>
      <c r="F2638" s="1">
        <v>68.440890919474597</v>
      </c>
    </row>
    <row r="2639" spans="1:6" x14ac:dyDescent="0.2">
      <c r="A2639" s="3">
        <v>44369</v>
      </c>
      <c r="B2639" s="1" t="s">
        <v>40</v>
      </c>
      <c r="C2639" s="1">
        <v>1248</v>
      </c>
      <c r="D2639" s="1">
        <v>915.857142857143</v>
      </c>
      <c r="E2639" s="1">
        <v>27.374824520355599</v>
      </c>
      <c r="F2639" s="1">
        <v>68.632038683512704</v>
      </c>
    </row>
    <row r="2640" spans="1:6" x14ac:dyDescent="0.2">
      <c r="A2640" s="3">
        <v>44369</v>
      </c>
      <c r="B2640" s="1" t="s">
        <v>41</v>
      </c>
      <c r="C2640" s="1">
        <v>807</v>
      </c>
      <c r="D2640" s="1">
        <v>586.42857142857099</v>
      </c>
      <c r="E2640" s="1">
        <v>26.138855054811199</v>
      </c>
      <c r="F2640" s="1">
        <v>66.747868453105994</v>
      </c>
    </row>
    <row r="2641" spans="1:6" x14ac:dyDescent="0.2">
      <c r="A2641" s="3">
        <v>44369</v>
      </c>
      <c r="B2641" s="1" t="s">
        <v>42</v>
      </c>
      <c r="C2641" s="1">
        <v>279</v>
      </c>
      <c r="D2641" s="1">
        <v>205.142857142857</v>
      </c>
      <c r="E2641" s="1">
        <v>25.417827298050099</v>
      </c>
      <c r="F2641" s="1">
        <v>64.275766016713106</v>
      </c>
    </row>
    <row r="2642" spans="1:6" x14ac:dyDescent="0.2">
      <c r="A2642" s="3">
        <v>44369</v>
      </c>
      <c r="B2642" s="1" t="s">
        <v>43</v>
      </c>
      <c r="C2642" s="1">
        <v>128</v>
      </c>
      <c r="D2642" s="1">
        <v>84.142857142857096</v>
      </c>
      <c r="E2642" s="1">
        <v>29.881154499151101</v>
      </c>
      <c r="F2642" s="1">
        <v>66.044142614601</v>
      </c>
    </row>
    <row r="2643" spans="1:6" x14ac:dyDescent="0.2">
      <c r="A2643" s="3">
        <v>44369</v>
      </c>
      <c r="B2643" s="1">
        <f>80</f>
        <v>80</v>
      </c>
      <c r="C2643" s="1">
        <v>53</v>
      </c>
      <c r="D2643" s="1">
        <v>47.714285714285701</v>
      </c>
      <c r="E2643" s="1">
        <v>31.736526946107801</v>
      </c>
      <c r="F2643" s="1">
        <v>68.862275449101801</v>
      </c>
    </row>
    <row r="2644" spans="1:6" x14ac:dyDescent="0.2">
      <c r="A2644" s="3">
        <v>44369</v>
      </c>
      <c r="B2644" s="1" t="s">
        <v>44</v>
      </c>
      <c r="C2644" s="1">
        <v>9</v>
      </c>
      <c r="D2644" s="1">
        <v>6.5714285714285703</v>
      </c>
      <c r="E2644" s="1">
        <v>4.3478260869565197</v>
      </c>
      <c r="F2644" s="1">
        <v>24.4897959183673</v>
      </c>
    </row>
    <row r="2645" spans="1:6" x14ac:dyDescent="0.2">
      <c r="A2645" s="3">
        <v>44370</v>
      </c>
      <c r="B2645" s="1" t="s">
        <v>37</v>
      </c>
      <c r="C2645" s="1">
        <v>1063</v>
      </c>
      <c r="D2645" s="1">
        <v>733.57142857142901</v>
      </c>
      <c r="E2645" s="1">
        <v>22.005842259006801</v>
      </c>
      <c r="F2645" s="1">
        <v>62.278481012658197</v>
      </c>
    </row>
    <row r="2646" spans="1:6" x14ac:dyDescent="0.2">
      <c r="A2646" s="3">
        <v>44370</v>
      </c>
      <c r="B2646" s="5">
        <v>43739</v>
      </c>
      <c r="C2646" s="1">
        <v>3285</v>
      </c>
      <c r="D2646" s="1">
        <v>2384.8571428571399</v>
      </c>
      <c r="E2646" s="1">
        <v>24.895171918054402</v>
      </c>
      <c r="F2646" s="1">
        <v>64.196717383491105</v>
      </c>
    </row>
    <row r="2647" spans="1:6" x14ac:dyDescent="0.2">
      <c r="A2647" s="3">
        <v>44370</v>
      </c>
      <c r="B2647" s="1" t="s">
        <v>38</v>
      </c>
      <c r="C2647" s="1">
        <v>4581</v>
      </c>
      <c r="D2647" s="1">
        <v>3274.2857142857101</v>
      </c>
      <c r="E2647" s="1">
        <v>24.4982547993019</v>
      </c>
      <c r="F2647" s="1">
        <v>62.303664921466002</v>
      </c>
    </row>
    <row r="2648" spans="1:6" x14ac:dyDescent="0.2">
      <c r="A2648" s="3">
        <v>44370</v>
      </c>
      <c r="B2648" s="1" t="s">
        <v>39</v>
      </c>
      <c r="C2648" s="1">
        <v>1911</v>
      </c>
      <c r="D2648" s="1">
        <v>1354.7142857142901</v>
      </c>
      <c r="E2648" s="1">
        <v>23.747759147949001</v>
      </c>
      <c r="F2648" s="1">
        <v>63.777285669092102</v>
      </c>
    </row>
    <row r="2649" spans="1:6" x14ac:dyDescent="0.2">
      <c r="A2649" s="3">
        <v>44370</v>
      </c>
      <c r="B2649" s="1" t="s">
        <v>40</v>
      </c>
      <c r="C2649" s="1">
        <v>1338</v>
      </c>
      <c r="D2649" s="1">
        <v>983.28571428571399</v>
      </c>
      <c r="E2649" s="1">
        <v>24.466075839023699</v>
      </c>
      <c r="F2649" s="1">
        <v>63.605985762022399</v>
      </c>
    </row>
    <row r="2650" spans="1:6" x14ac:dyDescent="0.2">
      <c r="A2650" s="3">
        <v>44370</v>
      </c>
      <c r="B2650" s="1" t="s">
        <v>41</v>
      </c>
      <c r="C2650" s="1">
        <v>828</v>
      </c>
      <c r="D2650" s="1">
        <v>633.42857142857099</v>
      </c>
      <c r="E2650" s="1">
        <v>23.658096526838101</v>
      </c>
      <c r="F2650" s="1">
        <v>62.5845737483085</v>
      </c>
    </row>
    <row r="2651" spans="1:6" x14ac:dyDescent="0.2">
      <c r="A2651" s="3">
        <v>44370</v>
      </c>
      <c r="B2651" s="1" t="s">
        <v>42</v>
      </c>
      <c r="C2651" s="1">
        <v>291</v>
      </c>
      <c r="D2651" s="1">
        <v>219.57142857142901</v>
      </c>
      <c r="E2651" s="1">
        <v>23.7475601821731</v>
      </c>
      <c r="F2651" s="1">
        <v>59.921925829538097</v>
      </c>
    </row>
    <row r="2652" spans="1:6" x14ac:dyDescent="0.2">
      <c r="A2652" s="3">
        <v>44370</v>
      </c>
      <c r="B2652" s="1" t="s">
        <v>43</v>
      </c>
      <c r="C2652" s="1">
        <v>131</v>
      </c>
      <c r="D2652" s="1">
        <v>93.571428571428598</v>
      </c>
      <c r="E2652" s="1">
        <v>27.175572519084</v>
      </c>
      <c r="F2652" s="1">
        <v>63.206106870229</v>
      </c>
    </row>
    <row r="2653" spans="1:6" x14ac:dyDescent="0.2">
      <c r="A2653" s="3">
        <v>44370</v>
      </c>
      <c r="B2653" s="1">
        <f>80</f>
        <v>80</v>
      </c>
      <c r="C2653" s="1">
        <v>57</v>
      </c>
      <c r="D2653" s="1">
        <v>48.714285714285701</v>
      </c>
      <c r="E2653" s="1">
        <v>28.152492668621701</v>
      </c>
      <c r="F2653" s="1">
        <v>66.862170087976594</v>
      </c>
    </row>
    <row r="2654" spans="1:6" x14ac:dyDescent="0.2">
      <c r="A2654" s="3">
        <v>44370</v>
      </c>
      <c r="B2654" s="1" t="s">
        <v>44</v>
      </c>
      <c r="C2654" s="1">
        <v>8</v>
      </c>
      <c r="D2654" s="1">
        <v>6.71428571428571</v>
      </c>
      <c r="E2654" s="1">
        <v>4.2553191489361701</v>
      </c>
      <c r="F2654" s="1">
        <v>4.2553191489361701</v>
      </c>
    </row>
    <row r="2655" spans="1:6" x14ac:dyDescent="0.2">
      <c r="A2655" s="3">
        <v>44371</v>
      </c>
      <c r="B2655" s="1" t="s">
        <v>37</v>
      </c>
      <c r="C2655" s="1">
        <v>1088</v>
      </c>
      <c r="D2655" s="1">
        <v>800.42857142857099</v>
      </c>
      <c r="E2655" s="1">
        <v>20.9887560235588</v>
      </c>
      <c r="F2655" s="1">
        <v>55.006246653578401</v>
      </c>
    </row>
    <row r="2656" spans="1:6" x14ac:dyDescent="0.2">
      <c r="A2656" s="3">
        <v>44371</v>
      </c>
      <c r="B2656" s="5">
        <v>43739</v>
      </c>
      <c r="C2656" s="1">
        <v>3379</v>
      </c>
      <c r="D2656" s="1">
        <v>2583</v>
      </c>
      <c r="E2656" s="1">
        <v>24.257507881201299</v>
      </c>
      <c r="F2656" s="1">
        <v>57.629555887395597</v>
      </c>
    </row>
    <row r="2657" spans="1:6" x14ac:dyDescent="0.2">
      <c r="A2657" s="3">
        <v>44371</v>
      </c>
      <c r="B2657" s="1" t="s">
        <v>38</v>
      </c>
      <c r="C2657" s="1">
        <v>4579</v>
      </c>
      <c r="D2657" s="1">
        <v>3504.2857142857101</v>
      </c>
      <c r="E2657" s="1">
        <v>24.280472890338402</v>
      </c>
      <c r="F2657" s="1">
        <v>56.604158173664899</v>
      </c>
    </row>
    <row r="2658" spans="1:6" x14ac:dyDescent="0.2">
      <c r="A2658" s="3">
        <v>44371</v>
      </c>
      <c r="B2658" s="1" t="s">
        <v>39</v>
      </c>
      <c r="C2658" s="1">
        <v>2019</v>
      </c>
      <c r="D2658" s="1">
        <v>1465.8571428571399</v>
      </c>
      <c r="E2658" s="1">
        <v>23.5552090439528</v>
      </c>
      <c r="F2658" s="1">
        <v>57.470032160608099</v>
      </c>
    </row>
    <row r="2659" spans="1:6" x14ac:dyDescent="0.2">
      <c r="A2659" s="3">
        <v>44371</v>
      </c>
      <c r="B2659" s="1" t="s">
        <v>40</v>
      </c>
      <c r="C2659" s="1">
        <v>1471</v>
      </c>
      <c r="D2659" s="1">
        <v>1072.8571428571399</v>
      </c>
      <c r="E2659" s="1">
        <v>23.5818908122503</v>
      </c>
      <c r="F2659" s="1">
        <v>57.217043941411397</v>
      </c>
    </row>
    <row r="2660" spans="1:6" x14ac:dyDescent="0.2">
      <c r="A2660" s="3">
        <v>44371</v>
      </c>
      <c r="B2660" s="1" t="s">
        <v>41</v>
      </c>
      <c r="C2660" s="1">
        <v>934</v>
      </c>
      <c r="D2660" s="1">
        <v>684.28571428571399</v>
      </c>
      <c r="E2660" s="1">
        <v>23.2150313152401</v>
      </c>
      <c r="F2660" s="1">
        <v>55.803757828809999</v>
      </c>
    </row>
    <row r="2661" spans="1:6" x14ac:dyDescent="0.2">
      <c r="A2661" s="3">
        <v>44371</v>
      </c>
      <c r="B2661" s="1" t="s">
        <v>42</v>
      </c>
      <c r="C2661" s="1">
        <v>310</v>
      </c>
      <c r="D2661" s="1">
        <v>236.142857142857</v>
      </c>
      <c r="E2661" s="1">
        <v>22.807017543859601</v>
      </c>
      <c r="F2661" s="1">
        <v>54.748941318814303</v>
      </c>
    </row>
    <row r="2662" spans="1:6" x14ac:dyDescent="0.2">
      <c r="A2662" s="3">
        <v>44371</v>
      </c>
      <c r="B2662" s="1" t="s">
        <v>43</v>
      </c>
      <c r="C2662" s="1">
        <v>120</v>
      </c>
      <c r="D2662" s="1">
        <v>100.71428571428601</v>
      </c>
      <c r="E2662" s="1">
        <v>25.8156028368794</v>
      </c>
      <c r="F2662" s="1">
        <v>57.446808510638299</v>
      </c>
    </row>
    <row r="2663" spans="1:6" x14ac:dyDescent="0.2">
      <c r="A2663" s="3">
        <v>44371</v>
      </c>
      <c r="B2663" s="1">
        <f>80</f>
        <v>80</v>
      </c>
      <c r="C2663" s="1">
        <v>67</v>
      </c>
      <c r="D2663" s="1">
        <v>51.285714285714299</v>
      </c>
      <c r="E2663" s="1">
        <v>30.08356545961</v>
      </c>
      <c r="F2663" s="1">
        <v>62.395543175487497</v>
      </c>
    </row>
    <row r="2664" spans="1:6" x14ac:dyDescent="0.2">
      <c r="A2664" s="3">
        <v>44371</v>
      </c>
      <c r="B2664" s="1" t="s">
        <v>44</v>
      </c>
      <c r="C2664" s="1">
        <v>14</v>
      </c>
      <c r="D2664" s="1">
        <v>7.28571428571429</v>
      </c>
      <c r="E2664" s="1">
        <v>3.9215686274509798</v>
      </c>
      <c r="F2664" s="1">
        <v>3.9215686274509798</v>
      </c>
    </row>
    <row r="2665" spans="1:6" x14ac:dyDescent="0.2">
      <c r="A2665" s="3">
        <v>44372</v>
      </c>
      <c r="B2665" s="1" t="s">
        <v>37</v>
      </c>
      <c r="C2665" s="1">
        <v>1120</v>
      </c>
      <c r="D2665" s="1">
        <v>875.57142857142901</v>
      </c>
      <c r="E2665" s="1">
        <v>18.339043889704701</v>
      </c>
      <c r="F2665" s="1">
        <v>47.854462391907298</v>
      </c>
    </row>
    <row r="2666" spans="1:6" x14ac:dyDescent="0.2">
      <c r="A2666" s="3">
        <v>44372</v>
      </c>
      <c r="B2666" s="5">
        <v>43739</v>
      </c>
      <c r="C2666" s="1">
        <v>3270</v>
      </c>
      <c r="D2666" s="1">
        <v>2763.2857142857101</v>
      </c>
      <c r="E2666" s="1">
        <v>21.315204466732201</v>
      </c>
      <c r="F2666" s="1">
        <v>50.421341053611101</v>
      </c>
    </row>
    <row r="2667" spans="1:6" x14ac:dyDescent="0.2">
      <c r="A2667" s="3">
        <v>44372</v>
      </c>
      <c r="B2667" s="1" t="s">
        <v>38</v>
      </c>
      <c r="C2667" s="1">
        <v>4355</v>
      </c>
      <c r="D2667" s="1">
        <v>3720.5714285714298</v>
      </c>
      <c r="E2667" s="1">
        <v>21.6287820611273</v>
      </c>
      <c r="F2667" s="1">
        <v>50.5413914913224</v>
      </c>
    </row>
    <row r="2668" spans="1:6" x14ac:dyDescent="0.2">
      <c r="A2668" s="3">
        <v>44372</v>
      </c>
      <c r="B2668" s="1" t="s">
        <v>39</v>
      </c>
      <c r="C2668" s="1">
        <v>1868</v>
      </c>
      <c r="D2668" s="1">
        <v>1560.2857142857099</v>
      </c>
      <c r="E2668" s="1">
        <v>20.490752609412201</v>
      </c>
      <c r="F2668" s="1">
        <v>50.494414942318301</v>
      </c>
    </row>
    <row r="2669" spans="1:6" x14ac:dyDescent="0.2">
      <c r="A2669" s="3">
        <v>44372</v>
      </c>
      <c r="B2669" s="1" t="s">
        <v>40</v>
      </c>
      <c r="C2669" s="1">
        <v>1457</v>
      </c>
      <c r="D2669" s="1">
        <v>1162.2857142857099</v>
      </c>
      <c r="E2669" s="1">
        <v>20.526057030481802</v>
      </c>
      <c r="F2669" s="1">
        <v>49.889380530973497</v>
      </c>
    </row>
    <row r="2670" spans="1:6" x14ac:dyDescent="0.2">
      <c r="A2670" s="3">
        <v>44372</v>
      </c>
      <c r="B2670" s="1" t="s">
        <v>41</v>
      </c>
      <c r="C2670" s="1">
        <v>873</v>
      </c>
      <c r="D2670" s="1">
        <v>739.28571428571399</v>
      </c>
      <c r="E2670" s="1">
        <v>20.850241545893699</v>
      </c>
      <c r="F2670" s="1">
        <v>49.719806763285</v>
      </c>
    </row>
    <row r="2671" spans="1:6" x14ac:dyDescent="0.2">
      <c r="A2671" s="3">
        <v>44372</v>
      </c>
      <c r="B2671" s="1" t="s">
        <v>42</v>
      </c>
      <c r="C2671" s="1">
        <v>310</v>
      </c>
      <c r="D2671" s="1">
        <v>252.42857142857099</v>
      </c>
      <c r="E2671" s="1">
        <v>20.486700622524101</v>
      </c>
      <c r="F2671" s="1">
        <v>47.990945104697197</v>
      </c>
    </row>
    <row r="2672" spans="1:6" x14ac:dyDescent="0.2">
      <c r="A2672" s="3">
        <v>44372</v>
      </c>
      <c r="B2672" s="1" t="s">
        <v>43</v>
      </c>
      <c r="C2672" s="1">
        <v>148</v>
      </c>
      <c r="D2672" s="1">
        <v>108.142857142857</v>
      </c>
      <c r="E2672" s="1">
        <v>24.0422721268164</v>
      </c>
      <c r="F2672" s="1">
        <v>52.179656538969603</v>
      </c>
    </row>
    <row r="2673" spans="1:6" x14ac:dyDescent="0.2">
      <c r="A2673" s="3">
        <v>44372</v>
      </c>
      <c r="B2673" s="1">
        <f>80</f>
        <v>80</v>
      </c>
      <c r="C2673" s="1">
        <v>79</v>
      </c>
      <c r="D2673" s="1">
        <v>53.428571428571402</v>
      </c>
      <c r="E2673" s="1">
        <v>27.807486631016001</v>
      </c>
      <c r="F2673" s="1">
        <v>58.823529411764703</v>
      </c>
    </row>
    <row r="2674" spans="1:6" x14ac:dyDescent="0.2">
      <c r="A2674" s="3">
        <v>44372</v>
      </c>
      <c r="B2674" s="1" t="s">
        <v>44</v>
      </c>
      <c r="C2674" s="1">
        <v>11</v>
      </c>
      <c r="D2674" s="1">
        <v>8.1428571428571406</v>
      </c>
      <c r="E2674" s="1">
        <v>5.2631578947368398</v>
      </c>
      <c r="F2674" s="1">
        <v>20.634920634920601</v>
      </c>
    </row>
    <row r="2675" spans="1:6" x14ac:dyDescent="0.2">
      <c r="A2675" s="3">
        <v>44373</v>
      </c>
      <c r="B2675" s="1" t="s">
        <v>37</v>
      </c>
      <c r="C2675" s="1">
        <v>994</v>
      </c>
      <c r="D2675" s="1">
        <v>953.42857142857099</v>
      </c>
      <c r="E2675" s="1">
        <v>18.699430626311099</v>
      </c>
      <c r="F2675" s="1">
        <v>44.590949955049403</v>
      </c>
    </row>
    <row r="2676" spans="1:6" x14ac:dyDescent="0.2">
      <c r="A2676" s="3">
        <v>44373</v>
      </c>
      <c r="B2676" s="5">
        <v>43739</v>
      </c>
      <c r="C2676" s="1">
        <v>3008</v>
      </c>
      <c r="D2676" s="1">
        <v>2969</v>
      </c>
      <c r="E2676" s="1">
        <v>21.864023480729401</v>
      </c>
      <c r="F2676" s="1">
        <v>47.534042246066498</v>
      </c>
    </row>
    <row r="2677" spans="1:6" x14ac:dyDescent="0.2">
      <c r="A2677" s="3">
        <v>44373</v>
      </c>
      <c r="B2677" s="1" t="s">
        <v>38</v>
      </c>
      <c r="C2677" s="1">
        <v>3951</v>
      </c>
      <c r="D2677" s="1">
        <v>3962.7142857142899</v>
      </c>
      <c r="E2677" s="1">
        <v>22.174555679728901</v>
      </c>
      <c r="F2677" s="1">
        <v>47.9144886261221</v>
      </c>
    </row>
    <row r="2678" spans="1:6" x14ac:dyDescent="0.2">
      <c r="A2678" s="3">
        <v>44373</v>
      </c>
      <c r="B2678" s="1" t="s">
        <v>39</v>
      </c>
      <c r="C2678" s="1">
        <v>1713</v>
      </c>
      <c r="D2678" s="1">
        <v>1679.42857142857</v>
      </c>
      <c r="E2678" s="1">
        <v>21.129635930588599</v>
      </c>
      <c r="F2678" s="1">
        <v>46.886696155154802</v>
      </c>
    </row>
    <row r="2679" spans="1:6" x14ac:dyDescent="0.2">
      <c r="A2679" s="3">
        <v>44373</v>
      </c>
      <c r="B2679" s="1" t="s">
        <v>40</v>
      </c>
      <c r="C2679" s="1">
        <v>1354</v>
      </c>
      <c r="D2679" s="1">
        <v>1258.1428571428601</v>
      </c>
      <c r="E2679" s="1">
        <v>21.2104008175315</v>
      </c>
      <c r="F2679" s="1">
        <v>47.110253207675697</v>
      </c>
    </row>
    <row r="2680" spans="1:6" x14ac:dyDescent="0.2">
      <c r="A2680" s="3">
        <v>44373</v>
      </c>
      <c r="B2680" s="1" t="s">
        <v>41</v>
      </c>
      <c r="C2680" s="1">
        <v>811</v>
      </c>
      <c r="D2680" s="1">
        <v>790.71428571428601</v>
      </c>
      <c r="E2680" s="1">
        <v>20.885275519421899</v>
      </c>
      <c r="F2680" s="1">
        <v>46.106594399277299</v>
      </c>
    </row>
    <row r="2681" spans="1:6" x14ac:dyDescent="0.2">
      <c r="A2681" s="3">
        <v>44373</v>
      </c>
      <c r="B2681" s="1" t="s">
        <v>42</v>
      </c>
      <c r="C2681" s="1">
        <v>296</v>
      </c>
      <c r="D2681" s="1">
        <v>271.57142857142901</v>
      </c>
      <c r="E2681" s="1">
        <v>21.041557075223601</v>
      </c>
      <c r="F2681" s="1">
        <v>45.397159389794901</v>
      </c>
    </row>
    <row r="2682" spans="1:6" x14ac:dyDescent="0.2">
      <c r="A2682" s="3">
        <v>44373</v>
      </c>
      <c r="B2682" s="1" t="s">
        <v>43</v>
      </c>
      <c r="C2682" s="1">
        <v>142</v>
      </c>
      <c r="D2682" s="1">
        <v>118.428571428571</v>
      </c>
      <c r="E2682" s="1">
        <v>23.884197828709301</v>
      </c>
      <c r="F2682" s="1">
        <v>48.612786489746703</v>
      </c>
    </row>
    <row r="2683" spans="1:6" x14ac:dyDescent="0.2">
      <c r="A2683" s="3">
        <v>44373</v>
      </c>
      <c r="B2683" s="1">
        <f>80</f>
        <v>80</v>
      </c>
      <c r="C2683" s="1">
        <v>59</v>
      </c>
      <c r="D2683" s="1">
        <v>56.142857142857103</v>
      </c>
      <c r="E2683" s="1">
        <v>25.9541984732824</v>
      </c>
      <c r="F2683" s="1">
        <v>55.216284987277398</v>
      </c>
    </row>
    <row r="2684" spans="1:6" x14ac:dyDescent="0.2">
      <c r="A2684" s="3">
        <v>44373</v>
      </c>
      <c r="B2684" s="1" t="s">
        <v>44</v>
      </c>
      <c r="C2684" s="1">
        <v>2</v>
      </c>
      <c r="D2684" s="1">
        <v>8.28571428571429</v>
      </c>
      <c r="E2684" s="1">
        <v>6.8965517241379297</v>
      </c>
      <c r="F2684" s="1">
        <v>20.634920634920601</v>
      </c>
    </row>
    <row r="2685" spans="1:6" x14ac:dyDescent="0.2">
      <c r="A2685" s="3">
        <v>44374</v>
      </c>
      <c r="B2685" s="1" t="s">
        <v>37</v>
      </c>
      <c r="C2685" s="1">
        <v>1045</v>
      </c>
      <c r="D2685" s="1">
        <v>1027.2857142857099</v>
      </c>
      <c r="E2685" s="1">
        <v>17.800027812543501</v>
      </c>
      <c r="F2685" s="1">
        <v>41.134751773049601</v>
      </c>
    </row>
    <row r="2686" spans="1:6" x14ac:dyDescent="0.2">
      <c r="A2686" s="3">
        <v>44374</v>
      </c>
      <c r="B2686" s="5">
        <v>43739</v>
      </c>
      <c r="C2686" s="1">
        <v>3613</v>
      </c>
      <c r="D2686" s="1">
        <v>3237.5714285714298</v>
      </c>
      <c r="E2686" s="1">
        <v>20.906323081675001</v>
      </c>
      <c r="F2686" s="1">
        <v>44.336583859153698</v>
      </c>
    </row>
    <row r="2687" spans="1:6" x14ac:dyDescent="0.2">
      <c r="A2687" s="3">
        <v>44374</v>
      </c>
      <c r="B2687" s="1" t="s">
        <v>38</v>
      </c>
      <c r="C2687" s="1">
        <v>4165</v>
      </c>
      <c r="D2687" s="1">
        <v>4235.2857142857101</v>
      </c>
      <c r="E2687" s="1">
        <v>21.418693291058101</v>
      </c>
      <c r="F2687" s="1">
        <v>45.360407461125902</v>
      </c>
    </row>
    <row r="2688" spans="1:6" x14ac:dyDescent="0.2">
      <c r="A2688" s="3">
        <v>44374</v>
      </c>
      <c r="B2688" s="1" t="s">
        <v>39</v>
      </c>
      <c r="C2688" s="1">
        <v>1907</v>
      </c>
      <c r="D2688" s="1">
        <v>1814.7142857142901</v>
      </c>
      <c r="E2688" s="1">
        <v>20.396756671652401</v>
      </c>
      <c r="F2688" s="1">
        <v>43.761316224513898</v>
      </c>
    </row>
    <row r="2689" spans="1:6" x14ac:dyDescent="0.2">
      <c r="A2689" s="3">
        <v>44374</v>
      </c>
      <c r="B2689" s="1" t="s">
        <v>40</v>
      </c>
      <c r="C2689" s="1">
        <v>1415</v>
      </c>
      <c r="D2689" s="1">
        <v>1358</v>
      </c>
      <c r="E2689" s="1">
        <v>20.639596044603401</v>
      </c>
      <c r="F2689" s="1">
        <v>43.814432989690701</v>
      </c>
    </row>
    <row r="2690" spans="1:6" x14ac:dyDescent="0.2">
      <c r="A2690" s="3">
        <v>44374</v>
      </c>
      <c r="B2690" s="1" t="s">
        <v>41</v>
      </c>
      <c r="C2690" s="1">
        <v>898</v>
      </c>
      <c r="D2690" s="1">
        <v>849.57142857142901</v>
      </c>
      <c r="E2690" s="1">
        <v>20.228686732806501</v>
      </c>
      <c r="F2690" s="1">
        <v>43.097360013452203</v>
      </c>
    </row>
    <row r="2691" spans="1:6" x14ac:dyDescent="0.2">
      <c r="A2691" s="3">
        <v>44374</v>
      </c>
      <c r="B2691" s="1" t="s">
        <v>42</v>
      </c>
      <c r="C2691" s="1">
        <v>311</v>
      </c>
      <c r="D2691" s="1">
        <v>290.857142857143</v>
      </c>
      <c r="E2691" s="1">
        <v>20.039292730844799</v>
      </c>
      <c r="F2691" s="1">
        <v>42.730844793713203</v>
      </c>
    </row>
    <row r="2692" spans="1:6" x14ac:dyDescent="0.2">
      <c r="A2692" s="3">
        <v>44374</v>
      </c>
      <c r="B2692" s="1" t="s">
        <v>43</v>
      </c>
      <c r="C2692" s="1">
        <v>164</v>
      </c>
      <c r="D2692" s="1">
        <v>132.28571428571399</v>
      </c>
      <c r="E2692" s="1">
        <v>23.3261339092873</v>
      </c>
      <c r="F2692" s="1">
        <v>46.760259179265702</v>
      </c>
    </row>
    <row r="2693" spans="1:6" x14ac:dyDescent="0.2">
      <c r="A2693" s="3">
        <v>44374</v>
      </c>
      <c r="B2693" s="1">
        <f>80</f>
        <v>80</v>
      </c>
      <c r="C2693" s="1">
        <v>71</v>
      </c>
      <c r="D2693" s="1">
        <v>62</v>
      </c>
      <c r="E2693" s="1">
        <v>27.419354838709701</v>
      </c>
      <c r="F2693" s="1">
        <v>53.225806451612897</v>
      </c>
    </row>
    <row r="2694" spans="1:6" x14ac:dyDescent="0.2">
      <c r="A2694" s="3">
        <v>44374</v>
      </c>
      <c r="B2694" s="1" t="s">
        <v>44</v>
      </c>
      <c r="C2694" s="1">
        <v>2</v>
      </c>
      <c r="D2694" s="1">
        <v>8.1428571428571406</v>
      </c>
      <c r="E2694" s="1">
        <v>7.0175438596491198</v>
      </c>
      <c r="F2694" s="1">
        <v>7.0175438596491198</v>
      </c>
    </row>
    <row r="2695" spans="1:6" x14ac:dyDescent="0.2">
      <c r="A2695" s="3">
        <v>44375</v>
      </c>
      <c r="B2695" s="1" t="s">
        <v>37</v>
      </c>
      <c r="C2695" s="1">
        <v>1907</v>
      </c>
      <c r="D2695" s="1">
        <v>1160.7142857142901</v>
      </c>
      <c r="E2695" s="1">
        <v>16.233846153846201</v>
      </c>
      <c r="F2695" s="1">
        <v>34.867692307692302</v>
      </c>
    </row>
    <row r="2696" spans="1:6" x14ac:dyDescent="0.2">
      <c r="A2696" s="3">
        <v>44375</v>
      </c>
      <c r="B2696" s="5">
        <v>43739</v>
      </c>
      <c r="C2696" s="1">
        <v>5580</v>
      </c>
      <c r="D2696" s="1">
        <v>3610</v>
      </c>
      <c r="E2696" s="1">
        <v>18.808864265928001</v>
      </c>
      <c r="F2696" s="1">
        <v>38.104471705579698</v>
      </c>
    </row>
    <row r="2697" spans="1:6" x14ac:dyDescent="0.2">
      <c r="A2697" s="3">
        <v>44375</v>
      </c>
      <c r="B2697" s="1" t="s">
        <v>38</v>
      </c>
      <c r="C2697" s="1">
        <v>6512</v>
      </c>
      <c r="D2697" s="1">
        <v>4634.4285714285697</v>
      </c>
      <c r="E2697" s="1">
        <v>20.3076353996486</v>
      </c>
      <c r="F2697" s="1">
        <v>40.901945069510802</v>
      </c>
    </row>
    <row r="2698" spans="1:6" x14ac:dyDescent="0.2">
      <c r="A2698" s="3">
        <v>44375</v>
      </c>
      <c r="B2698" s="1" t="s">
        <v>39</v>
      </c>
      <c r="C2698" s="1">
        <v>2928</v>
      </c>
      <c r="D2698" s="1">
        <v>2006</v>
      </c>
      <c r="E2698" s="1">
        <v>19.1496937758154</v>
      </c>
      <c r="F2698" s="1">
        <v>38.634097706879402</v>
      </c>
    </row>
    <row r="2699" spans="1:6" x14ac:dyDescent="0.2">
      <c r="A2699" s="3">
        <v>44375</v>
      </c>
      <c r="B2699" s="1" t="s">
        <v>40</v>
      </c>
      <c r="C2699" s="1">
        <v>2349</v>
      </c>
      <c r="D2699" s="1">
        <v>1518.8571428571399</v>
      </c>
      <c r="E2699" s="1">
        <v>19.187358916478601</v>
      </c>
      <c r="F2699" s="1">
        <v>38.017306245297199</v>
      </c>
    </row>
    <row r="2700" spans="1:6" x14ac:dyDescent="0.2">
      <c r="A2700" s="3">
        <v>44375</v>
      </c>
      <c r="B2700" s="1" t="s">
        <v>41</v>
      </c>
      <c r="C2700" s="1">
        <v>1420</v>
      </c>
      <c r="D2700" s="1">
        <v>938.71428571428601</v>
      </c>
      <c r="E2700" s="1">
        <v>18.7033936995891</v>
      </c>
      <c r="F2700" s="1">
        <v>37.087201339217799</v>
      </c>
    </row>
    <row r="2701" spans="1:6" x14ac:dyDescent="0.2">
      <c r="A2701" s="3">
        <v>44375</v>
      </c>
      <c r="B2701" s="1" t="s">
        <v>42</v>
      </c>
      <c r="C2701" s="1">
        <v>475</v>
      </c>
      <c r="D2701" s="1">
        <v>324.57142857142901</v>
      </c>
      <c r="E2701" s="1">
        <v>19.322183098591601</v>
      </c>
      <c r="F2701" s="1">
        <v>37.852112676056301</v>
      </c>
    </row>
    <row r="2702" spans="1:6" x14ac:dyDescent="0.2">
      <c r="A2702" s="3">
        <v>44375</v>
      </c>
      <c r="B2702" s="1" t="s">
        <v>43</v>
      </c>
      <c r="C2702" s="1">
        <v>221</v>
      </c>
      <c r="D2702" s="1">
        <v>150.57142857142901</v>
      </c>
      <c r="E2702" s="1">
        <v>21.347248576850099</v>
      </c>
      <c r="F2702" s="1">
        <v>41.935483870967701</v>
      </c>
    </row>
    <row r="2703" spans="1:6" x14ac:dyDescent="0.2">
      <c r="A2703" s="3">
        <v>44375</v>
      </c>
      <c r="B2703" s="1">
        <f>80</f>
        <v>80</v>
      </c>
      <c r="C2703" s="1">
        <v>108</v>
      </c>
      <c r="D2703" s="1">
        <v>70.571428571428598</v>
      </c>
      <c r="E2703" s="1">
        <v>26.315789473684202</v>
      </c>
      <c r="F2703" s="1">
        <v>47.368421052631597</v>
      </c>
    </row>
    <row r="2704" spans="1:6" x14ac:dyDescent="0.2">
      <c r="A2704" s="3">
        <v>44375</v>
      </c>
      <c r="B2704" s="1" t="s">
        <v>44</v>
      </c>
      <c r="C2704" s="1">
        <v>13</v>
      </c>
      <c r="D2704" s="1">
        <v>8.4285714285714306</v>
      </c>
      <c r="E2704" s="1">
        <v>6.7796610169491496</v>
      </c>
      <c r="F2704" s="1">
        <v>19.696969696969699</v>
      </c>
    </row>
    <row r="2705" spans="1:6" x14ac:dyDescent="0.2">
      <c r="A2705" s="3">
        <v>44376</v>
      </c>
      <c r="B2705" s="1" t="s">
        <v>37</v>
      </c>
      <c r="C2705" s="1">
        <v>1797</v>
      </c>
      <c r="D2705" s="1">
        <v>1287.7142857142901</v>
      </c>
      <c r="E2705" s="1">
        <v>16.5964055913024</v>
      </c>
      <c r="F2705" s="1">
        <v>32.815620146438903</v>
      </c>
    </row>
    <row r="2706" spans="1:6" x14ac:dyDescent="0.2">
      <c r="A2706" s="3">
        <v>44376</v>
      </c>
      <c r="B2706" s="5">
        <v>43739</v>
      </c>
      <c r="C2706" s="1">
        <v>5354</v>
      </c>
      <c r="D2706" s="1">
        <v>3927</v>
      </c>
      <c r="E2706" s="1">
        <v>18.7784204590927</v>
      </c>
      <c r="F2706" s="1">
        <v>35.548764960529702</v>
      </c>
    </row>
    <row r="2707" spans="1:6" x14ac:dyDescent="0.2">
      <c r="A2707" s="3">
        <v>44376</v>
      </c>
      <c r="B2707" s="1" t="s">
        <v>38</v>
      </c>
      <c r="C2707" s="1">
        <v>6873</v>
      </c>
      <c r="D2707" s="1">
        <v>5002.2857142857101</v>
      </c>
      <c r="E2707" s="1">
        <v>20.0479780671693</v>
      </c>
      <c r="F2707" s="1">
        <v>38.239661868859898</v>
      </c>
    </row>
    <row r="2708" spans="1:6" x14ac:dyDescent="0.2">
      <c r="A2708" s="3">
        <v>44376</v>
      </c>
      <c r="B2708" s="1" t="s">
        <v>39</v>
      </c>
      <c r="C2708" s="1">
        <v>3131</v>
      </c>
      <c r="D2708" s="1">
        <v>2211</v>
      </c>
      <c r="E2708" s="1">
        <v>18.795632228468001</v>
      </c>
      <c r="F2708" s="1">
        <v>35.756283517477499</v>
      </c>
    </row>
    <row r="2709" spans="1:6" x14ac:dyDescent="0.2">
      <c r="A2709" s="3">
        <v>44376</v>
      </c>
      <c r="B2709" s="1" t="s">
        <v>40</v>
      </c>
      <c r="C2709" s="1">
        <v>2239</v>
      </c>
      <c r="D2709" s="1">
        <v>1660.42857142857</v>
      </c>
      <c r="E2709" s="1">
        <v>18.695689581003201</v>
      </c>
      <c r="F2709" s="1">
        <v>35.077002495052902</v>
      </c>
    </row>
    <row r="2710" spans="1:6" x14ac:dyDescent="0.2">
      <c r="A2710" s="3">
        <v>44376</v>
      </c>
      <c r="B2710" s="1" t="s">
        <v>41</v>
      </c>
      <c r="C2710" s="1">
        <v>1389</v>
      </c>
      <c r="D2710" s="1">
        <v>1021.85714285714</v>
      </c>
      <c r="E2710" s="1">
        <v>18.439815462043899</v>
      </c>
      <c r="F2710" s="1">
        <v>34.083601286173597</v>
      </c>
    </row>
    <row r="2711" spans="1:6" x14ac:dyDescent="0.2">
      <c r="A2711" s="3">
        <v>44376</v>
      </c>
      <c r="B2711" s="1" t="s">
        <v>42</v>
      </c>
      <c r="C2711" s="1">
        <v>549</v>
      </c>
      <c r="D2711" s="1">
        <v>363.142857142857</v>
      </c>
      <c r="E2711" s="1">
        <v>18.961447678992901</v>
      </c>
      <c r="F2711" s="1">
        <v>34.815106215578297</v>
      </c>
    </row>
    <row r="2712" spans="1:6" x14ac:dyDescent="0.2">
      <c r="A2712" s="3">
        <v>44376</v>
      </c>
      <c r="B2712" s="1" t="s">
        <v>43</v>
      </c>
      <c r="C2712" s="1">
        <v>233</v>
      </c>
      <c r="D2712" s="1">
        <v>165.57142857142901</v>
      </c>
      <c r="E2712" s="1">
        <v>19.499568593615201</v>
      </c>
      <c r="F2712" s="1">
        <v>37.618636755823999</v>
      </c>
    </row>
    <row r="2713" spans="1:6" x14ac:dyDescent="0.2">
      <c r="A2713" s="3">
        <v>44376</v>
      </c>
      <c r="B2713" s="1">
        <f>80</f>
        <v>80</v>
      </c>
      <c r="C2713" s="1">
        <v>116</v>
      </c>
      <c r="D2713" s="1">
        <v>79.571428571428598</v>
      </c>
      <c r="E2713" s="1">
        <v>26.570915619389599</v>
      </c>
      <c r="F2713" s="1">
        <v>43.267504488330303</v>
      </c>
    </row>
    <row r="2714" spans="1:6" x14ac:dyDescent="0.2">
      <c r="A2714" s="3">
        <v>44376</v>
      </c>
      <c r="B2714" s="1" t="s">
        <v>44</v>
      </c>
      <c r="C2714" s="1">
        <v>11</v>
      </c>
      <c r="D2714" s="1">
        <v>8.71428571428571</v>
      </c>
      <c r="E2714" s="1">
        <v>8.1967213114754092</v>
      </c>
      <c r="F2714" s="1">
        <v>18.840579710144901</v>
      </c>
    </row>
    <row r="2715" spans="1:6" x14ac:dyDescent="0.2">
      <c r="A2715" s="3">
        <v>44377</v>
      </c>
      <c r="B2715" s="1" t="s">
        <v>37</v>
      </c>
      <c r="C2715" s="1">
        <v>1809</v>
      </c>
      <c r="D2715" s="1">
        <v>1394.2857142857099</v>
      </c>
      <c r="E2715" s="1">
        <v>15.911885245901599</v>
      </c>
      <c r="F2715" s="1">
        <v>29.7233606557377</v>
      </c>
    </row>
    <row r="2716" spans="1:6" x14ac:dyDescent="0.2">
      <c r="A2716" s="3">
        <v>44377</v>
      </c>
      <c r="B2716" s="5">
        <v>43739</v>
      </c>
      <c r="C2716" s="1">
        <v>5335</v>
      </c>
      <c r="D2716" s="1">
        <v>4219.8571428571404</v>
      </c>
      <c r="E2716" s="1">
        <v>18.250448559531499</v>
      </c>
      <c r="F2716" s="1">
        <v>32.397846914249001</v>
      </c>
    </row>
    <row r="2717" spans="1:6" x14ac:dyDescent="0.2">
      <c r="A2717" s="3">
        <v>44377</v>
      </c>
      <c r="B2717" s="1" t="s">
        <v>38</v>
      </c>
      <c r="C2717" s="1">
        <v>6838</v>
      </c>
      <c r="D2717" s="1">
        <v>5324.7142857142899</v>
      </c>
      <c r="E2717" s="1">
        <v>19.3947361360771</v>
      </c>
      <c r="F2717" s="1">
        <v>34.437796796608801</v>
      </c>
    </row>
    <row r="2718" spans="1:6" x14ac:dyDescent="0.2">
      <c r="A2718" s="3">
        <v>44377</v>
      </c>
      <c r="B2718" s="1" t="s">
        <v>39</v>
      </c>
      <c r="C2718" s="1">
        <v>3373</v>
      </c>
      <c r="D2718" s="1">
        <v>2419.8571428571399</v>
      </c>
      <c r="E2718" s="1">
        <v>17.970364248184701</v>
      </c>
      <c r="F2718" s="1">
        <v>32.380896156797903</v>
      </c>
    </row>
    <row r="2719" spans="1:6" x14ac:dyDescent="0.2">
      <c r="A2719" s="3">
        <v>44377</v>
      </c>
      <c r="B2719" s="1" t="s">
        <v>40</v>
      </c>
      <c r="C2719" s="1">
        <v>2521</v>
      </c>
      <c r="D2719" s="1">
        <v>1829.42857142857</v>
      </c>
      <c r="E2719" s="1">
        <v>18.319537716695301</v>
      </c>
      <c r="F2719" s="1">
        <v>32.203654536935801</v>
      </c>
    </row>
    <row r="2720" spans="1:6" x14ac:dyDescent="0.2">
      <c r="A2720" s="3">
        <v>44377</v>
      </c>
      <c r="B2720" s="1" t="s">
        <v>41</v>
      </c>
      <c r="C2720" s="1">
        <v>1384</v>
      </c>
      <c r="D2720" s="1">
        <v>1101.2857142857099</v>
      </c>
      <c r="E2720" s="1">
        <v>17.9011544947464</v>
      </c>
      <c r="F2720" s="1">
        <v>31.0935270463095</v>
      </c>
    </row>
    <row r="2721" spans="1:6" x14ac:dyDescent="0.2">
      <c r="A2721" s="3">
        <v>44377</v>
      </c>
      <c r="B2721" s="1" t="s">
        <v>42</v>
      </c>
      <c r="C2721" s="1">
        <v>517</v>
      </c>
      <c r="D2721" s="1">
        <v>395.42857142857099</v>
      </c>
      <c r="E2721" s="1">
        <v>19.147398843930599</v>
      </c>
      <c r="F2721" s="1">
        <v>32.550578034682097</v>
      </c>
    </row>
    <row r="2722" spans="1:6" x14ac:dyDescent="0.2">
      <c r="A2722" s="3">
        <v>44377</v>
      </c>
      <c r="B2722" s="1" t="s">
        <v>43</v>
      </c>
      <c r="C2722" s="1">
        <v>215</v>
      </c>
      <c r="D2722" s="1">
        <v>177.57142857142901</v>
      </c>
      <c r="E2722" s="1">
        <v>19.0667739340306</v>
      </c>
      <c r="F2722" s="1">
        <v>33.869670152856003</v>
      </c>
    </row>
    <row r="2723" spans="1:6" x14ac:dyDescent="0.2">
      <c r="A2723" s="3">
        <v>44377</v>
      </c>
      <c r="B2723" s="1">
        <f>80</f>
        <v>80</v>
      </c>
      <c r="C2723" s="1">
        <v>118</v>
      </c>
      <c r="D2723" s="1">
        <v>88.285714285714306</v>
      </c>
      <c r="E2723" s="1">
        <v>26.537216828479</v>
      </c>
      <c r="F2723" s="1">
        <v>40.129449838187703</v>
      </c>
    </row>
    <row r="2724" spans="1:6" x14ac:dyDescent="0.2">
      <c r="A2724" s="3">
        <v>44377</v>
      </c>
      <c r="B2724" s="1" t="s">
        <v>44</v>
      </c>
      <c r="C2724" s="1">
        <v>15</v>
      </c>
      <c r="D2724" s="1">
        <v>9.71428571428571</v>
      </c>
      <c r="E2724" s="1">
        <v>7.3529411764705896</v>
      </c>
      <c r="F2724" s="1">
        <v>7.3529411764705896</v>
      </c>
    </row>
    <row r="2725" spans="1:6" x14ac:dyDescent="0.2">
      <c r="A2725" s="3">
        <v>44378</v>
      </c>
      <c r="B2725" s="1" t="s">
        <v>37</v>
      </c>
      <c r="C2725" s="1">
        <v>1700</v>
      </c>
      <c r="D2725" s="1">
        <v>1481.7142857142901</v>
      </c>
      <c r="E2725" s="1">
        <v>15.281527188584599</v>
      </c>
      <c r="F2725" s="1">
        <v>27.468183571153101</v>
      </c>
    </row>
    <row r="2726" spans="1:6" x14ac:dyDescent="0.2">
      <c r="A2726" s="3">
        <v>44378</v>
      </c>
      <c r="B2726" s="5">
        <v>43739</v>
      </c>
      <c r="C2726" s="1">
        <v>5347</v>
      </c>
      <c r="D2726" s="1">
        <v>4501</v>
      </c>
      <c r="E2726" s="1">
        <v>17.681785000158701</v>
      </c>
      <c r="F2726" s="1">
        <v>30.177420890595702</v>
      </c>
    </row>
    <row r="2727" spans="1:6" x14ac:dyDescent="0.2">
      <c r="A2727" s="3">
        <v>44378</v>
      </c>
      <c r="B2727" s="1" t="s">
        <v>38</v>
      </c>
      <c r="C2727" s="1">
        <v>7089</v>
      </c>
      <c r="D2727" s="1">
        <v>5683.2857142857101</v>
      </c>
      <c r="E2727" s="1">
        <v>18.9352235879647</v>
      </c>
      <c r="F2727" s="1">
        <v>32.415856018902602</v>
      </c>
    </row>
    <row r="2728" spans="1:6" x14ac:dyDescent="0.2">
      <c r="A2728" s="3">
        <v>44378</v>
      </c>
      <c r="B2728" s="1" t="s">
        <v>39</v>
      </c>
      <c r="C2728" s="1">
        <v>3351</v>
      </c>
      <c r="D2728" s="1">
        <v>2610.1428571428601</v>
      </c>
      <c r="E2728" s="1">
        <v>17.158338350391301</v>
      </c>
      <c r="F2728" s="1">
        <v>29.998358053746401</v>
      </c>
    </row>
    <row r="2729" spans="1:6" x14ac:dyDescent="0.2">
      <c r="A2729" s="3">
        <v>44378</v>
      </c>
      <c r="B2729" s="1" t="s">
        <v>40</v>
      </c>
      <c r="C2729" s="1">
        <v>2422</v>
      </c>
      <c r="D2729" s="1">
        <v>1965.2857142857099</v>
      </c>
      <c r="E2729" s="1">
        <v>17.656465799229501</v>
      </c>
      <c r="F2729" s="1">
        <v>30.1373846042015</v>
      </c>
    </row>
    <row r="2730" spans="1:6" x14ac:dyDescent="0.2">
      <c r="A2730" s="3">
        <v>44378</v>
      </c>
      <c r="B2730" s="1" t="s">
        <v>41</v>
      </c>
      <c r="C2730" s="1">
        <v>1551</v>
      </c>
      <c r="D2730" s="1">
        <v>1189.42857142857</v>
      </c>
      <c r="E2730" s="1">
        <v>17.091040115301499</v>
      </c>
      <c r="F2730" s="1">
        <v>28.8734085995676</v>
      </c>
    </row>
    <row r="2731" spans="1:6" x14ac:dyDescent="0.2">
      <c r="A2731" s="3">
        <v>44378</v>
      </c>
      <c r="B2731" s="1" t="s">
        <v>42</v>
      </c>
      <c r="C2731" s="1">
        <v>568</v>
      </c>
      <c r="D2731" s="1">
        <v>432.28571428571399</v>
      </c>
      <c r="E2731" s="1">
        <v>18.9028420356907</v>
      </c>
      <c r="F2731" s="1">
        <v>30.502313284864499</v>
      </c>
    </row>
    <row r="2732" spans="1:6" x14ac:dyDescent="0.2">
      <c r="A2732" s="3">
        <v>44378</v>
      </c>
      <c r="B2732" s="1" t="s">
        <v>43</v>
      </c>
      <c r="C2732" s="1">
        <v>261</v>
      </c>
      <c r="D2732" s="1">
        <v>197.71428571428601</v>
      </c>
      <c r="E2732" s="1">
        <v>19.0028901734104</v>
      </c>
      <c r="F2732" s="1">
        <v>32.225433526011599</v>
      </c>
    </row>
    <row r="2733" spans="1:6" x14ac:dyDescent="0.2">
      <c r="A2733" s="3">
        <v>44378</v>
      </c>
      <c r="B2733" s="1">
        <f>80</f>
        <v>80</v>
      </c>
      <c r="C2733" s="1">
        <v>125</v>
      </c>
      <c r="D2733" s="1">
        <v>96.571428571428598</v>
      </c>
      <c r="E2733" s="1">
        <v>25</v>
      </c>
      <c r="F2733" s="1">
        <v>38.165680473372802</v>
      </c>
    </row>
    <row r="2734" spans="1:6" x14ac:dyDescent="0.2">
      <c r="A2734" s="3">
        <v>44378</v>
      </c>
      <c r="B2734" s="1" t="s">
        <v>44</v>
      </c>
      <c r="C2734" s="1">
        <v>17</v>
      </c>
      <c r="D2734" s="1">
        <v>10.1428571428571</v>
      </c>
      <c r="E2734" s="1">
        <v>7.0422535211267601</v>
      </c>
      <c r="F2734" s="1">
        <v>7.0422535211267601</v>
      </c>
    </row>
    <row r="2735" spans="1:6" x14ac:dyDescent="0.2">
      <c r="A2735" s="3">
        <v>44379</v>
      </c>
      <c r="B2735" s="1" t="s">
        <v>37</v>
      </c>
      <c r="C2735" s="1">
        <v>1705</v>
      </c>
      <c r="D2735" s="1">
        <v>1565.2857142857099</v>
      </c>
      <c r="E2735" s="1">
        <v>14.949347449119299</v>
      </c>
      <c r="F2735" s="1">
        <v>25.965136442456899</v>
      </c>
    </row>
    <row r="2736" spans="1:6" x14ac:dyDescent="0.2">
      <c r="A2736" s="3">
        <v>44379</v>
      </c>
      <c r="B2736" s="5">
        <v>43739</v>
      </c>
      <c r="C2736" s="1">
        <v>5011</v>
      </c>
      <c r="D2736" s="1">
        <v>4749.7142857142899</v>
      </c>
      <c r="E2736" s="1">
        <v>17.375481231953799</v>
      </c>
      <c r="F2736" s="1">
        <v>28.8769249278152</v>
      </c>
    </row>
    <row r="2737" spans="1:6" x14ac:dyDescent="0.2">
      <c r="A2737" s="3">
        <v>44379</v>
      </c>
      <c r="B2737" s="1" t="s">
        <v>38</v>
      </c>
      <c r="C2737" s="1">
        <v>6248</v>
      </c>
      <c r="D2737" s="1">
        <v>5953.7142857142899</v>
      </c>
      <c r="E2737" s="1">
        <v>18.696611958921199</v>
      </c>
      <c r="F2737" s="1">
        <v>31.137825127171499</v>
      </c>
    </row>
    <row r="2738" spans="1:6" x14ac:dyDescent="0.2">
      <c r="A2738" s="3">
        <v>44379</v>
      </c>
      <c r="B2738" s="1" t="s">
        <v>39</v>
      </c>
      <c r="C2738" s="1">
        <v>3107</v>
      </c>
      <c r="D2738" s="1">
        <v>2787.1428571428601</v>
      </c>
      <c r="E2738" s="1">
        <v>16.863147104049201</v>
      </c>
      <c r="F2738" s="1">
        <v>28.631471040492102</v>
      </c>
    </row>
    <row r="2739" spans="1:6" x14ac:dyDescent="0.2">
      <c r="A2739" s="3">
        <v>44379</v>
      </c>
      <c r="B2739" s="1" t="s">
        <v>40</v>
      </c>
      <c r="C2739" s="1">
        <v>2316</v>
      </c>
      <c r="D2739" s="1">
        <v>2088</v>
      </c>
      <c r="E2739" s="1">
        <v>17.474001094690699</v>
      </c>
      <c r="F2739" s="1">
        <v>29.105090311986899</v>
      </c>
    </row>
    <row r="2740" spans="1:6" x14ac:dyDescent="0.2">
      <c r="A2740" s="3">
        <v>44379</v>
      </c>
      <c r="B2740" s="1" t="s">
        <v>41</v>
      </c>
      <c r="C2740" s="1">
        <v>1499</v>
      </c>
      <c r="D2740" s="1">
        <v>1278.8571428571399</v>
      </c>
      <c r="E2740" s="1">
        <v>16.800714924039301</v>
      </c>
      <c r="F2740" s="1">
        <v>27.412868632707799</v>
      </c>
    </row>
    <row r="2741" spans="1:6" x14ac:dyDescent="0.2">
      <c r="A2741" s="3">
        <v>44379</v>
      </c>
      <c r="B2741" s="1" t="s">
        <v>42</v>
      </c>
      <c r="C2741" s="1">
        <v>588</v>
      </c>
      <c r="D2741" s="1">
        <v>472</v>
      </c>
      <c r="E2741" s="1">
        <v>18.704600484261501</v>
      </c>
      <c r="F2741" s="1">
        <v>29.1767554479419</v>
      </c>
    </row>
    <row r="2742" spans="1:6" x14ac:dyDescent="0.2">
      <c r="A2742" s="3">
        <v>44379</v>
      </c>
      <c r="B2742" s="1" t="s">
        <v>43</v>
      </c>
      <c r="C2742" s="1">
        <v>265</v>
      </c>
      <c r="D2742" s="1">
        <v>214.42857142857099</v>
      </c>
      <c r="E2742" s="1">
        <v>17.921385742838101</v>
      </c>
      <c r="F2742" s="1">
        <v>29.9800133244504</v>
      </c>
    </row>
    <row r="2743" spans="1:6" x14ac:dyDescent="0.2">
      <c r="A2743" s="3">
        <v>44379</v>
      </c>
      <c r="B2743" s="1">
        <f>80</f>
        <v>80</v>
      </c>
      <c r="C2743" s="1">
        <v>132</v>
      </c>
      <c r="D2743" s="1">
        <v>104.142857142857</v>
      </c>
      <c r="E2743" s="1">
        <v>24.005486968449901</v>
      </c>
      <c r="F2743" s="1">
        <v>36.6255144032922</v>
      </c>
    </row>
    <row r="2744" spans="1:6" x14ac:dyDescent="0.2">
      <c r="A2744" s="3">
        <v>44379</v>
      </c>
      <c r="B2744" s="1" t="s">
        <v>44</v>
      </c>
      <c r="C2744" s="1">
        <v>13</v>
      </c>
      <c r="D2744" s="1">
        <v>10.4285714285714</v>
      </c>
      <c r="E2744" s="1">
        <v>5.4794520547945202</v>
      </c>
      <c r="F2744" s="1">
        <v>15</v>
      </c>
    </row>
    <row r="2745" spans="1:6" x14ac:dyDescent="0.2">
      <c r="A2745" s="3">
        <v>44380</v>
      </c>
      <c r="B2745" s="1" t="s">
        <v>37</v>
      </c>
      <c r="C2745" s="1">
        <v>1433</v>
      </c>
      <c r="D2745" s="1">
        <v>1628</v>
      </c>
      <c r="E2745" s="1">
        <v>13.4433134433134</v>
      </c>
      <c r="F2745" s="1">
        <v>23.973323973324</v>
      </c>
    </row>
    <row r="2746" spans="1:6" x14ac:dyDescent="0.2">
      <c r="A2746" s="3">
        <v>44380</v>
      </c>
      <c r="B2746" s="5">
        <v>43739</v>
      </c>
      <c r="C2746" s="1">
        <v>4688</v>
      </c>
      <c r="D2746" s="1">
        <v>4989.7142857142899</v>
      </c>
      <c r="E2746" s="1">
        <v>15.686555199267101</v>
      </c>
      <c r="F2746" s="1">
        <v>26.480187814933601</v>
      </c>
    </row>
    <row r="2747" spans="1:6" x14ac:dyDescent="0.2">
      <c r="A2747" s="3">
        <v>44380</v>
      </c>
      <c r="B2747" s="1" t="s">
        <v>38</v>
      </c>
      <c r="C2747" s="1">
        <v>5600</v>
      </c>
      <c r="D2747" s="1">
        <v>6189.2857142857101</v>
      </c>
      <c r="E2747" s="1">
        <v>17.064050778995998</v>
      </c>
      <c r="F2747" s="1">
        <v>28.927870744373902</v>
      </c>
    </row>
    <row r="2748" spans="1:6" x14ac:dyDescent="0.2">
      <c r="A2748" s="3">
        <v>44380</v>
      </c>
      <c r="B2748" s="1" t="s">
        <v>39</v>
      </c>
      <c r="C2748" s="1">
        <v>2922</v>
      </c>
      <c r="D2748" s="1">
        <v>2959.8571428571399</v>
      </c>
      <c r="E2748" s="1">
        <v>15.343404604469301</v>
      </c>
      <c r="F2748" s="1">
        <v>26.642212461991399</v>
      </c>
    </row>
    <row r="2749" spans="1:6" x14ac:dyDescent="0.2">
      <c r="A2749" s="3">
        <v>44380</v>
      </c>
      <c r="B2749" s="1" t="s">
        <v>40</v>
      </c>
      <c r="C2749" s="1">
        <v>2089</v>
      </c>
      <c r="D2749" s="1">
        <v>2193</v>
      </c>
      <c r="E2749" s="1">
        <v>15.445247866588501</v>
      </c>
      <c r="F2749" s="1">
        <v>26.382646081688499</v>
      </c>
    </row>
    <row r="2750" spans="1:6" x14ac:dyDescent="0.2">
      <c r="A2750" s="3">
        <v>44380</v>
      </c>
      <c r="B2750" s="1" t="s">
        <v>41</v>
      </c>
      <c r="C2750" s="1">
        <v>1336</v>
      </c>
      <c r="D2750" s="1">
        <v>1353.8571428571399</v>
      </c>
      <c r="E2750" s="1">
        <v>15.226337448559701</v>
      </c>
      <c r="F2750" s="1">
        <v>25.3983328057402</v>
      </c>
    </row>
    <row r="2751" spans="1:6" x14ac:dyDescent="0.2">
      <c r="A2751" s="3">
        <v>44380</v>
      </c>
      <c r="B2751" s="1" t="s">
        <v>42</v>
      </c>
      <c r="C2751" s="1">
        <v>535</v>
      </c>
      <c r="D2751" s="1">
        <v>506.142857142857</v>
      </c>
      <c r="E2751" s="1">
        <v>16.709003669206901</v>
      </c>
      <c r="F2751" s="1">
        <v>26.926333615579999</v>
      </c>
    </row>
    <row r="2752" spans="1:6" x14ac:dyDescent="0.2">
      <c r="A2752" s="3">
        <v>44380</v>
      </c>
      <c r="B2752" s="1" t="s">
        <v>43</v>
      </c>
      <c r="C2752" s="1">
        <v>261</v>
      </c>
      <c r="D2752" s="1">
        <v>231.42857142857099</v>
      </c>
      <c r="E2752" s="1">
        <v>16.6666666666667</v>
      </c>
      <c r="F2752" s="1">
        <v>28.3333333333333</v>
      </c>
    </row>
    <row r="2753" spans="1:6" x14ac:dyDescent="0.2">
      <c r="A2753" s="3">
        <v>44380</v>
      </c>
      <c r="B2753" s="1">
        <f>80</f>
        <v>80</v>
      </c>
      <c r="C2753" s="1">
        <v>100</v>
      </c>
      <c r="D2753" s="1">
        <v>110</v>
      </c>
      <c r="E2753" s="1">
        <v>22.0779220779221</v>
      </c>
      <c r="F2753" s="1">
        <v>34.545454545454497</v>
      </c>
    </row>
    <row r="2754" spans="1:6" x14ac:dyDescent="0.2">
      <c r="A2754" s="3">
        <v>44380</v>
      </c>
      <c r="B2754" s="1" t="s">
        <v>44</v>
      </c>
      <c r="C2754" s="1">
        <v>4</v>
      </c>
      <c r="D2754" s="1">
        <v>10.714285714285699</v>
      </c>
      <c r="E2754" s="1">
        <v>4</v>
      </c>
      <c r="F2754" s="1">
        <v>4</v>
      </c>
    </row>
    <row r="2755" spans="1:6" x14ac:dyDescent="0.2">
      <c r="A2755" s="3">
        <v>44381</v>
      </c>
      <c r="B2755" s="1" t="s">
        <v>37</v>
      </c>
      <c r="C2755" s="1">
        <v>1439</v>
      </c>
      <c r="D2755" s="1">
        <v>1684.2857142857099</v>
      </c>
      <c r="E2755" s="1">
        <v>13.4860050890585</v>
      </c>
      <c r="F2755" s="1">
        <v>23.3333333333333</v>
      </c>
    </row>
    <row r="2756" spans="1:6" x14ac:dyDescent="0.2">
      <c r="A2756" s="3">
        <v>44381</v>
      </c>
      <c r="B2756" s="5">
        <v>43739</v>
      </c>
      <c r="C2756" s="1">
        <v>5176</v>
      </c>
      <c r="D2756" s="1">
        <v>5213</v>
      </c>
      <c r="E2756" s="1">
        <v>15.875147296593701</v>
      </c>
      <c r="F2756" s="1">
        <v>25.8639116494478</v>
      </c>
    </row>
    <row r="2757" spans="1:6" x14ac:dyDescent="0.2">
      <c r="A2757" s="3">
        <v>44381</v>
      </c>
      <c r="B2757" s="1" t="s">
        <v>38</v>
      </c>
      <c r="C2757" s="1">
        <v>5372</v>
      </c>
      <c r="D2757" s="1">
        <v>6361.7142857142899</v>
      </c>
      <c r="E2757" s="1">
        <v>17.028204437258601</v>
      </c>
      <c r="F2757" s="1">
        <v>28.015808856552599</v>
      </c>
    </row>
    <row r="2758" spans="1:6" x14ac:dyDescent="0.2">
      <c r="A2758" s="3">
        <v>44381</v>
      </c>
      <c r="B2758" s="1" t="s">
        <v>39</v>
      </c>
      <c r="C2758" s="1">
        <v>3034</v>
      </c>
      <c r="D2758" s="1">
        <v>3120.8571428571399</v>
      </c>
      <c r="E2758" s="1">
        <v>15.394122493820401</v>
      </c>
      <c r="F2758" s="1">
        <v>25.730110775427999</v>
      </c>
    </row>
    <row r="2759" spans="1:6" x14ac:dyDescent="0.2">
      <c r="A2759" s="3">
        <v>44381</v>
      </c>
      <c r="B2759" s="1" t="s">
        <v>40</v>
      </c>
      <c r="C2759" s="1">
        <v>2286</v>
      </c>
      <c r="D2759" s="1">
        <v>2317.4285714285702</v>
      </c>
      <c r="E2759" s="1">
        <v>15.7440512883738</v>
      </c>
      <c r="F2759" s="1">
        <v>26.112686475157201</v>
      </c>
    </row>
    <row r="2760" spans="1:6" x14ac:dyDescent="0.2">
      <c r="A2760" s="3">
        <v>44381</v>
      </c>
      <c r="B2760" s="1" t="s">
        <v>41</v>
      </c>
      <c r="C2760" s="1">
        <v>1499</v>
      </c>
      <c r="D2760" s="1">
        <v>1439.7142857142901</v>
      </c>
      <c r="E2760" s="1">
        <v>15.509029569359001</v>
      </c>
      <c r="F2760" s="1">
        <v>24.866044850168699</v>
      </c>
    </row>
    <row r="2761" spans="1:6" x14ac:dyDescent="0.2">
      <c r="A2761" s="3">
        <v>44381</v>
      </c>
      <c r="B2761" s="1" t="s">
        <v>42</v>
      </c>
      <c r="C2761" s="1">
        <v>549</v>
      </c>
      <c r="D2761" s="1">
        <v>540.142857142857</v>
      </c>
      <c r="E2761" s="1">
        <v>16.900290928325798</v>
      </c>
      <c r="F2761" s="1">
        <v>26.130653266331699</v>
      </c>
    </row>
    <row r="2762" spans="1:6" x14ac:dyDescent="0.2">
      <c r="A2762" s="3">
        <v>44381</v>
      </c>
      <c r="B2762" s="1" t="s">
        <v>43</v>
      </c>
      <c r="C2762" s="1">
        <v>247</v>
      </c>
      <c r="D2762" s="1">
        <v>243.28571428571399</v>
      </c>
      <c r="E2762" s="1">
        <v>16.9113329418673</v>
      </c>
      <c r="F2762" s="1">
        <v>27.950675278919601</v>
      </c>
    </row>
    <row r="2763" spans="1:6" x14ac:dyDescent="0.2">
      <c r="A2763" s="3">
        <v>44381</v>
      </c>
      <c r="B2763" s="1">
        <f>80</f>
        <v>80</v>
      </c>
      <c r="C2763" s="1">
        <v>102</v>
      </c>
      <c r="D2763" s="1">
        <v>114.428571428571</v>
      </c>
      <c r="E2763" s="1">
        <v>21.473158551810201</v>
      </c>
      <c r="F2763" s="1">
        <v>33.583021223470702</v>
      </c>
    </row>
    <row r="2764" spans="1:6" x14ac:dyDescent="0.2">
      <c r="A2764" s="3">
        <v>44381</v>
      </c>
      <c r="B2764" s="1" t="s">
        <v>44</v>
      </c>
      <c r="C2764" s="1">
        <v>4</v>
      </c>
      <c r="D2764" s="1">
        <v>11</v>
      </c>
      <c r="E2764" s="1">
        <v>3.8961038961039001</v>
      </c>
      <c r="F2764" s="1">
        <v>3.8961038961039001</v>
      </c>
    </row>
    <row r="2765" spans="1:6" x14ac:dyDescent="0.2">
      <c r="A2765" s="3">
        <v>44382</v>
      </c>
      <c r="B2765" s="1" t="s">
        <v>37</v>
      </c>
      <c r="C2765" s="1">
        <v>2324</v>
      </c>
      <c r="D2765" s="1">
        <v>1743.8571428571399</v>
      </c>
      <c r="E2765" s="1">
        <v>13.8854755468174</v>
      </c>
      <c r="F2765" s="1">
        <v>21.8153518473007</v>
      </c>
    </row>
    <row r="2766" spans="1:6" x14ac:dyDescent="0.2">
      <c r="A2766" s="3">
        <v>44382</v>
      </c>
      <c r="B2766" s="5">
        <v>43739</v>
      </c>
      <c r="C2766" s="1">
        <v>7217</v>
      </c>
      <c r="D2766" s="1">
        <v>5446.8571428571404</v>
      </c>
      <c r="E2766" s="1">
        <v>16.1954469156525</v>
      </c>
      <c r="F2766" s="1">
        <v>24.341691145614799</v>
      </c>
    </row>
    <row r="2767" spans="1:6" x14ac:dyDescent="0.2">
      <c r="A2767" s="3">
        <v>44382</v>
      </c>
      <c r="B2767" s="1" t="s">
        <v>38</v>
      </c>
      <c r="C2767" s="1">
        <v>7818</v>
      </c>
      <c r="D2767" s="1">
        <v>6548.2857142857101</v>
      </c>
      <c r="E2767" s="1">
        <v>16.813560801082101</v>
      </c>
      <c r="F2767" s="1">
        <v>26.1464287272569</v>
      </c>
    </row>
    <row r="2768" spans="1:6" x14ac:dyDescent="0.2">
      <c r="A2768" s="3">
        <v>44382</v>
      </c>
      <c r="B2768" s="1" t="s">
        <v>39</v>
      </c>
      <c r="C2768" s="1">
        <v>4586</v>
      </c>
      <c r="D2768" s="1">
        <v>3357.7142857142899</v>
      </c>
      <c r="E2768" s="1">
        <v>15.401633764465601</v>
      </c>
      <c r="F2768" s="1">
        <v>24.098025867937402</v>
      </c>
    </row>
    <row r="2769" spans="1:6" x14ac:dyDescent="0.2">
      <c r="A2769" s="3">
        <v>44382</v>
      </c>
      <c r="B2769" s="1" t="s">
        <v>40</v>
      </c>
      <c r="C2769" s="1">
        <v>3151</v>
      </c>
      <c r="D2769" s="1">
        <v>2432</v>
      </c>
      <c r="E2769" s="1">
        <v>15.889332706766901</v>
      </c>
      <c r="F2769" s="1">
        <v>24.6769266917293</v>
      </c>
    </row>
    <row r="2770" spans="1:6" x14ac:dyDescent="0.2">
      <c r="A2770" s="3">
        <v>44382</v>
      </c>
      <c r="B2770" s="1" t="s">
        <v>41</v>
      </c>
      <c r="C2770" s="1">
        <v>1971</v>
      </c>
      <c r="D2770" s="1">
        <v>1518.42857142857</v>
      </c>
      <c r="E2770" s="1">
        <v>15.8340389500423</v>
      </c>
      <c r="F2770" s="1">
        <v>24.085050333991902</v>
      </c>
    </row>
    <row r="2771" spans="1:6" x14ac:dyDescent="0.2">
      <c r="A2771" s="3">
        <v>44382</v>
      </c>
      <c r="B2771" s="1" t="s">
        <v>42</v>
      </c>
      <c r="C2771" s="1">
        <v>765</v>
      </c>
      <c r="D2771" s="1">
        <v>581.57142857142901</v>
      </c>
      <c r="E2771" s="1">
        <v>16.678948661262599</v>
      </c>
      <c r="F2771" s="1">
        <v>24.9815770081061</v>
      </c>
    </row>
    <row r="2772" spans="1:6" x14ac:dyDescent="0.2">
      <c r="A2772" s="3">
        <v>44382</v>
      </c>
      <c r="B2772" s="1" t="s">
        <v>43</v>
      </c>
      <c r="C2772" s="1">
        <v>326</v>
      </c>
      <c r="D2772" s="1">
        <v>258.28571428571399</v>
      </c>
      <c r="E2772" s="1">
        <v>17.146017699114999</v>
      </c>
      <c r="F2772" s="1">
        <v>26.8805309734513</v>
      </c>
    </row>
    <row r="2773" spans="1:6" x14ac:dyDescent="0.2">
      <c r="A2773" s="3">
        <v>44382</v>
      </c>
      <c r="B2773" s="1">
        <f>80</f>
        <v>80</v>
      </c>
      <c r="C2773" s="1">
        <v>157</v>
      </c>
      <c r="D2773" s="1">
        <v>121.428571428571</v>
      </c>
      <c r="E2773" s="1">
        <v>21.529411764705898</v>
      </c>
      <c r="F2773" s="1">
        <v>34.117647058823501</v>
      </c>
    </row>
    <row r="2774" spans="1:6" x14ac:dyDescent="0.2">
      <c r="A2774" s="3">
        <v>44382</v>
      </c>
      <c r="B2774" s="1" t="s">
        <v>44</v>
      </c>
      <c r="C2774" s="1">
        <v>17</v>
      </c>
      <c r="D2774" s="1">
        <v>11.5714285714286</v>
      </c>
      <c r="E2774" s="1">
        <v>3.7037037037037002</v>
      </c>
      <c r="F2774" s="1">
        <v>11.4942528735632</v>
      </c>
    </row>
    <row r="2775" spans="1:6" x14ac:dyDescent="0.2">
      <c r="A2775" s="3">
        <v>44383</v>
      </c>
      <c r="B2775" s="1" t="s">
        <v>37</v>
      </c>
      <c r="C2775" s="1">
        <v>2192</v>
      </c>
      <c r="D2775" s="1">
        <v>1800.2857142857099</v>
      </c>
      <c r="E2775" s="1">
        <v>11.9901602920171</v>
      </c>
      <c r="F2775" s="1">
        <v>18.243136010157102</v>
      </c>
    </row>
    <row r="2776" spans="1:6" x14ac:dyDescent="0.2">
      <c r="A2776" s="3">
        <v>44383</v>
      </c>
      <c r="B2776" s="5">
        <v>43739</v>
      </c>
      <c r="C2776" s="1">
        <v>7037</v>
      </c>
      <c r="D2776" s="1">
        <v>5687.2857142857101</v>
      </c>
      <c r="E2776" s="1">
        <v>14.0765115169174</v>
      </c>
      <c r="F2776" s="1">
        <v>20.5797392680415</v>
      </c>
    </row>
    <row r="2777" spans="1:6" x14ac:dyDescent="0.2">
      <c r="A2777" s="3">
        <v>44383</v>
      </c>
      <c r="B2777" s="1" t="s">
        <v>38</v>
      </c>
      <c r="C2777" s="1">
        <v>8676</v>
      </c>
      <c r="D2777" s="1">
        <v>6805.8571428571404</v>
      </c>
      <c r="E2777" s="1">
        <v>14.7289099725027</v>
      </c>
      <c r="F2777" s="1">
        <v>22.398774165109899</v>
      </c>
    </row>
    <row r="2778" spans="1:6" x14ac:dyDescent="0.2">
      <c r="A2778" s="3">
        <v>44383</v>
      </c>
      <c r="B2778" s="1" t="s">
        <v>39</v>
      </c>
      <c r="C2778" s="1">
        <v>4996</v>
      </c>
      <c r="D2778" s="1">
        <v>3624.1428571428601</v>
      </c>
      <c r="E2778" s="1">
        <v>13.4928455989594</v>
      </c>
      <c r="F2778" s="1">
        <v>20.753675745989199</v>
      </c>
    </row>
    <row r="2779" spans="1:6" x14ac:dyDescent="0.2">
      <c r="A2779" s="3">
        <v>44383</v>
      </c>
      <c r="B2779" s="1" t="s">
        <v>40</v>
      </c>
      <c r="C2779" s="1">
        <v>3324</v>
      </c>
      <c r="D2779" s="1">
        <v>2587</v>
      </c>
      <c r="E2779" s="1">
        <v>14.153183499917199</v>
      </c>
      <c r="F2779" s="1">
        <v>21.464465183058099</v>
      </c>
    </row>
    <row r="2780" spans="1:6" x14ac:dyDescent="0.2">
      <c r="A2780" s="3">
        <v>44383</v>
      </c>
      <c r="B2780" s="1" t="s">
        <v>41</v>
      </c>
      <c r="C2780" s="1">
        <v>2033</v>
      </c>
      <c r="D2780" s="1">
        <v>1610.42857142857</v>
      </c>
      <c r="E2780" s="1">
        <v>14.2109465093586</v>
      </c>
      <c r="F2780" s="1">
        <v>21.245453739022398</v>
      </c>
    </row>
    <row r="2781" spans="1:6" x14ac:dyDescent="0.2">
      <c r="A2781" s="3">
        <v>44383</v>
      </c>
      <c r="B2781" s="1" t="s">
        <v>42</v>
      </c>
      <c r="C2781" s="1">
        <v>775</v>
      </c>
      <c r="D2781" s="1">
        <v>613.857142857143</v>
      </c>
      <c r="E2781" s="1">
        <v>15.1966488247615</v>
      </c>
      <c r="F2781" s="1">
        <v>22.317896206655799</v>
      </c>
    </row>
    <row r="2782" spans="1:6" x14ac:dyDescent="0.2">
      <c r="A2782" s="3">
        <v>44383</v>
      </c>
      <c r="B2782" s="1" t="s">
        <v>43</v>
      </c>
      <c r="C2782" s="1">
        <v>357</v>
      </c>
      <c r="D2782" s="1">
        <v>276</v>
      </c>
      <c r="E2782" s="1">
        <v>16.407867494824</v>
      </c>
      <c r="F2782" s="1">
        <v>25.4140786749482</v>
      </c>
    </row>
    <row r="2783" spans="1:6" x14ac:dyDescent="0.2">
      <c r="A2783" s="3">
        <v>44383</v>
      </c>
      <c r="B2783" s="1">
        <f>80</f>
        <v>80</v>
      </c>
      <c r="C2783" s="1">
        <v>178</v>
      </c>
      <c r="D2783" s="1">
        <v>130.28571428571399</v>
      </c>
      <c r="E2783" s="1">
        <v>20.065789473684202</v>
      </c>
      <c r="F2783" s="1">
        <v>33.223684210526301</v>
      </c>
    </row>
    <row r="2784" spans="1:6" x14ac:dyDescent="0.2">
      <c r="A2784" s="3">
        <v>44383</v>
      </c>
      <c r="B2784" s="1" t="s">
        <v>44</v>
      </c>
      <c r="C2784" s="1">
        <v>20</v>
      </c>
      <c r="D2784" s="1">
        <v>12.8571428571429</v>
      </c>
      <c r="E2784" s="1">
        <v>3.3333333333333299</v>
      </c>
      <c r="F2784" s="1">
        <v>9.4736842105263204</v>
      </c>
    </row>
    <row r="2785" spans="1:6" x14ac:dyDescent="0.2">
      <c r="A2785" s="3">
        <v>44384</v>
      </c>
      <c r="B2785" s="1" t="s">
        <v>37</v>
      </c>
      <c r="C2785" s="1">
        <v>2118</v>
      </c>
      <c r="D2785" s="1">
        <v>1844.42857142857</v>
      </c>
      <c r="E2785" s="1">
        <v>11.563782820850401</v>
      </c>
      <c r="F2785" s="1">
        <v>16.722174889628999</v>
      </c>
    </row>
    <row r="2786" spans="1:6" x14ac:dyDescent="0.2">
      <c r="A2786" s="3">
        <v>44384</v>
      </c>
      <c r="B2786" s="5">
        <v>43739</v>
      </c>
      <c r="C2786" s="1">
        <v>7346</v>
      </c>
      <c r="D2786" s="1">
        <v>5974.5714285714303</v>
      </c>
      <c r="E2786" s="1">
        <v>13.3135670221415</v>
      </c>
      <c r="F2786" s="1">
        <v>18.691119506479801</v>
      </c>
    </row>
    <row r="2787" spans="1:6" x14ac:dyDescent="0.2">
      <c r="A2787" s="3">
        <v>44384</v>
      </c>
      <c r="B2787" s="1" t="s">
        <v>38</v>
      </c>
      <c r="C2787" s="1">
        <v>9749</v>
      </c>
      <c r="D2787" s="1">
        <v>7221.7142857142899</v>
      </c>
      <c r="E2787" s="1">
        <v>13.7284380439943</v>
      </c>
      <c r="F2787" s="1">
        <v>20.2543915176452</v>
      </c>
    </row>
    <row r="2788" spans="1:6" x14ac:dyDescent="0.2">
      <c r="A2788" s="3">
        <v>44384</v>
      </c>
      <c r="B2788" s="1" t="s">
        <v>39</v>
      </c>
      <c r="C2788" s="1">
        <v>5651</v>
      </c>
      <c r="D2788" s="1">
        <v>3949.5714285714298</v>
      </c>
      <c r="E2788" s="1">
        <v>12.717473866965699</v>
      </c>
      <c r="F2788" s="1">
        <v>18.855572033131999</v>
      </c>
    </row>
    <row r="2789" spans="1:6" x14ac:dyDescent="0.2">
      <c r="A2789" s="3">
        <v>44384</v>
      </c>
      <c r="B2789" s="1" t="s">
        <v>40</v>
      </c>
      <c r="C2789" s="1">
        <v>3608</v>
      </c>
      <c r="D2789" s="1">
        <v>2742.2857142857101</v>
      </c>
      <c r="E2789" s="1">
        <v>13.216295061471101</v>
      </c>
      <c r="F2789" s="1">
        <v>19.347780787664099</v>
      </c>
    </row>
    <row r="2790" spans="1:6" x14ac:dyDescent="0.2">
      <c r="A2790" s="3">
        <v>44384</v>
      </c>
      <c r="B2790" s="1" t="s">
        <v>41</v>
      </c>
      <c r="C2790" s="1">
        <v>2180</v>
      </c>
      <c r="D2790" s="1">
        <v>1724.1428571428601</v>
      </c>
      <c r="E2790" s="1">
        <v>13.6382467478664</v>
      </c>
      <c r="F2790" s="1">
        <v>19.8773717789378</v>
      </c>
    </row>
    <row r="2791" spans="1:6" x14ac:dyDescent="0.2">
      <c r="A2791" s="3">
        <v>44384</v>
      </c>
      <c r="B2791" s="1" t="s">
        <v>42</v>
      </c>
      <c r="C2791" s="1">
        <v>882</v>
      </c>
      <c r="D2791" s="1">
        <v>666</v>
      </c>
      <c r="E2791" s="1">
        <v>14.435864435864399</v>
      </c>
      <c r="F2791" s="1">
        <v>20.592020592020599</v>
      </c>
    </row>
    <row r="2792" spans="1:6" x14ac:dyDescent="0.2">
      <c r="A2792" s="3">
        <v>44384</v>
      </c>
      <c r="B2792" s="1" t="s">
        <v>43</v>
      </c>
      <c r="C2792" s="1">
        <v>348</v>
      </c>
      <c r="D2792" s="1">
        <v>295</v>
      </c>
      <c r="E2792" s="1">
        <v>16.513317191283299</v>
      </c>
      <c r="F2792" s="1">
        <v>24.9394673123487</v>
      </c>
    </row>
    <row r="2793" spans="1:6" x14ac:dyDescent="0.2">
      <c r="A2793" s="3">
        <v>44384</v>
      </c>
      <c r="B2793" s="1">
        <f>80</f>
        <v>80</v>
      </c>
      <c r="C2793" s="1">
        <v>168</v>
      </c>
      <c r="D2793" s="1">
        <v>137.42857142857099</v>
      </c>
      <c r="E2793" s="1">
        <v>19.230769230769202</v>
      </c>
      <c r="F2793" s="1">
        <v>33.679833679833699</v>
      </c>
    </row>
    <row r="2794" spans="1:6" x14ac:dyDescent="0.2">
      <c r="A2794" s="3">
        <v>44384</v>
      </c>
      <c r="B2794" s="1" t="s">
        <v>44</v>
      </c>
      <c r="C2794" s="1">
        <v>29</v>
      </c>
      <c r="D2794" s="1">
        <v>14.8571428571429</v>
      </c>
      <c r="E2794" s="1">
        <v>2.8846153846153801</v>
      </c>
      <c r="F2794" s="1">
        <v>2.8846153846153801</v>
      </c>
    </row>
    <row r="2795" spans="1:6" x14ac:dyDescent="0.2">
      <c r="A2795" s="3">
        <v>44385</v>
      </c>
      <c r="B2795" s="1" t="s">
        <v>37</v>
      </c>
      <c r="C2795" s="1">
        <v>1974</v>
      </c>
      <c r="D2795" s="1">
        <v>1883.57142857143</v>
      </c>
      <c r="E2795" s="1">
        <v>11.103526734926101</v>
      </c>
      <c r="F2795" s="1">
        <v>15.646568069776301</v>
      </c>
    </row>
    <row r="2796" spans="1:6" x14ac:dyDescent="0.2">
      <c r="A2796" s="3">
        <v>44385</v>
      </c>
      <c r="B2796" s="5">
        <v>43739</v>
      </c>
      <c r="C2796" s="1">
        <v>6305</v>
      </c>
      <c r="D2796" s="1">
        <v>6111.4285714285697</v>
      </c>
      <c r="E2796" s="1">
        <v>12.489481065918699</v>
      </c>
      <c r="F2796" s="1">
        <v>17.358578775128599</v>
      </c>
    </row>
    <row r="2797" spans="1:6" x14ac:dyDescent="0.2">
      <c r="A2797" s="3">
        <v>44385</v>
      </c>
      <c r="B2797" s="1" t="s">
        <v>38</v>
      </c>
      <c r="C2797" s="1">
        <v>8014</v>
      </c>
      <c r="D2797" s="1">
        <v>7353.8571428571404</v>
      </c>
      <c r="E2797" s="1">
        <v>12.8348582862249</v>
      </c>
      <c r="F2797" s="1">
        <v>18.633564504536</v>
      </c>
    </row>
    <row r="2798" spans="1:6" x14ac:dyDescent="0.2">
      <c r="A2798" s="3">
        <v>44385</v>
      </c>
      <c r="B2798" s="1" t="s">
        <v>39</v>
      </c>
      <c r="C2798" s="1">
        <v>4933</v>
      </c>
      <c r="D2798" s="1">
        <v>4175.5714285714303</v>
      </c>
      <c r="E2798" s="1">
        <v>12.1078381059906</v>
      </c>
      <c r="F2798" s="1">
        <v>17.636593793834901</v>
      </c>
    </row>
    <row r="2799" spans="1:6" x14ac:dyDescent="0.2">
      <c r="A2799" s="3">
        <v>44385</v>
      </c>
      <c r="B2799" s="1" t="s">
        <v>40</v>
      </c>
      <c r="C2799" s="1">
        <v>3259</v>
      </c>
      <c r="D2799" s="1">
        <v>2861.8571428571399</v>
      </c>
      <c r="E2799" s="1">
        <v>12.439474866470301</v>
      </c>
      <c r="F2799" s="1">
        <v>17.965357160684899</v>
      </c>
    </row>
    <row r="2800" spans="1:6" x14ac:dyDescent="0.2">
      <c r="A2800" s="3">
        <v>44385</v>
      </c>
      <c r="B2800" s="1" t="s">
        <v>41</v>
      </c>
      <c r="C2800" s="1">
        <v>2102</v>
      </c>
      <c r="D2800" s="1">
        <v>1802.8571428571399</v>
      </c>
      <c r="E2800" s="1">
        <v>12.955625990491299</v>
      </c>
      <c r="F2800" s="1">
        <v>18.573692551505498</v>
      </c>
    </row>
    <row r="2801" spans="1:6" x14ac:dyDescent="0.2">
      <c r="A2801" s="3">
        <v>44385</v>
      </c>
      <c r="B2801" s="1" t="s">
        <v>42</v>
      </c>
      <c r="C2801" s="1">
        <v>828</v>
      </c>
      <c r="D2801" s="1">
        <v>703.142857142857</v>
      </c>
      <c r="E2801" s="1">
        <v>13.592035757822</v>
      </c>
      <c r="F2801" s="1">
        <v>19.463632669646501</v>
      </c>
    </row>
    <row r="2802" spans="1:6" x14ac:dyDescent="0.2">
      <c r="A2802" s="3">
        <v>44385</v>
      </c>
      <c r="B2802" s="1" t="s">
        <v>43</v>
      </c>
      <c r="C2802" s="1">
        <v>365</v>
      </c>
      <c r="D2802" s="1">
        <v>309.857142857143</v>
      </c>
      <c r="E2802" s="1">
        <v>15.491009681881</v>
      </c>
      <c r="F2802" s="1">
        <v>23.5592438911941</v>
      </c>
    </row>
    <row r="2803" spans="1:6" x14ac:dyDescent="0.2">
      <c r="A2803" s="3">
        <v>44385</v>
      </c>
      <c r="B2803" s="1">
        <f>80</f>
        <v>80</v>
      </c>
      <c r="C2803" s="1">
        <v>154</v>
      </c>
      <c r="D2803" s="1">
        <v>141.57142857142901</v>
      </c>
      <c r="E2803" s="1">
        <v>18.062563067608501</v>
      </c>
      <c r="F2803" s="1">
        <v>32.795156407668998</v>
      </c>
    </row>
    <row r="2804" spans="1:6" x14ac:dyDescent="0.2">
      <c r="A2804" s="3">
        <v>44385</v>
      </c>
      <c r="B2804" s="1" t="s">
        <v>44</v>
      </c>
      <c r="C2804" s="1">
        <v>52</v>
      </c>
      <c r="D2804" s="1">
        <v>19.8571428571429</v>
      </c>
      <c r="E2804" s="1">
        <v>5.7553956834532398</v>
      </c>
      <c r="F2804" s="1">
        <v>9.1549295774647899</v>
      </c>
    </row>
    <row r="2805" spans="1:6" x14ac:dyDescent="0.2">
      <c r="A2805" s="3">
        <v>44386</v>
      </c>
      <c r="B2805" s="1" t="s">
        <v>37</v>
      </c>
      <c r="C2805" s="1">
        <v>1969</v>
      </c>
      <c r="D2805" s="1">
        <v>1921.2857142857099</v>
      </c>
      <c r="E2805" s="1">
        <v>10.603018811807599</v>
      </c>
      <c r="F2805" s="1">
        <v>14.7371551788237</v>
      </c>
    </row>
    <row r="2806" spans="1:6" x14ac:dyDescent="0.2">
      <c r="A2806" s="3">
        <v>44386</v>
      </c>
      <c r="B2806" s="5">
        <v>43739</v>
      </c>
      <c r="C2806" s="1">
        <v>6424</v>
      </c>
      <c r="D2806" s="1">
        <v>6313.2857142857101</v>
      </c>
      <c r="E2806" s="1">
        <v>11.974747131898701</v>
      </c>
      <c r="F2806" s="1">
        <v>16.357794220804202</v>
      </c>
    </row>
    <row r="2807" spans="1:6" x14ac:dyDescent="0.2">
      <c r="A2807" s="3">
        <v>44386</v>
      </c>
      <c r="B2807" s="1" t="s">
        <v>38</v>
      </c>
      <c r="C2807" s="1">
        <v>7384</v>
      </c>
      <c r="D2807" s="1">
        <v>7516.1428571428596</v>
      </c>
      <c r="E2807" s="1">
        <v>12.3239503544751</v>
      </c>
      <c r="F2807" s="1">
        <v>17.550795430787101</v>
      </c>
    </row>
    <row r="2808" spans="1:6" x14ac:dyDescent="0.2">
      <c r="A2808" s="3">
        <v>44386</v>
      </c>
      <c r="B2808" s="1" t="s">
        <v>39</v>
      </c>
      <c r="C2808" s="1">
        <v>4823</v>
      </c>
      <c r="D2808" s="1">
        <v>4420.7142857142899</v>
      </c>
      <c r="E2808" s="1">
        <v>11.736952657941501</v>
      </c>
      <c r="F2808" s="1">
        <v>16.981741799967701</v>
      </c>
    </row>
    <row r="2809" spans="1:6" x14ac:dyDescent="0.2">
      <c r="A2809" s="3">
        <v>44386</v>
      </c>
      <c r="B2809" s="1" t="s">
        <v>40</v>
      </c>
      <c r="C2809" s="1">
        <v>3200</v>
      </c>
      <c r="D2809" s="1">
        <v>2988.1428571428601</v>
      </c>
      <c r="E2809" s="1">
        <v>12.0332743701296</v>
      </c>
      <c r="F2809" s="1">
        <v>17.124826695988901</v>
      </c>
    </row>
    <row r="2810" spans="1:6" x14ac:dyDescent="0.2">
      <c r="A2810" s="3">
        <v>44386</v>
      </c>
      <c r="B2810" s="1" t="s">
        <v>41</v>
      </c>
      <c r="C2810" s="1">
        <v>2126</v>
      </c>
      <c r="D2810" s="1">
        <v>1892.42857142857</v>
      </c>
      <c r="E2810" s="1">
        <v>12.5084924888654</v>
      </c>
      <c r="F2810" s="1">
        <v>17.6870234770137</v>
      </c>
    </row>
    <row r="2811" spans="1:6" x14ac:dyDescent="0.2">
      <c r="A2811" s="3">
        <v>44386</v>
      </c>
      <c r="B2811" s="1" t="s">
        <v>42</v>
      </c>
      <c r="C2811" s="1">
        <v>863</v>
      </c>
      <c r="D2811" s="1">
        <v>742.42857142857099</v>
      </c>
      <c r="E2811" s="1">
        <v>12.8535693669425</v>
      </c>
      <c r="F2811" s="1">
        <v>18.4721954974023</v>
      </c>
    </row>
    <row r="2812" spans="1:6" x14ac:dyDescent="0.2">
      <c r="A2812" s="3">
        <v>44386</v>
      </c>
      <c r="B2812" s="1" t="s">
        <v>43</v>
      </c>
      <c r="C2812" s="1">
        <v>409</v>
      </c>
      <c r="D2812" s="1">
        <v>330.42857142857099</v>
      </c>
      <c r="E2812" s="1">
        <v>14.958927799394701</v>
      </c>
      <c r="F2812" s="1">
        <v>23.216601815823601</v>
      </c>
    </row>
    <row r="2813" spans="1:6" x14ac:dyDescent="0.2">
      <c r="A2813" s="3">
        <v>44386</v>
      </c>
      <c r="B2813" s="1">
        <f>80</f>
        <v>80</v>
      </c>
      <c r="C2813" s="1">
        <v>190</v>
      </c>
      <c r="D2813" s="1">
        <v>149.857142857143</v>
      </c>
      <c r="E2813" s="1">
        <v>18.303145853193499</v>
      </c>
      <c r="F2813" s="1">
        <v>33.365109628217297</v>
      </c>
    </row>
    <row r="2814" spans="1:6" x14ac:dyDescent="0.2">
      <c r="A2814" s="3">
        <v>44386</v>
      </c>
      <c r="B2814" s="1" t="s">
        <v>44</v>
      </c>
      <c r="C2814" s="1">
        <v>10</v>
      </c>
      <c r="D2814" s="1">
        <v>19.428571428571399</v>
      </c>
      <c r="E2814" s="1">
        <v>5.1470588235294104</v>
      </c>
      <c r="F2814" s="1">
        <v>5.1470588235294104</v>
      </c>
    </row>
    <row r="2815" spans="1:6" x14ac:dyDescent="0.2">
      <c r="A2815" s="3">
        <v>44387</v>
      </c>
      <c r="B2815" s="1" t="s">
        <v>37</v>
      </c>
      <c r="C2815" s="1">
        <v>1743</v>
      </c>
      <c r="D2815" s="1">
        <v>1965.57142857143</v>
      </c>
      <c r="E2815" s="1">
        <v>10.1969619885166</v>
      </c>
      <c r="F2815" s="1">
        <v>14.3542408605277</v>
      </c>
    </row>
    <row r="2816" spans="1:6" x14ac:dyDescent="0.2">
      <c r="A2816" s="3">
        <v>44387</v>
      </c>
      <c r="B2816" s="5">
        <v>43739</v>
      </c>
      <c r="C2816" s="1">
        <v>5693</v>
      </c>
      <c r="D2816" s="1">
        <v>6456.8571428571404</v>
      </c>
      <c r="E2816" s="1">
        <v>11.560246028585301</v>
      </c>
      <c r="F2816" s="1">
        <v>15.9697331740342</v>
      </c>
    </row>
    <row r="2817" spans="1:6" x14ac:dyDescent="0.2">
      <c r="A2817" s="3">
        <v>44387</v>
      </c>
      <c r="B2817" s="1" t="s">
        <v>38</v>
      </c>
      <c r="C2817" s="1">
        <v>5915</v>
      </c>
      <c r="D2817" s="1">
        <v>7561.1428571428596</v>
      </c>
      <c r="E2817" s="1">
        <v>11.9407496977025</v>
      </c>
      <c r="F2817" s="1">
        <v>17.0873639661427</v>
      </c>
    </row>
    <row r="2818" spans="1:6" x14ac:dyDescent="0.2">
      <c r="A2818" s="3">
        <v>44387</v>
      </c>
      <c r="B2818" s="1" t="s">
        <v>39</v>
      </c>
      <c r="C2818" s="1">
        <v>4283</v>
      </c>
      <c r="D2818" s="1">
        <v>4615.1428571428596</v>
      </c>
      <c r="E2818" s="1">
        <v>11.4375038692503</v>
      </c>
      <c r="F2818" s="1">
        <v>16.625394663529999</v>
      </c>
    </row>
    <row r="2819" spans="1:6" x14ac:dyDescent="0.2">
      <c r="A2819" s="3">
        <v>44387</v>
      </c>
      <c r="B2819" s="1" t="s">
        <v>40</v>
      </c>
      <c r="C2819" s="1">
        <v>2969</v>
      </c>
      <c r="D2819" s="1">
        <v>3113.8571428571399</v>
      </c>
      <c r="E2819" s="1">
        <v>11.7126210028903</v>
      </c>
      <c r="F2819" s="1">
        <v>16.873881726843099</v>
      </c>
    </row>
    <row r="2820" spans="1:6" x14ac:dyDescent="0.2">
      <c r="A2820" s="3">
        <v>44387</v>
      </c>
      <c r="B2820" s="1" t="s">
        <v>41</v>
      </c>
      <c r="C2820" s="1">
        <v>1928</v>
      </c>
      <c r="D2820" s="1">
        <v>1977</v>
      </c>
      <c r="E2820" s="1">
        <v>12.3563841318014</v>
      </c>
      <c r="F2820" s="1">
        <v>17.407327119011502</v>
      </c>
    </row>
    <row r="2821" spans="1:6" x14ac:dyDescent="0.2">
      <c r="A2821" s="3">
        <v>44387</v>
      </c>
      <c r="B2821" s="1" t="s">
        <v>42</v>
      </c>
      <c r="C2821" s="1">
        <v>820</v>
      </c>
      <c r="D2821" s="1">
        <v>783.142857142857</v>
      </c>
      <c r="E2821" s="1">
        <v>12.458956585187901</v>
      </c>
      <c r="F2821" s="1">
        <v>18.205034658883601</v>
      </c>
    </row>
    <row r="2822" spans="1:6" x14ac:dyDescent="0.2">
      <c r="A2822" s="3">
        <v>44387</v>
      </c>
      <c r="B2822" s="1" t="s">
        <v>43</v>
      </c>
      <c r="C2822" s="1">
        <v>365</v>
      </c>
      <c r="D2822" s="1">
        <v>345.28571428571399</v>
      </c>
      <c r="E2822" s="1">
        <v>15.0599917252793</v>
      </c>
      <c r="F2822" s="1">
        <v>23.045097227968601</v>
      </c>
    </row>
    <row r="2823" spans="1:6" x14ac:dyDescent="0.2">
      <c r="A2823" s="3">
        <v>44387</v>
      </c>
      <c r="B2823" s="1">
        <f>80</f>
        <v>80</v>
      </c>
      <c r="C2823" s="1">
        <v>163</v>
      </c>
      <c r="D2823" s="1">
        <v>158.857142857143</v>
      </c>
      <c r="E2823" s="1">
        <v>18.4352517985612</v>
      </c>
      <c r="F2823" s="1">
        <v>32.823741007194201</v>
      </c>
    </row>
    <row r="2824" spans="1:6" x14ac:dyDescent="0.2">
      <c r="A2824" s="3">
        <v>44387</v>
      </c>
      <c r="B2824" s="1" t="s">
        <v>44</v>
      </c>
      <c r="C2824" s="1">
        <v>7</v>
      </c>
      <c r="D2824" s="1">
        <v>19.8571428571429</v>
      </c>
      <c r="E2824" s="1">
        <v>5.0359712230215798</v>
      </c>
      <c r="F2824" s="1">
        <v>9.0909090909090899</v>
      </c>
    </row>
    <row r="2825" spans="1:6" x14ac:dyDescent="0.2">
      <c r="A2825" s="3">
        <v>44388</v>
      </c>
      <c r="B2825" s="1" t="s">
        <v>37</v>
      </c>
      <c r="C2825" s="1">
        <v>1762</v>
      </c>
      <c r="D2825" s="1">
        <v>2011.7142857142901</v>
      </c>
      <c r="E2825" s="1">
        <v>9.2884533446953608</v>
      </c>
      <c r="F2825" s="1">
        <v>13.5208067035932</v>
      </c>
    </row>
    <row r="2826" spans="1:6" x14ac:dyDescent="0.2">
      <c r="A2826" s="3">
        <v>44388</v>
      </c>
      <c r="B2826" s="5">
        <v>43739</v>
      </c>
      <c r="C2826" s="1">
        <v>6254</v>
      </c>
      <c r="D2826" s="1">
        <v>6610.8571428571404</v>
      </c>
      <c r="E2826" s="1">
        <v>10.422249114011599</v>
      </c>
      <c r="F2826" s="1">
        <v>14.7981675166393</v>
      </c>
    </row>
    <row r="2827" spans="1:6" x14ac:dyDescent="0.2">
      <c r="A2827" s="3">
        <v>44388</v>
      </c>
      <c r="B2827" s="1" t="s">
        <v>38</v>
      </c>
      <c r="C2827" s="1">
        <v>6121</v>
      </c>
      <c r="D2827" s="1">
        <v>7668.1428571428596</v>
      </c>
      <c r="E2827" s="1">
        <v>10.917152597947</v>
      </c>
      <c r="F2827" s="1">
        <v>16.1242245281964</v>
      </c>
    </row>
    <row r="2828" spans="1:6" x14ac:dyDescent="0.2">
      <c r="A2828" s="3">
        <v>44388</v>
      </c>
      <c r="B2828" s="1" t="s">
        <v>39</v>
      </c>
      <c r="C2828" s="1">
        <v>4577</v>
      </c>
      <c r="D2828" s="1">
        <v>4835.5714285714303</v>
      </c>
      <c r="E2828" s="1">
        <v>10.5291145971816</v>
      </c>
      <c r="F2828" s="1">
        <v>15.885255103548101</v>
      </c>
    </row>
    <row r="2829" spans="1:6" x14ac:dyDescent="0.2">
      <c r="A2829" s="3">
        <v>44388</v>
      </c>
      <c r="B2829" s="1" t="s">
        <v>40</v>
      </c>
      <c r="C2829" s="1">
        <v>3106</v>
      </c>
      <c r="D2829" s="1">
        <v>3231</v>
      </c>
      <c r="E2829" s="1">
        <v>10.368307025688599</v>
      </c>
      <c r="F2829" s="1">
        <v>15.545828359198801</v>
      </c>
    </row>
    <row r="2830" spans="1:6" x14ac:dyDescent="0.2">
      <c r="A2830" s="3">
        <v>44388</v>
      </c>
      <c r="B2830" s="1" t="s">
        <v>41</v>
      </c>
      <c r="C2830" s="1">
        <v>2236</v>
      </c>
      <c r="D2830" s="1">
        <v>2082.2857142857101</v>
      </c>
      <c r="E2830" s="1">
        <v>11.402305159165801</v>
      </c>
      <c r="F2830" s="1">
        <v>16.602634467618</v>
      </c>
    </row>
    <row r="2831" spans="1:6" x14ac:dyDescent="0.2">
      <c r="A2831" s="3">
        <v>44388</v>
      </c>
      <c r="B2831" s="1" t="s">
        <v>42</v>
      </c>
      <c r="C2831" s="1">
        <v>887</v>
      </c>
      <c r="D2831" s="1">
        <v>831.42857142857099</v>
      </c>
      <c r="E2831" s="1">
        <v>11.443298969072201</v>
      </c>
      <c r="F2831" s="1">
        <v>17.663230240549801</v>
      </c>
    </row>
    <row r="2832" spans="1:6" x14ac:dyDescent="0.2">
      <c r="A2832" s="3">
        <v>44388</v>
      </c>
      <c r="B2832" s="1" t="s">
        <v>43</v>
      </c>
      <c r="C2832" s="1">
        <v>347</v>
      </c>
      <c r="D2832" s="1">
        <v>359.57142857142901</v>
      </c>
      <c r="E2832" s="1">
        <v>13.7067938021454</v>
      </c>
      <c r="F2832" s="1">
        <v>21.4938418752483</v>
      </c>
    </row>
    <row r="2833" spans="1:6" x14ac:dyDescent="0.2">
      <c r="A2833" s="3">
        <v>44388</v>
      </c>
      <c r="B2833" s="1">
        <f>80</f>
        <v>80</v>
      </c>
      <c r="C2833" s="1">
        <v>137</v>
      </c>
      <c r="D2833" s="1">
        <v>163.857142857143</v>
      </c>
      <c r="E2833" s="1">
        <v>17.785527462946799</v>
      </c>
      <c r="F2833" s="1">
        <v>31.822144725370499</v>
      </c>
    </row>
    <row r="2834" spans="1:6" x14ac:dyDescent="0.2">
      <c r="A2834" s="3">
        <v>44388</v>
      </c>
      <c r="B2834" s="1" t="s">
        <v>44</v>
      </c>
      <c r="C2834" s="1">
        <v>22</v>
      </c>
      <c r="D2834" s="1">
        <v>22.428571428571399</v>
      </c>
      <c r="E2834" s="1">
        <v>4.4585987261146496</v>
      </c>
      <c r="F2834" s="1">
        <v>8.125</v>
      </c>
    </row>
    <row r="2835" spans="1:6" x14ac:dyDescent="0.2">
      <c r="A2835" s="3">
        <v>44389</v>
      </c>
      <c r="B2835" s="1" t="s">
        <v>37</v>
      </c>
      <c r="C2835" s="1">
        <v>2807</v>
      </c>
      <c r="D2835" s="1">
        <v>2080.7142857142899</v>
      </c>
      <c r="E2835" s="1">
        <v>7.7995193958118803</v>
      </c>
      <c r="F2835" s="1">
        <v>12.5506350841057</v>
      </c>
    </row>
    <row r="2836" spans="1:6" x14ac:dyDescent="0.2">
      <c r="A2836" s="3">
        <v>44389</v>
      </c>
      <c r="B2836" s="5">
        <v>43739</v>
      </c>
      <c r="C2836" s="1">
        <v>9005</v>
      </c>
      <c r="D2836" s="1">
        <v>6866.2857142857101</v>
      </c>
      <c r="E2836" s="1">
        <v>8.6384820239680398</v>
      </c>
      <c r="F2836" s="1">
        <v>13.3842376830892</v>
      </c>
    </row>
    <row r="2837" spans="1:6" x14ac:dyDescent="0.2">
      <c r="A2837" s="3">
        <v>44389</v>
      </c>
      <c r="B2837" s="1" t="s">
        <v>38</v>
      </c>
      <c r="C2837" s="1">
        <v>9527</v>
      </c>
      <c r="D2837" s="1">
        <v>7912.2857142857101</v>
      </c>
      <c r="E2837" s="1">
        <v>9.3254613079117501</v>
      </c>
      <c r="F2837" s="1">
        <v>14.909905030152</v>
      </c>
    </row>
    <row r="2838" spans="1:6" x14ac:dyDescent="0.2">
      <c r="A2838" s="3">
        <v>44389</v>
      </c>
      <c r="B2838" s="1" t="s">
        <v>39</v>
      </c>
      <c r="C2838" s="1">
        <v>6610</v>
      </c>
      <c r="D2838" s="1">
        <v>5124.7142857142899</v>
      </c>
      <c r="E2838" s="1">
        <v>8.9872606138321292</v>
      </c>
      <c r="F2838" s="1">
        <v>14.760404761241</v>
      </c>
    </row>
    <row r="2839" spans="1:6" x14ac:dyDescent="0.2">
      <c r="A2839" s="3">
        <v>44389</v>
      </c>
      <c r="B2839" s="1" t="s">
        <v>40</v>
      </c>
      <c r="C2839" s="1">
        <v>4453</v>
      </c>
      <c r="D2839" s="1">
        <v>3417</v>
      </c>
      <c r="E2839" s="1">
        <v>8.6124001839541808</v>
      </c>
      <c r="F2839" s="1">
        <v>14.260629624984301</v>
      </c>
    </row>
    <row r="2840" spans="1:6" x14ac:dyDescent="0.2">
      <c r="A2840" s="3">
        <v>44389</v>
      </c>
      <c r="B2840" s="1" t="s">
        <v>41</v>
      </c>
      <c r="C2840" s="1">
        <v>3176</v>
      </c>
      <c r="D2840" s="1">
        <v>2254.4285714285702</v>
      </c>
      <c r="E2840" s="1">
        <v>9.7332234966098508</v>
      </c>
      <c r="F2840" s="1">
        <v>15.461631075343799</v>
      </c>
    </row>
    <row r="2841" spans="1:6" x14ac:dyDescent="0.2">
      <c r="A2841" s="3">
        <v>44389</v>
      </c>
      <c r="B2841" s="1" t="s">
        <v>42</v>
      </c>
      <c r="C2841" s="1">
        <v>1243</v>
      </c>
      <c r="D2841" s="1">
        <v>899.71428571428601</v>
      </c>
      <c r="E2841" s="1">
        <v>10.050809780882799</v>
      </c>
      <c r="F2841" s="1">
        <v>16.513178786916502</v>
      </c>
    </row>
    <row r="2842" spans="1:6" x14ac:dyDescent="0.2">
      <c r="A2842" s="3">
        <v>44389</v>
      </c>
      <c r="B2842" s="1" t="s">
        <v>43</v>
      </c>
      <c r="C2842" s="1">
        <v>545</v>
      </c>
      <c r="D2842" s="1">
        <v>390.857142857143</v>
      </c>
      <c r="E2842" s="1">
        <v>11.842105263157899</v>
      </c>
      <c r="F2842" s="1">
        <v>20.321637426900601</v>
      </c>
    </row>
    <row r="2843" spans="1:6" x14ac:dyDescent="0.2">
      <c r="A2843" s="3">
        <v>44389</v>
      </c>
      <c r="B2843" s="1">
        <f>80</f>
        <v>80</v>
      </c>
      <c r="C2843" s="1">
        <v>254</v>
      </c>
      <c r="D2843" s="1">
        <v>177.71428571428601</v>
      </c>
      <c r="E2843" s="1">
        <v>15.9163987138264</v>
      </c>
      <c r="F2843" s="1">
        <v>30.225080385852099</v>
      </c>
    </row>
    <row r="2844" spans="1:6" x14ac:dyDescent="0.2">
      <c r="A2844" s="3">
        <v>44389</v>
      </c>
      <c r="B2844" s="1" t="s">
        <v>44</v>
      </c>
      <c r="C2844" s="1">
        <v>29</v>
      </c>
      <c r="D2844" s="1">
        <v>24.1428571428571</v>
      </c>
      <c r="E2844" s="1">
        <v>4.14201183431953</v>
      </c>
      <c r="F2844" s="1">
        <v>7.5581395348837201</v>
      </c>
    </row>
    <row r="2845" spans="1:6" x14ac:dyDescent="0.2">
      <c r="A2845" s="3">
        <v>44390</v>
      </c>
      <c r="B2845" s="1" t="s">
        <v>37</v>
      </c>
      <c r="C2845" s="1">
        <v>2637</v>
      </c>
      <c r="D2845" s="1">
        <v>2144.2857142857101</v>
      </c>
      <c r="E2845" s="1">
        <v>7.0219853431045998</v>
      </c>
      <c r="F2845" s="1">
        <v>11.932045303131201</v>
      </c>
    </row>
    <row r="2846" spans="1:6" x14ac:dyDescent="0.2">
      <c r="A2846" s="3">
        <v>44390</v>
      </c>
      <c r="B2846" s="5">
        <v>43739</v>
      </c>
      <c r="C2846" s="1">
        <v>8936</v>
      </c>
      <c r="D2846" s="1">
        <v>7137.5714285714303</v>
      </c>
      <c r="E2846" s="1">
        <v>7.78776294457899</v>
      </c>
      <c r="F2846" s="1">
        <v>12.7814582791266</v>
      </c>
    </row>
    <row r="2847" spans="1:6" x14ac:dyDescent="0.2">
      <c r="A2847" s="3">
        <v>44390</v>
      </c>
      <c r="B2847" s="1" t="s">
        <v>38</v>
      </c>
      <c r="C2847" s="1">
        <v>11799</v>
      </c>
      <c r="D2847" s="1">
        <v>8358.4285714285706</v>
      </c>
      <c r="E2847" s="1">
        <v>8.4055444461535807</v>
      </c>
      <c r="F2847" s="1">
        <v>14.228580218427901</v>
      </c>
    </row>
    <row r="2848" spans="1:6" x14ac:dyDescent="0.2">
      <c r="A2848" s="3">
        <v>44390</v>
      </c>
      <c r="B2848" s="1" t="s">
        <v>39</v>
      </c>
      <c r="C2848" s="1">
        <v>7399</v>
      </c>
      <c r="D2848" s="1">
        <v>5468</v>
      </c>
      <c r="E2848" s="1">
        <v>8.1643849932072303</v>
      </c>
      <c r="F2848" s="1">
        <v>14.2465252377469</v>
      </c>
    </row>
    <row r="2849" spans="1:6" x14ac:dyDescent="0.2">
      <c r="A2849" s="3">
        <v>44390</v>
      </c>
      <c r="B2849" s="1" t="s">
        <v>40</v>
      </c>
      <c r="C2849" s="1">
        <v>4559</v>
      </c>
      <c r="D2849" s="1">
        <v>3593.4285714285702</v>
      </c>
      <c r="E2849" s="1">
        <v>7.8118788264291998</v>
      </c>
      <c r="F2849" s="1">
        <v>13.687683867377</v>
      </c>
    </row>
    <row r="2850" spans="1:6" x14ac:dyDescent="0.2">
      <c r="A2850" s="3">
        <v>44390</v>
      </c>
      <c r="B2850" s="1" t="s">
        <v>41</v>
      </c>
      <c r="C2850" s="1">
        <v>3017</v>
      </c>
      <c r="D2850" s="1">
        <v>2395</v>
      </c>
      <c r="E2850" s="1">
        <v>8.7921264539218598</v>
      </c>
      <c r="F2850" s="1">
        <v>14.7390396659708</v>
      </c>
    </row>
    <row r="2851" spans="1:6" x14ac:dyDescent="0.2">
      <c r="A2851" s="3">
        <v>44390</v>
      </c>
      <c r="B2851" s="1" t="s">
        <v>42</v>
      </c>
      <c r="C2851" s="1">
        <v>1205</v>
      </c>
      <c r="D2851" s="1">
        <v>961.142857142857</v>
      </c>
      <c r="E2851" s="1">
        <v>9.2152199762187905</v>
      </c>
      <c r="F2851" s="1">
        <v>15.903686087990501</v>
      </c>
    </row>
    <row r="2852" spans="1:6" x14ac:dyDescent="0.2">
      <c r="A2852" s="3">
        <v>44390</v>
      </c>
      <c r="B2852" s="1" t="s">
        <v>43</v>
      </c>
      <c r="C2852" s="1">
        <v>513</v>
      </c>
      <c r="D2852" s="1">
        <v>413.142857142857</v>
      </c>
      <c r="E2852" s="1">
        <v>10.8921161825726</v>
      </c>
      <c r="F2852" s="1">
        <v>19.0525587828492</v>
      </c>
    </row>
    <row r="2853" spans="1:6" x14ac:dyDescent="0.2">
      <c r="A2853" s="3">
        <v>44390</v>
      </c>
      <c r="B2853" s="1">
        <f>80</f>
        <v>80</v>
      </c>
      <c r="C2853" s="1">
        <v>229</v>
      </c>
      <c r="D2853" s="1">
        <v>185</v>
      </c>
      <c r="E2853" s="1">
        <v>15.6756756756757</v>
      </c>
      <c r="F2853" s="1">
        <v>29.8841698841699</v>
      </c>
    </row>
    <row r="2854" spans="1:6" x14ac:dyDescent="0.2">
      <c r="A2854" s="3">
        <v>44390</v>
      </c>
      <c r="B2854" s="1" t="s">
        <v>44</v>
      </c>
      <c r="C2854" s="1">
        <v>45</v>
      </c>
      <c r="D2854" s="1">
        <v>27.714285714285701</v>
      </c>
      <c r="E2854" s="1">
        <v>4.63917525773196</v>
      </c>
      <c r="F2854" s="1">
        <v>8.1632653061224492</v>
      </c>
    </row>
    <row r="2855" spans="1:6" x14ac:dyDescent="0.2">
      <c r="A2855" s="3">
        <v>44391</v>
      </c>
      <c r="B2855" s="1" t="s">
        <v>37</v>
      </c>
      <c r="C2855" s="1">
        <v>2703</v>
      </c>
      <c r="D2855" s="1">
        <v>2227.8571428571399</v>
      </c>
      <c r="E2855" s="1">
        <v>6.8996473228598898</v>
      </c>
      <c r="F2855" s="1">
        <v>11.6255210003206</v>
      </c>
    </row>
    <row r="2856" spans="1:6" x14ac:dyDescent="0.2">
      <c r="A2856" s="3">
        <v>44391</v>
      </c>
      <c r="B2856" s="5">
        <v>43739</v>
      </c>
      <c r="C2856" s="1">
        <v>10112</v>
      </c>
      <c r="D2856" s="1">
        <v>7532.7142857142899</v>
      </c>
      <c r="E2856" s="1">
        <v>7.34700070170115</v>
      </c>
      <c r="F2856" s="1">
        <v>11.97633180982</v>
      </c>
    </row>
    <row r="2857" spans="1:6" x14ac:dyDescent="0.2">
      <c r="A2857" s="3">
        <v>44391</v>
      </c>
      <c r="B2857" s="1" t="s">
        <v>38</v>
      </c>
      <c r="C2857" s="1">
        <v>14336</v>
      </c>
      <c r="D2857" s="1">
        <v>9013.7142857142899</v>
      </c>
      <c r="E2857" s="1">
        <v>7.9767338658552003</v>
      </c>
      <c r="F2857" s="1">
        <v>13.433498161531601</v>
      </c>
    </row>
    <row r="2858" spans="1:6" x14ac:dyDescent="0.2">
      <c r="A2858" s="3">
        <v>44391</v>
      </c>
      <c r="B2858" s="1" t="s">
        <v>39</v>
      </c>
      <c r="C2858" s="1">
        <v>8835</v>
      </c>
      <c r="D2858" s="1">
        <v>5922.8571428571404</v>
      </c>
      <c r="E2858" s="1">
        <v>7.8533526290400397</v>
      </c>
      <c r="F2858" s="1">
        <v>13.482875060299101</v>
      </c>
    </row>
    <row r="2859" spans="1:6" x14ac:dyDescent="0.2">
      <c r="A2859" s="3">
        <v>44391</v>
      </c>
      <c r="B2859" s="1" t="s">
        <v>40</v>
      </c>
      <c r="C2859" s="1">
        <v>5280</v>
      </c>
      <c r="D2859" s="1">
        <v>3832.2857142857101</v>
      </c>
      <c r="E2859" s="1">
        <v>7.54119138149556</v>
      </c>
      <c r="F2859" s="1">
        <v>13.061954819950801</v>
      </c>
    </row>
    <row r="2860" spans="1:6" x14ac:dyDescent="0.2">
      <c r="A2860" s="3">
        <v>44391</v>
      </c>
      <c r="B2860" s="1" t="s">
        <v>41</v>
      </c>
      <c r="C2860" s="1">
        <v>3417</v>
      </c>
      <c r="D2860" s="1">
        <v>2571.7142857142899</v>
      </c>
      <c r="E2860" s="1">
        <v>8.4157315853793992</v>
      </c>
      <c r="F2860" s="1">
        <v>13.9262304188423</v>
      </c>
    </row>
    <row r="2861" spans="1:6" x14ac:dyDescent="0.2">
      <c r="A2861" s="3">
        <v>44391</v>
      </c>
      <c r="B2861" s="1" t="s">
        <v>42</v>
      </c>
      <c r="C2861" s="1">
        <v>1452</v>
      </c>
      <c r="D2861" s="1">
        <v>1042.57142857143</v>
      </c>
      <c r="E2861" s="1">
        <v>8.5639901342833706</v>
      </c>
      <c r="F2861" s="1">
        <v>15.0178130994793</v>
      </c>
    </row>
    <row r="2862" spans="1:6" x14ac:dyDescent="0.2">
      <c r="A2862" s="3">
        <v>44391</v>
      </c>
      <c r="B2862" s="1" t="s">
        <v>43</v>
      </c>
      <c r="C2862" s="1">
        <v>571</v>
      </c>
      <c r="D2862" s="1">
        <v>445</v>
      </c>
      <c r="E2862" s="1">
        <v>9.8876404494381998</v>
      </c>
      <c r="F2862" s="1">
        <v>17.945425361155699</v>
      </c>
    </row>
    <row r="2863" spans="1:6" x14ac:dyDescent="0.2">
      <c r="A2863" s="3">
        <v>44391</v>
      </c>
      <c r="B2863" s="1">
        <f>80</f>
        <v>80</v>
      </c>
      <c r="C2863" s="1">
        <v>225</v>
      </c>
      <c r="D2863" s="1">
        <v>193.142857142857</v>
      </c>
      <c r="E2863" s="1">
        <v>14.7189349112426</v>
      </c>
      <c r="F2863" s="1">
        <v>28.4023668639053</v>
      </c>
    </row>
    <row r="2864" spans="1:6" x14ac:dyDescent="0.2">
      <c r="A2864" s="3">
        <v>44391</v>
      </c>
      <c r="B2864" s="1" t="s">
        <v>44</v>
      </c>
      <c r="C2864" s="1">
        <v>29</v>
      </c>
      <c r="D2864" s="1">
        <v>27.714285714285701</v>
      </c>
      <c r="E2864" s="1">
        <v>4.63917525773196</v>
      </c>
      <c r="F2864" s="1">
        <v>4.63917525773196</v>
      </c>
    </row>
    <row r="2865" spans="1:6" x14ac:dyDescent="0.2">
      <c r="A2865" s="3">
        <v>44392</v>
      </c>
      <c r="B2865" s="1" t="s">
        <v>37</v>
      </c>
      <c r="C2865" s="1">
        <v>2819</v>
      </c>
      <c r="D2865" s="1">
        <v>2348.5714285714298</v>
      </c>
      <c r="E2865" s="1">
        <v>6.1557177615571801</v>
      </c>
      <c r="F2865" s="1">
        <v>10.602189781021901</v>
      </c>
    </row>
    <row r="2866" spans="1:6" x14ac:dyDescent="0.2">
      <c r="A2866" s="3">
        <v>44392</v>
      </c>
      <c r="B2866" s="5">
        <v>43739</v>
      </c>
      <c r="C2866" s="1">
        <v>10997</v>
      </c>
      <c r="D2866" s="1">
        <v>8203</v>
      </c>
      <c r="E2866" s="1">
        <v>6.6003726859511298</v>
      </c>
      <c r="F2866" s="1">
        <v>10.783511258947099</v>
      </c>
    </row>
    <row r="2867" spans="1:6" x14ac:dyDescent="0.2">
      <c r="A2867" s="3">
        <v>44392</v>
      </c>
      <c r="B2867" s="1" t="s">
        <v>38</v>
      </c>
      <c r="C2867" s="1">
        <v>16777</v>
      </c>
      <c r="D2867" s="1">
        <v>10265.5714285714</v>
      </c>
      <c r="E2867" s="1">
        <v>6.8829235029711002</v>
      </c>
      <c r="F2867" s="1">
        <v>11.5392643927692</v>
      </c>
    </row>
    <row r="2868" spans="1:6" x14ac:dyDescent="0.2">
      <c r="A2868" s="3">
        <v>44392</v>
      </c>
      <c r="B2868" s="1" t="s">
        <v>39</v>
      </c>
      <c r="C2868" s="1">
        <v>10503</v>
      </c>
      <c r="D2868" s="1">
        <v>6718.5714285714303</v>
      </c>
      <c r="E2868" s="1">
        <v>6.9147352753561604</v>
      </c>
      <c r="F2868" s="1">
        <v>11.796725494365299</v>
      </c>
    </row>
    <row r="2869" spans="1:6" x14ac:dyDescent="0.2">
      <c r="A2869" s="3">
        <v>44392</v>
      </c>
      <c r="B2869" s="1" t="s">
        <v>40</v>
      </c>
      <c r="C2869" s="1">
        <v>5789</v>
      </c>
      <c r="D2869" s="1">
        <v>4193.7142857142899</v>
      </c>
      <c r="E2869" s="1">
        <v>6.8095108325384901</v>
      </c>
      <c r="F2869" s="1">
        <v>11.7420629513558</v>
      </c>
    </row>
    <row r="2870" spans="1:6" x14ac:dyDescent="0.2">
      <c r="A2870" s="3">
        <v>44392</v>
      </c>
      <c r="B2870" s="1" t="s">
        <v>41</v>
      </c>
      <c r="C2870" s="1">
        <v>4004</v>
      </c>
      <c r="D2870" s="1">
        <v>2843.4285714285702</v>
      </c>
      <c r="E2870" s="1">
        <v>7.4557877813504803</v>
      </c>
      <c r="F2870" s="1">
        <v>12.389469453376201</v>
      </c>
    </row>
    <row r="2871" spans="1:6" x14ac:dyDescent="0.2">
      <c r="A2871" s="3">
        <v>44392</v>
      </c>
      <c r="B2871" s="1" t="s">
        <v>42</v>
      </c>
      <c r="C2871" s="1">
        <v>1620</v>
      </c>
      <c r="D2871" s="1">
        <v>1155.7142857142901</v>
      </c>
      <c r="E2871" s="1">
        <v>7.6761433868974001</v>
      </c>
      <c r="F2871" s="1">
        <v>13.4610630407911</v>
      </c>
    </row>
    <row r="2872" spans="1:6" x14ac:dyDescent="0.2">
      <c r="A2872" s="3">
        <v>44392</v>
      </c>
      <c r="B2872" s="1" t="s">
        <v>43</v>
      </c>
      <c r="C2872" s="1">
        <v>613</v>
      </c>
      <c r="D2872" s="1">
        <v>480.42857142857099</v>
      </c>
      <c r="E2872" s="1">
        <v>9.1584894439488505</v>
      </c>
      <c r="F2872" s="1">
        <v>16.532857567647898</v>
      </c>
    </row>
    <row r="2873" spans="1:6" x14ac:dyDescent="0.2">
      <c r="A2873" s="3">
        <v>44392</v>
      </c>
      <c r="B2873" s="1">
        <f>80</f>
        <v>80</v>
      </c>
      <c r="C2873" s="1">
        <v>281</v>
      </c>
      <c r="D2873" s="1">
        <v>211.28571428571399</v>
      </c>
      <c r="E2873" s="1">
        <v>14.334009465855299</v>
      </c>
      <c r="F2873" s="1">
        <v>26.774847870182601</v>
      </c>
    </row>
    <row r="2874" spans="1:6" x14ac:dyDescent="0.2">
      <c r="A2874" s="3">
        <v>44392</v>
      </c>
      <c r="B2874" s="1" t="s">
        <v>44</v>
      </c>
      <c r="C2874" s="1">
        <v>23</v>
      </c>
      <c r="D2874" s="1">
        <v>23.571428571428601</v>
      </c>
      <c r="E2874" s="1">
        <v>3.0303030303030298</v>
      </c>
      <c r="F2874" s="1">
        <v>9.8837209302325597</v>
      </c>
    </row>
    <row r="2875" spans="1:6" x14ac:dyDescent="0.2">
      <c r="A2875" s="3">
        <v>44393</v>
      </c>
      <c r="B2875" s="1" t="s">
        <v>37</v>
      </c>
      <c r="C2875" s="1">
        <v>2709</v>
      </c>
      <c r="D2875" s="1">
        <v>2454.2857142857101</v>
      </c>
      <c r="E2875" s="1">
        <v>5.9487776484283996</v>
      </c>
      <c r="F2875" s="1">
        <v>10.0291036088475</v>
      </c>
    </row>
    <row r="2876" spans="1:6" x14ac:dyDescent="0.2">
      <c r="A2876" s="3">
        <v>44393</v>
      </c>
      <c r="B2876" s="5">
        <v>43739</v>
      </c>
      <c r="C2876" s="1">
        <v>9895</v>
      </c>
      <c r="D2876" s="1">
        <v>8698.8571428571395</v>
      </c>
      <c r="E2876" s="1">
        <v>6.3702949484332896</v>
      </c>
      <c r="F2876" s="1">
        <v>10.2985613873744</v>
      </c>
    </row>
    <row r="2877" spans="1:6" x14ac:dyDescent="0.2">
      <c r="A2877" s="3">
        <v>44393</v>
      </c>
      <c r="B2877" s="1" t="s">
        <v>38</v>
      </c>
      <c r="C2877" s="1">
        <v>14375</v>
      </c>
      <c r="D2877" s="1">
        <v>11264.285714285699</v>
      </c>
      <c r="E2877" s="1">
        <v>6.5643627140139502</v>
      </c>
      <c r="F2877" s="1">
        <v>10.8091312618897</v>
      </c>
    </row>
    <row r="2878" spans="1:6" x14ac:dyDescent="0.2">
      <c r="A2878" s="3">
        <v>44393</v>
      </c>
      <c r="B2878" s="1" t="s">
        <v>39</v>
      </c>
      <c r="C2878" s="1">
        <v>9272</v>
      </c>
      <c r="D2878" s="1">
        <v>7354.1428571428596</v>
      </c>
      <c r="E2878" s="1">
        <v>6.6745663280172502</v>
      </c>
      <c r="F2878" s="1">
        <v>11.080246314030999</v>
      </c>
    </row>
    <row r="2879" spans="1:6" x14ac:dyDescent="0.2">
      <c r="A2879" s="3">
        <v>44393</v>
      </c>
      <c r="B2879" s="1" t="s">
        <v>40</v>
      </c>
      <c r="C2879" s="1">
        <v>5382</v>
      </c>
      <c r="D2879" s="1">
        <v>4505.4285714285697</v>
      </c>
      <c r="E2879" s="1">
        <v>6.4937535671253697</v>
      </c>
      <c r="F2879" s="1">
        <v>11.0057708161583</v>
      </c>
    </row>
    <row r="2880" spans="1:6" x14ac:dyDescent="0.2">
      <c r="A2880" s="3">
        <v>44393</v>
      </c>
      <c r="B2880" s="1" t="s">
        <v>41</v>
      </c>
      <c r="C2880" s="1">
        <v>3866</v>
      </c>
      <c r="D2880" s="1">
        <v>3092</v>
      </c>
      <c r="E2880" s="1">
        <v>7.2491221585658803</v>
      </c>
      <c r="F2880" s="1">
        <v>11.7676954352245</v>
      </c>
    </row>
    <row r="2881" spans="1:6" x14ac:dyDescent="0.2">
      <c r="A2881" s="3">
        <v>44393</v>
      </c>
      <c r="B2881" s="1" t="s">
        <v>42</v>
      </c>
      <c r="C2881" s="1">
        <v>1669</v>
      </c>
      <c r="D2881" s="1">
        <v>1270.8571428571399</v>
      </c>
      <c r="E2881" s="1">
        <v>7.3178956834532398</v>
      </c>
      <c r="F2881" s="1">
        <v>12.646133093525201</v>
      </c>
    </row>
    <row r="2882" spans="1:6" x14ac:dyDescent="0.2">
      <c r="A2882" s="3">
        <v>44393</v>
      </c>
      <c r="B2882" s="1" t="s">
        <v>43</v>
      </c>
      <c r="C2882" s="1">
        <v>691</v>
      </c>
      <c r="D2882" s="1">
        <v>520.71428571428601</v>
      </c>
      <c r="E2882" s="1">
        <v>8.8065843621399207</v>
      </c>
      <c r="F2882" s="1">
        <v>15.171467764060401</v>
      </c>
    </row>
    <row r="2883" spans="1:6" x14ac:dyDescent="0.2">
      <c r="A2883" s="3">
        <v>44393</v>
      </c>
      <c r="B2883" s="1">
        <f>80</f>
        <v>80</v>
      </c>
      <c r="C2883" s="1">
        <v>286</v>
      </c>
      <c r="D2883" s="1">
        <v>225</v>
      </c>
      <c r="E2883" s="1">
        <v>13.4603174603175</v>
      </c>
      <c r="F2883" s="1">
        <v>24.253968253968299</v>
      </c>
    </row>
    <row r="2884" spans="1:6" x14ac:dyDescent="0.2">
      <c r="A2884" s="3">
        <v>44393</v>
      </c>
      <c r="B2884" s="1" t="s">
        <v>44</v>
      </c>
      <c r="C2884" s="1">
        <v>32</v>
      </c>
      <c r="D2884" s="1">
        <v>26.714285714285701</v>
      </c>
      <c r="E2884" s="1">
        <v>3.2085561497326198</v>
      </c>
      <c r="F2884" s="1">
        <v>9.8445595854922292</v>
      </c>
    </row>
    <row r="2885" spans="1:6" x14ac:dyDescent="0.2">
      <c r="A2885" s="3">
        <v>44394</v>
      </c>
      <c r="B2885" s="1" t="s">
        <v>37</v>
      </c>
      <c r="C2885" s="1">
        <v>2000</v>
      </c>
      <c r="D2885" s="1">
        <v>2491</v>
      </c>
      <c r="E2885" s="1">
        <v>5.9643287262717202</v>
      </c>
      <c r="F2885" s="1">
        <v>9.6690944543212698</v>
      </c>
    </row>
    <row r="2886" spans="1:6" x14ac:dyDescent="0.2">
      <c r="A2886" s="3">
        <v>44394</v>
      </c>
      <c r="B2886" s="5">
        <v>43739</v>
      </c>
      <c r="C2886" s="1">
        <v>7008</v>
      </c>
      <c r="D2886" s="1">
        <v>8886.7142857142899</v>
      </c>
      <c r="E2886" s="1">
        <v>6.1922291703505996</v>
      </c>
      <c r="F2886" s="1">
        <v>9.7802498111144995</v>
      </c>
    </row>
    <row r="2887" spans="1:6" x14ac:dyDescent="0.2">
      <c r="A2887" s="3">
        <v>44394</v>
      </c>
      <c r="B2887" s="1" t="s">
        <v>38</v>
      </c>
      <c r="C2887" s="1">
        <v>8751</v>
      </c>
      <c r="D2887" s="1">
        <v>11669.4285714286</v>
      </c>
      <c r="E2887" s="1">
        <v>6.4637759224346896</v>
      </c>
      <c r="F2887" s="1">
        <v>10.406924075116899</v>
      </c>
    </row>
    <row r="2888" spans="1:6" x14ac:dyDescent="0.2">
      <c r="A2888" s="3">
        <v>44394</v>
      </c>
      <c r="B2888" s="1" t="s">
        <v>39</v>
      </c>
      <c r="C2888" s="1">
        <v>6228</v>
      </c>
      <c r="D2888" s="1">
        <v>7632</v>
      </c>
      <c r="E2888" s="1">
        <v>6.5232854147948496</v>
      </c>
      <c r="F2888" s="1">
        <v>10.6637466307278</v>
      </c>
    </row>
    <row r="2889" spans="1:6" x14ac:dyDescent="0.2">
      <c r="A2889" s="3">
        <v>44394</v>
      </c>
      <c r="B2889" s="1" t="s">
        <v>40</v>
      </c>
      <c r="C2889" s="1">
        <v>3893</v>
      </c>
      <c r="D2889" s="1">
        <v>4637.4285714285697</v>
      </c>
      <c r="E2889" s="1">
        <v>6.3674450126301503</v>
      </c>
      <c r="F2889" s="1">
        <v>10.5138315568973</v>
      </c>
    </row>
    <row r="2890" spans="1:6" x14ac:dyDescent="0.2">
      <c r="A2890" s="3">
        <v>44394</v>
      </c>
      <c r="B2890" s="1" t="s">
        <v>41</v>
      </c>
      <c r="C2890" s="1">
        <v>2914</v>
      </c>
      <c r="D2890" s="1">
        <v>3232.8571428571399</v>
      </c>
      <c r="E2890" s="1">
        <v>6.9421122403888598</v>
      </c>
      <c r="F2890" s="1">
        <v>11.2196199734865</v>
      </c>
    </row>
    <row r="2891" spans="1:6" x14ac:dyDescent="0.2">
      <c r="A2891" s="3">
        <v>44394</v>
      </c>
      <c r="B2891" s="1" t="s">
        <v>42</v>
      </c>
      <c r="C2891" s="1">
        <v>1296</v>
      </c>
      <c r="D2891" s="1">
        <v>1338.8571428571399</v>
      </c>
      <c r="E2891" s="1">
        <v>7.1916346564233899</v>
      </c>
      <c r="F2891" s="1">
        <v>12.110542040119499</v>
      </c>
    </row>
    <row r="2892" spans="1:6" x14ac:dyDescent="0.2">
      <c r="A2892" s="3">
        <v>44394</v>
      </c>
      <c r="B2892" s="1" t="s">
        <v>43</v>
      </c>
      <c r="C2892" s="1">
        <v>577</v>
      </c>
      <c r="D2892" s="1">
        <v>551</v>
      </c>
      <c r="E2892" s="1">
        <v>8.1410422608244701</v>
      </c>
      <c r="F2892" s="1">
        <v>14.3894218304382</v>
      </c>
    </row>
    <row r="2893" spans="1:6" x14ac:dyDescent="0.2">
      <c r="A2893" s="3">
        <v>44394</v>
      </c>
      <c r="B2893" s="1">
        <f>80</f>
        <v>80</v>
      </c>
      <c r="C2893" s="1">
        <v>261</v>
      </c>
      <c r="D2893" s="1">
        <v>239</v>
      </c>
      <c r="E2893" s="1">
        <v>13.6879856545129</v>
      </c>
      <c r="F2893" s="1">
        <v>24.447101016138699</v>
      </c>
    </row>
    <row r="2894" spans="1:6" x14ac:dyDescent="0.2">
      <c r="A2894" s="3">
        <v>44394</v>
      </c>
      <c r="B2894" s="1" t="s">
        <v>44</v>
      </c>
      <c r="C2894" s="1">
        <v>13</v>
      </c>
      <c r="D2894" s="1">
        <v>27.571428571428601</v>
      </c>
      <c r="E2894" s="1">
        <v>3.6269430051813498</v>
      </c>
      <c r="F2894" s="1">
        <v>7.2164948453608204</v>
      </c>
    </row>
    <row r="2895" spans="1:6" x14ac:dyDescent="0.2">
      <c r="A2895" s="3">
        <v>44395</v>
      </c>
      <c r="B2895" s="1" t="s">
        <v>37</v>
      </c>
      <c r="C2895" s="1">
        <v>1905</v>
      </c>
      <c r="D2895" s="1">
        <v>2511.4285714285702</v>
      </c>
      <c r="E2895" s="1">
        <v>5.9954493742889596</v>
      </c>
      <c r="F2895" s="1">
        <v>9.4539249146757705</v>
      </c>
    </row>
    <row r="2896" spans="1:6" x14ac:dyDescent="0.2">
      <c r="A2896" s="3">
        <v>44395</v>
      </c>
      <c r="B2896" s="5">
        <v>43739</v>
      </c>
      <c r="C2896" s="1">
        <v>6983</v>
      </c>
      <c r="D2896" s="1">
        <v>8990.8571428571395</v>
      </c>
      <c r="E2896" s="1">
        <v>6.0982585483665996</v>
      </c>
      <c r="F2896" s="1">
        <v>9.4747044616753495</v>
      </c>
    </row>
    <row r="2897" spans="1:6" x14ac:dyDescent="0.2">
      <c r="A2897" s="3">
        <v>44395</v>
      </c>
      <c r="B2897" s="1" t="s">
        <v>38</v>
      </c>
      <c r="C2897" s="1">
        <v>7421</v>
      </c>
      <c r="D2897" s="1">
        <v>11855.142857142901</v>
      </c>
      <c r="E2897" s="1">
        <v>6.4312052635384296</v>
      </c>
      <c r="F2897" s="1">
        <v>10.1366495553467</v>
      </c>
    </row>
    <row r="2898" spans="1:6" x14ac:dyDescent="0.2">
      <c r="A2898" s="3">
        <v>44395</v>
      </c>
      <c r="B2898" s="1" t="s">
        <v>39</v>
      </c>
      <c r="C2898" s="1">
        <v>5429</v>
      </c>
      <c r="D2898" s="1">
        <v>7753.7142857142899</v>
      </c>
      <c r="E2898" s="1">
        <v>6.5314319404525003</v>
      </c>
      <c r="F2898" s="1">
        <v>10.4023877957108</v>
      </c>
    </row>
    <row r="2899" spans="1:6" x14ac:dyDescent="0.2">
      <c r="A2899" s="3">
        <v>44395</v>
      </c>
      <c r="B2899" s="1" t="s">
        <v>40</v>
      </c>
      <c r="C2899" s="1">
        <v>3761</v>
      </c>
      <c r="D2899" s="1">
        <v>4731</v>
      </c>
      <c r="E2899" s="1">
        <v>6.4438203943593901</v>
      </c>
      <c r="F2899" s="1">
        <v>10.3481595555153</v>
      </c>
    </row>
    <row r="2900" spans="1:6" x14ac:dyDescent="0.2">
      <c r="A2900" s="3">
        <v>44395</v>
      </c>
      <c r="B2900" s="1" t="s">
        <v>41</v>
      </c>
      <c r="C2900" s="1">
        <v>2790</v>
      </c>
      <c r="D2900" s="1">
        <v>3312</v>
      </c>
      <c r="E2900" s="1">
        <v>6.7762249827467196</v>
      </c>
      <c r="F2900" s="1">
        <v>10.766045548654199</v>
      </c>
    </row>
    <row r="2901" spans="1:6" x14ac:dyDescent="0.2">
      <c r="A2901" s="3">
        <v>44395</v>
      </c>
      <c r="B2901" s="1" t="s">
        <v>42</v>
      </c>
      <c r="C2901" s="1">
        <v>1242</v>
      </c>
      <c r="D2901" s="1">
        <v>1389.57142857143</v>
      </c>
      <c r="E2901" s="1">
        <v>7.22730543847024</v>
      </c>
      <c r="F2901" s="1">
        <v>11.7919193996093</v>
      </c>
    </row>
    <row r="2902" spans="1:6" x14ac:dyDescent="0.2">
      <c r="A2902" s="3">
        <v>44395</v>
      </c>
      <c r="B2902" s="1" t="s">
        <v>43</v>
      </c>
      <c r="C2902" s="1">
        <v>504</v>
      </c>
      <c r="D2902" s="1">
        <v>573.42857142857099</v>
      </c>
      <c r="E2902" s="1">
        <v>8.7693074240159401</v>
      </c>
      <c r="F2902" s="1">
        <v>14.8231190832088</v>
      </c>
    </row>
    <row r="2903" spans="1:6" x14ac:dyDescent="0.2">
      <c r="A2903" s="3">
        <v>44395</v>
      </c>
      <c r="B2903" s="1">
        <f>80</f>
        <v>80</v>
      </c>
      <c r="C2903" s="1">
        <v>220</v>
      </c>
      <c r="D2903" s="1">
        <v>250.857142857143</v>
      </c>
      <c r="E2903" s="1">
        <v>14.4077448747153</v>
      </c>
      <c r="F2903" s="1">
        <v>25.569476082004599</v>
      </c>
    </row>
    <row r="2904" spans="1:6" x14ac:dyDescent="0.2">
      <c r="A2904" s="3">
        <v>44395</v>
      </c>
      <c r="B2904" s="1" t="s">
        <v>44</v>
      </c>
      <c r="C2904" s="1">
        <v>12</v>
      </c>
      <c r="D2904" s="1">
        <v>26.1428571428571</v>
      </c>
      <c r="E2904" s="1">
        <v>4.3715846994535497</v>
      </c>
      <c r="F2904" s="1">
        <v>7.6086956521739104</v>
      </c>
    </row>
    <row r="2905" spans="1:6" x14ac:dyDescent="0.2">
      <c r="A2905" s="3">
        <v>44396</v>
      </c>
      <c r="B2905" s="1" t="s">
        <v>37</v>
      </c>
      <c r="C2905" s="1">
        <v>2942</v>
      </c>
      <c r="D2905" s="1">
        <v>2530.7142857142899</v>
      </c>
      <c r="E2905" s="1">
        <v>6.6158622636183999</v>
      </c>
      <c r="F2905" s="1">
        <v>9.5963872424499002</v>
      </c>
    </row>
    <row r="2906" spans="1:6" x14ac:dyDescent="0.2">
      <c r="A2906" s="3">
        <v>44396</v>
      </c>
      <c r="B2906" s="5">
        <v>43739</v>
      </c>
      <c r="C2906" s="1">
        <v>8583</v>
      </c>
      <c r="D2906" s="1">
        <v>8930.5714285714294</v>
      </c>
      <c r="E2906" s="1">
        <v>6.8288703330454004</v>
      </c>
      <c r="F2906" s="1">
        <v>9.70822535751992</v>
      </c>
    </row>
    <row r="2907" spans="1:6" x14ac:dyDescent="0.2">
      <c r="A2907" s="3">
        <v>44396</v>
      </c>
      <c r="B2907" s="1" t="s">
        <v>38</v>
      </c>
      <c r="C2907" s="1">
        <v>9753</v>
      </c>
      <c r="D2907" s="1">
        <v>11887.4285714286</v>
      </c>
      <c r="E2907" s="1">
        <v>7.0734990145652104</v>
      </c>
      <c r="F2907" s="1">
        <v>10.347065327116299</v>
      </c>
    </row>
    <row r="2908" spans="1:6" x14ac:dyDescent="0.2">
      <c r="A2908" s="3">
        <v>44396</v>
      </c>
      <c r="B2908" s="1" t="s">
        <v>39</v>
      </c>
      <c r="C2908" s="1">
        <v>7602</v>
      </c>
      <c r="D2908" s="1">
        <v>7895.4285714285697</v>
      </c>
      <c r="E2908" s="1">
        <v>7.2048925237026902</v>
      </c>
      <c r="F2908" s="1">
        <v>10.5902149525946</v>
      </c>
    </row>
    <row r="2909" spans="1:6" x14ac:dyDescent="0.2">
      <c r="A2909" s="3">
        <v>44396</v>
      </c>
      <c r="B2909" s="1" t="s">
        <v>40</v>
      </c>
      <c r="C2909" s="1">
        <v>5008</v>
      </c>
      <c r="D2909" s="1">
        <v>4810.2857142857101</v>
      </c>
      <c r="E2909" s="1">
        <v>7.2018294131622698</v>
      </c>
      <c r="F2909" s="1">
        <v>10.6052506533618</v>
      </c>
    </row>
    <row r="2910" spans="1:6" x14ac:dyDescent="0.2">
      <c r="A2910" s="3">
        <v>44396</v>
      </c>
      <c r="B2910" s="1" t="s">
        <v>41</v>
      </c>
      <c r="C2910" s="1">
        <v>3859</v>
      </c>
      <c r="D2910" s="1">
        <v>3409.5714285714298</v>
      </c>
      <c r="E2910" s="1">
        <v>7.4831357103951097</v>
      </c>
      <c r="F2910" s="1">
        <v>10.8559936313739</v>
      </c>
    </row>
    <row r="2911" spans="1:6" x14ac:dyDescent="0.2">
      <c r="A2911" s="3">
        <v>44396</v>
      </c>
      <c r="B2911" s="1" t="s">
        <v>42</v>
      </c>
      <c r="C2911" s="1">
        <v>1704</v>
      </c>
      <c r="D2911" s="1">
        <v>1455.42857142857</v>
      </c>
      <c r="E2911" s="1">
        <v>7.8621908127208497</v>
      </c>
      <c r="F2911" s="1">
        <v>11.935610522183</v>
      </c>
    </row>
    <row r="2912" spans="1:6" x14ac:dyDescent="0.2">
      <c r="A2912" s="3">
        <v>44396</v>
      </c>
      <c r="B2912" s="1" t="s">
        <v>43</v>
      </c>
      <c r="C2912" s="1">
        <v>731</v>
      </c>
      <c r="D2912" s="1">
        <v>600</v>
      </c>
      <c r="E2912" s="1">
        <v>9.9523809523809508</v>
      </c>
      <c r="F2912" s="1">
        <v>15.380952380952399</v>
      </c>
    </row>
    <row r="2913" spans="1:6" x14ac:dyDescent="0.2">
      <c r="A2913" s="3">
        <v>44396</v>
      </c>
      <c r="B2913" s="1">
        <f>80</f>
        <v>80</v>
      </c>
      <c r="C2913" s="1">
        <v>348</v>
      </c>
      <c r="D2913" s="1">
        <v>264.28571428571399</v>
      </c>
      <c r="E2913" s="1">
        <v>15.243243243243199</v>
      </c>
      <c r="F2913" s="1">
        <v>24.918918918918902</v>
      </c>
    </row>
    <row r="2914" spans="1:6" x14ac:dyDescent="0.2">
      <c r="A2914" s="3">
        <v>44396</v>
      </c>
      <c r="B2914" s="1" t="s">
        <v>44</v>
      </c>
      <c r="C2914" s="1">
        <v>35</v>
      </c>
      <c r="D2914" s="1">
        <v>27</v>
      </c>
      <c r="E2914" s="1">
        <v>3.7037037037037002</v>
      </c>
      <c r="F2914" s="1">
        <v>7.3684210526315796</v>
      </c>
    </row>
    <row r="2915" spans="1:6" x14ac:dyDescent="0.2">
      <c r="A2915" s="3">
        <v>44397</v>
      </c>
      <c r="B2915" s="1" t="s">
        <v>37</v>
      </c>
      <c r="C2915" s="1">
        <v>2489</v>
      </c>
      <c r="D2915" s="1">
        <v>2509.5714285714298</v>
      </c>
      <c r="E2915" s="1">
        <v>7.6620936984117902</v>
      </c>
      <c r="F2915" s="1">
        <v>10.1383275459669</v>
      </c>
    </row>
    <row r="2916" spans="1:6" x14ac:dyDescent="0.2">
      <c r="A2916" s="3">
        <v>44397</v>
      </c>
      <c r="B2916" s="5">
        <v>43739</v>
      </c>
      <c r="C2916" s="1">
        <v>7129</v>
      </c>
      <c r="D2916" s="1">
        <v>8672.4285714285706</v>
      </c>
      <c r="E2916" s="1">
        <v>7.7239857018136302</v>
      </c>
      <c r="F2916" s="1">
        <v>10.196517699771</v>
      </c>
    </row>
    <row r="2917" spans="1:6" x14ac:dyDescent="0.2">
      <c r="A2917" s="3">
        <v>44397</v>
      </c>
      <c r="B2917" s="1" t="s">
        <v>38</v>
      </c>
      <c r="C2917" s="1">
        <v>7888</v>
      </c>
      <c r="D2917" s="1">
        <v>11328.714285714301</v>
      </c>
      <c r="E2917" s="1">
        <v>7.8876685035497696</v>
      </c>
      <c r="F2917" s="1">
        <v>10.6039015901439</v>
      </c>
    </row>
    <row r="2918" spans="1:6" x14ac:dyDescent="0.2">
      <c r="A2918" s="3">
        <v>44397</v>
      </c>
      <c r="B2918" s="1" t="s">
        <v>39</v>
      </c>
      <c r="C2918" s="1">
        <v>6376</v>
      </c>
      <c r="D2918" s="1">
        <v>7749.2857142857101</v>
      </c>
      <c r="E2918" s="1">
        <v>8.1242510830491295</v>
      </c>
      <c r="F2918" s="1">
        <v>11.000092174394</v>
      </c>
    </row>
    <row r="2919" spans="1:6" x14ac:dyDescent="0.2">
      <c r="A2919" s="3">
        <v>44397</v>
      </c>
      <c r="B2919" s="1" t="s">
        <v>40</v>
      </c>
      <c r="C2919" s="1">
        <v>4122</v>
      </c>
      <c r="D2919" s="1">
        <v>4747.8571428571404</v>
      </c>
      <c r="E2919" s="1">
        <v>8.1480367082894496</v>
      </c>
      <c r="F2919" s="1">
        <v>11.1569128930345</v>
      </c>
    </row>
    <row r="2920" spans="1:6" x14ac:dyDescent="0.2">
      <c r="A2920" s="3">
        <v>44397</v>
      </c>
      <c r="B2920" s="1" t="s">
        <v>41</v>
      </c>
      <c r="C2920" s="1">
        <v>3145</v>
      </c>
      <c r="D2920" s="1">
        <v>3427.8571428571399</v>
      </c>
      <c r="E2920" s="1">
        <v>8.6434673890393796</v>
      </c>
      <c r="F2920" s="1">
        <v>11.569076891019</v>
      </c>
    </row>
    <row r="2921" spans="1:6" x14ac:dyDescent="0.2">
      <c r="A2921" s="3">
        <v>44397</v>
      </c>
      <c r="B2921" s="1" t="s">
        <v>42</v>
      </c>
      <c r="C2921" s="1">
        <v>1375</v>
      </c>
      <c r="D2921" s="1">
        <v>1479.7142857142901</v>
      </c>
      <c r="E2921" s="1">
        <v>8.7565167020660404</v>
      </c>
      <c r="F2921" s="1">
        <v>12.3769067387527</v>
      </c>
    </row>
    <row r="2922" spans="1:6" x14ac:dyDescent="0.2">
      <c r="A2922" s="3">
        <v>44397</v>
      </c>
      <c r="B2922" s="1" t="s">
        <v>43</v>
      </c>
      <c r="C2922" s="1">
        <v>629</v>
      </c>
      <c r="D2922" s="1">
        <v>616.57142857142901</v>
      </c>
      <c r="E2922" s="1">
        <v>10.820203892493</v>
      </c>
      <c r="F2922" s="1">
        <v>15.7553290083411</v>
      </c>
    </row>
    <row r="2923" spans="1:6" x14ac:dyDescent="0.2">
      <c r="A2923" s="3">
        <v>44397</v>
      </c>
      <c r="B2923" s="1">
        <f>80</f>
        <v>80</v>
      </c>
      <c r="C2923" s="1">
        <v>312</v>
      </c>
      <c r="D2923" s="1">
        <v>276.142857142857</v>
      </c>
      <c r="E2923" s="1">
        <v>16.5028453181583</v>
      </c>
      <c r="F2923" s="1">
        <v>25.2974650801862</v>
      </c>
    </row>
    <row r="2924" spans="1:6" x14ac:dyDescent="0.2">
      <c r="A2924" s="3">
        <v>44397</v>
      </c>
      <c r="B2924" s="1" t="s">
        <v>44</v>
      </c>
      <c r="C2924" s="1">
        <v>26</v>
      </c>
      <c r="D2924" s="1">
        <v>24.285714285714299</v>
      </c>
      <c r="E2924" s="1">
        <v>2.9411764705882399</v>
      </c>
      <c r="F2924" s="1">
        <v>8</v>
      </c>
    </row>
    <row r="2925" spans="1:6" x14ac:dyDescent="0.2">
      <c r="A2925" s="3">
        <v>44398</v>
      </c>
      <c r="B2925" s="1" t="s">
        <v>37</v>
      </c>
      <c r="C2925" s="1">
        <v>2201</v>
      </c>
      <c r="D2925" s="1">
        <v>2437.8571428571399</v>
      </c>
      <c r="E2925" s="1">
        <v>7.9753882215060097</v>
      </c>
      <c r="F2925" s="1">
        <v>10.489305596249601</v>
      </c>
    </row>
    <row r="2926" spans="1:6" x14ac:dyDescent="0.2">
      <c r="A2926" s="3">
        <v>44398</v>
      </c>
      <c r="B2926" s="5">
        <v>43739</v>
      </c>
      <c r="C2926" s="1">
        <v>6270</v>
      </c>
      <c r="D2926" s="1">
        <v>8123.5714285714303</v>
      </c>
      <c r="E2926" s="1">
        <v>8.1930888947507192</v>
      </c>
      <c r="F2926" s="1">
        <v>10.7781587971511</v>
      </c>
    </row>
    <row r="2927" spans="1:6" x14ac:dyDescent="0.2">
      <c r="A2927" s="3">
        <v>44398</v>
      </c>
      <c r="B2927" s="1" t="s">
        <v>38</v>
      </c>
      <c r="C2927" s="1">
        <v>6832</v>
      </c>
      <c r="D2927" s="1">
        <v>10256.714285714301</v>
      </c>
      <c r="E2927" s="1">
        <v>8.5003551680432299</v>
      </c>
      <c r="F2927" s="1">
        <v>11.192668217334999</v>
      </c>
    </row>
    <row r="2928" spans="1:6" x14ac:dyDescent="0.2">
      <c r="A2928" s="3">
        <v>44398</v>
      </c>
      <c r="B2928" s="1" t="s">
        <v>39</v>
      </c>
      <c r="C2928" s="1">
        <v>5679</v>
      </c>
      <c r="D2928" s="1">
        <v>7298.4285714285697</v>
      </c>
      <c r="E2928" s="1">
        <v>8.7122472547906593</v>
      </c>
      <c r="F2928" s="1">
        <v>11.656129499500899</v>
      </c>
    </row>
    <row r="2929" spans="1:6" x14ac:dyDescent="0.2">
      <c r="A2929" s="3">
        <v>44398</v>
      </c>
      <c r="B2929" s="1" t="s">
        <v>40</v>
      </c>
      <c r="C2929" s="1">
        <v>3682</v>
      </c>
      <c r="D2929" s="1">
        <v>4519.5714285714303</v>
      </c>
      <c r="E2929" s="1">
        <v>8.6702278977146996</v>
      </c>
      <c r="F2929" s="1">
        <v>11.742579890634399</v>
      </c>
    </row>
    <row r="2930" spans="1:6" x14ac:dyDescent="0.2">
      <c r="A2930" s="3">
        <v>44398</v>
      </c>
      <c r="B2930" s="1" t="s">
        <v>41</v>
      </c>
      <c r="C2930" s="1">
        <v>2729</v>
      </c>
      <c r="D2930" s="1">
        <v>3329.5714285714298</v>
      </c>
      <c r="E2930" s="1">
        <v>9.1775003217917401</v>
      </c>
      <c r="F2930" s="1">
        <v>12.1036598446819</v>
      </c>
    </row>
    <row r="2931" spans="1:6" x14ac:dyDescent="0.2">
      <c r="A2931" s="3">
        <v>44398</v>
      </c>
      <c r="B2931" s="1" t="s">
        <v>42</v>
      </c>
      <c r="C2931" s="1">
        <v>1225</v>
      </c>
      <c r="D2931" s="1">
        <v>1447.2857142857099</v>
      </c>
      <c r="E2931" s="1">
        <v>9.1402625604579999</v>
      </c>
      <c r="F2931" s="1">
        <v>12.851643470536001</v>
      </c>
    </row>
    <row r="2932" spans="1:6" x14ac:dyDescent="0.2">
      <c r="A2932" s="3">
        <v>44398</v>
      </c>
      <c r="B2932" s="1" t="s">
        <v>43</v>
      </c>
      <c r="C2932" s="1">
        <v>613</v>
      </c>
      <c r="D2932" s="1">
        <v>622.57142857142901</v>
      </c>
      <c r="E2932" s="1">
        <v>11.8861863240018</v>
      </c>
      <c r="F2932" s="1">
        <v>16.6590178981184</v>
      </c>
    </row>
    <row r="2933" spans="1:6" x14ac:dyDescent="0.2">
      <c r="A2933" s="3">
        <v>44398</v>
      </c>
      <c r="B2933" s="1">
        <f>80</f>
        <v>80</v>
      </c>
      <c r="C2933" s="1">
        <v>274</v>
      </c>
      <c r="D2933" s="1">
        <v>283.142857142857</v>
      </c>
      <c r="E2933" s="1">
        <v>17.0534813319879</v>
      </c>
      <c r="F2933" s="1">
        <v>25.428859737638799</v>
      </c>
    </row>
    <row r="2934" spans="1:6" x14ac:dyDescent="0.2">
      <c r="A2934" s="3">
        <v>44398</v>
      </c>
      <c r="B2934" s="1" t="s">
        <v>44</v>
      </c>
      <c r="C2934" s="1">
        <v>17</v>
      </c>
      <c r="D2934" s="1">
        <v>22.571428571428601</v>
      </c>
      <c r="E2934" s="1">
        <v>3.16455696202532</v>
      </c>
      <c r="F2934" s="1">
        <v>6.3291139240506302</v>
      </c>
    </row>
    <row r="2935" spans="1:6" x14ac:dyDescent="0.2">
      <c r="A2935" s="3">
        <v>44399</v>
      </c>
      <c r="B2935" s="1" t="s">
        <v>37</v>
      </c>
      <c r="C2935" s="1">
        <v>1956</v>
      </c>
      <c r="D2935" s="1">
        <v>2314.5714285714298</v>
      </c>
      <c r="E2935" s="1">
        <v>9.5605480804838905</v>
      </c>
      <c r="F2935" s="1">
        <v>12.529317368226099</v>
      </c>
    </row>
    <row r="2936" spans="1:6" x14ac:dyDescent="0.2">
      <c r="A2936" s="3">
        <v>44399</v>
      </c>
      <c r="B2936" s="5">
        <v>43739</v>
      </c>
      <c r="C2936" s="1">
        <v>5449</v>
      </c>
      <c r="D2936" s="1">
        <v>7331</v>
      </c>
      <c r="E2936" s="1">
        <v>9.8797669388311906</v>
      </c>
      <c r="F2936" s="1">
        <v>12.943079291462899</v>
      </c>
    </row>
    <row r="2937" spans="1:6" x14ac:dyDescent="0.2">
      <c r="A2937" s="3">
        <v>44399</v>
      </c>
      <c r="B2937" s="1" t="s">
        <v>38</v>
      </c>
      <c r="C2937" s="1">
        <v>6048</v>
      </c>
      <c r="D2937" s="1">
        <v>8724</v>
      </c>
      <c r="E2937" s="1">
        <v>10.4113447304644</v>
      </c>
      <c r="F2937" s="1">
        <v>13.735507958341501</v>
      </c>
    </row>
    <row r="2938" spans="1:6" x14ac:dyDescent="0.2">
      <c r="A2938" s="3">
        <v>44399</v>
      </c>
      <c r="B2938" s="1" t="s">
        <v>39</v>
      </c>
      <c r="C2938" s="1">
        <v>4886</v>
      </c>
      <c r="D2938" s="1">
        <v>6496</v>
      </c>
      <c r="E2938" s="1">
        <v>10.575738916256199</v>
      </c>
      <c r="F2938" s="1">
        <v>14.076794510907799</v>
      </c>
    </row>
    <row r="2939" spans="1:6" x14ac:dyDescent="0.2">
      <c r="A2939" s="3">
        <v>44399</v>
      </c>
      <c r="B2939" s="1" t="s">
        <v>40</v>
      </c>
      <c r="C2939" s="1">
        <v>3362</v>
      </c>
      <c r="D2939" s="1">
        <v>4172.8571428571404</v>
      </c>
      <c r="E2939" s="1">
        <v>10.4450530640192</v>
      </c>
      <c r="F2939" s="1">
        <v>14.070523793221501</v>
      </c>
    </row>
    <row r="2940" spans="1:6" x14ac:dyDescent="0.2">
      <c r="A2940" s="3">
        <v>44399</v>
      </c>
      <c r="B2940" s="1" t="s">
        <v>41</v>
      </c>
      <c r="C2940" s="1">
        <v>2351</v>
      </c>
      <c r="D2940" s="1">
        <v>3093.4285714285702</v>
      </c>
      <c r="E2940" s="1">
        <v>10.889443059019101</v>
      </c>
      <c r="F2940" s="1">
        <v>14.2652627690034</v>
      </c>
    </row>
    <row r="2941" spans="1:6" x14ac:dyDescent="0.2">
      <c r="A2941" s="3">
        <v>44399</v>
      </c>
      <c r="B2941" s="1" t="s">
        <v>42</v>
      </c>
      <c r="C2941" s="1">
        <v>1152</v>
      </c>
      <c r="D2941" s="1">
        <v>1380.42857142857</v>
      </c>
      <c r="E2941" s="1">
        <v>10.742005588326601</v>
      </c>
      <c r="F2941" s="1">
        <v>14.860809272482699</v>
      </c>
    </row>
    <row r="2942" spans="1:6" x14ac:dyDescent="0.2">
      <c r="A2942" s="3">
        <v>44399</v>
      </c>
      <c r="B2942" s="1" t="s">
        <v>43</v>
      </c>
      <c r="C2942" s="1">
        <v>487</v>
      </c>
      <c r="D2942" s="1">
        <v>604.57142857142901</v>
      </c>
      <c r="E2942" s="1">
        <v>13.492438563326999</v>
      </c>
      <c r="F2942" s="1">
        <v>18.761814744801502</v>
      </c>
    </row>
    <row r="2943" spans="1:6" x14ac:dyDescent="0.2">
      <c r="A2943" s="3">
        <v>44399</v>
      </c>
      <c r="B2943" s="1">
        <f>80</f>
        <v>80</v>
      </c>
      <c r="C2943" s="1">
        <v>252</v>
      </c>
      <c r="D2943" s="1">
        <v>279</v>
      </c>
      <c r="E2943" s="1">
        <v>18.689196108550899</v>
      </c>
      <c r="F2943" s="1">
        <v>27.4449564772145</v>
      </c>
    </row>
    <row r="2944" spans="1:6" x14ac:dyDescent="0.2">
      <c r="A2944" s="3">
        <v>44399</v>
      </c>
      <c r="B2944" s="1" t="s">
        <v>44</v>
      </c>
      <c r="C2944" s="1">
        <v>27</v>
      </c>
      <c r="D2944" s="1">
        <v>23.1428571428571</v>
      </c>
      <c r="E2944" s="1">
        <v>3.0864197530864201</v>
      </c>
      <c r="F2944" s="1">
        <v>6.1728395061728403</v>
      </c>
    </row>
    <row r="2945" spans="1:6" x14ac:dyDescent="0.2">
      <c r="A2945" s="3">
        <v>44400</v>
      </c>
      <c r="B2945" s="1" t="s">
        <v>37</v>
      </c>
      <c r="C2945" s="1">
        <v>1707</v>
      </c>
      <c r="D2945" s="1">
        <v>2171.4285714285702</v>
      </c>
      <c r="E2945" s="1">
        <v>10.8157894736842</v>
      </c>
      <c r="F2945" s="1">
        <v>14.5131578947368</v>
      </c>
    </row>
    <row r="2946" spans="1:6" x14ac:dyDescent="0.2">
      <c r="A2946" s="3">
        <v>44400</v>
      </c>
      <c r="B2946" s="5">
        <v>43739</v>
      </c>
      <c r="C2946" s="1">
        <v>5085</v>
      </c>
      <c r="D2946" s="1">
        <v>6643.8571428571404</v>
      </c>
      <c r="E2946" s="1">
        <v>11.5681510310276</v>
      </c>
      <c r="F2946" s="1">
        <v>15.1461070376502</v>
      </c>
    </row>
    <row r="2947" spans="1:6" x14ac:dyDescent="0.2">
      <c r="A2947" s="3">
        <v>44400</v>
      </c>
      <c r="B2947" s="1" t="s">
        <v>38</v>
      </c>
      <c r="C2947" s="1">
        <v>5111</v>
      </c>
      <c r="D2947" s="1">
        <v>7400.5714285714303</v>
      </c>
      <c r="E2947" s="1">
        <v>12.163153424446</v>
      </c>
      <c r="F2947" s="1">
        <v>16.135819627827999</v>
      </c>
    </row>
    <row r="2948" spans="1:6" x14ac:dyDescent="0.2">
      <c r="A2948" s="3">
        <v>44400</v>
      </c>
      <c r="B2948" s="1" t="s">
        <v>39</v>
      </c>
      <c r="C2948" s="1">
        <v>4253</v>
      </c>
      <c r="D2948" s="1">
        <v>5779</v>
      </c>
      <c r="E2948" s="1">
        <v>12.211702469532501</v>
      </c>
      <c r="F2948" s="1">
        <v>16.3078140063778</v>
      </c>
    </row>
    <row r="2949" spans="1:6" x14ac:dyDescent="0.2">
      <c r="A2949" s="3">
        <v>44400</v>
      </c>
      <c r="B2949" s="1" t="s">
        <v>40</v>
      </c>
      <c r="C2949" s="1">
        <v>2795</v>
      </c>
      <c r="D2949" s="1">
        <v>3803.2857142857101</v>
      </c>
      <c r="E2949" s="1">
        <v>11.952071517109299</v>
      </c>
      <c r="F2949" s="1">
        <v>16.1552041467904</v>
      </c>
    </row>
    <row r="2950" spans="1:6" x14ac:dyDescent="0.2">
      <c r="A2950" s="3">
        <v>44400</v>
      </c>
      <c r="B2950" s="1" t="s">
        <v>41</v>
      </c>
      <c r="C2950" s="1">
        <v>2182</v>
      </c>
      <c r="D2950" s="1">
        <v>2852.8571428571399</v>
      </c>
      <c r="E2950" s="1">
        <v>12.158237356034</v>
      </c>
      <c r="F2950" s="1">
        <v>16.239359038557801</v>
      </c>
    </row>
    <row r="2951" spans="1:6" x14ac:dyDescent="0.2">
      <c r="A2951" s="3">
        <v>44400</v>
      </c>
      <c r="B2951" s="1" t="s">
        <v>42</v>
      </c>
      <c r="C2951" s="1">
        <v>1080</v>
      </c>
      <c r="D2951" s="1">
        <v>1296.2857142857099</v>
      </c>
      <c r="E2951" s="1">
        <v>12.706634339872201</v>
      </c>
      <c r="F2951" s="1">
        <v>17.4785100286533</v>
      </c>
    </row>
    <row r="2952" spans="1:6" x14ac:dyDescent="0.2">
      <c r="A2952" s="3">
        <v>44400</v>
      </c>
      <c r="B2952" s="1" t="s">
        <v>43</v>
      </c>
      <c r="C2952" s="1">
        <v>458</v>
      </c>
      <c r="D2952" s="1">
        <v>571.28571428571399</v>
      </c>
      <c r="E2952" s="1">
        <v>15.3788447111778</v>
      </c>
      <c r="F2952" s="1">
        <v>21.530382595648899</v>
      </c>
    </row>
    <row r="2953" spans="1:6" x14ac:dyDescent="0.2">
      <c r="A2953" s="3">
        <v>44400</v>
      </c>
      <c r="B2953" s="1">
        <f>80</f>
        <v>80</v>
      </c>
      <c r="C2953" s="1">
        <v>289</v>
      </c>
      <c r="D2953" s="1">
        <v>279.42857142857099</v>
      </c>
      <c r="E2953" s="1">
        <v>19.836400817995901</v>
      </c>
      <c r="F2953" s="1">
        <v>29.2433537832311</v>
      </c>
    </row>
    <row r="2954" spans="1:6" x14ac:dyDescent="0.2">
      <c r="A2954" s="3">
        <v>44400</v>
      </c>
      <c r="B2954" s="1" t="s">
        <v>44</v>
      </c>
      <c r="C2954" s="1">
        <v>18</v>
      </c>
      <c r="D2954" s="1">
        <v>21.1428571428571</v>
      </c>
      <c r="E2954" s="1">
        <v>3.3783783783783798</v>
      </c>
      <c r="F2954" s="1">
        <v>5.4054054054054097</v>
      </c>
    </row>
    <row r="2955" spans="1:6" x14ac:dyDescent="0.2">
      <c r="A2955" s="3">
        <v>44401</v>
      </c>
      <c r="B2955" s="1" t="s">
        <v>37</v>
      </c>
      <c r="C2955" s="1">
        <v>1458</v>
      </c>
      <c r="D2955" s="1">
        <v>2094</v>
      </c>
      <c r="E2955" s="1">
        <v>12.1640060035476</v>
      </c>
      <c r="F2955" s="1">
        <v>16.898621912948599</v>
      </c>
    </row>
    <row r="2956" spans="1:6" x14ac:dyDescent="0.2">
      <c r="A2956" s="3">
        <v>44401</v>
      </c>
      <c r="B2956" s="5">
        <v>43739</v>
      </c>
      <c r="C2956" s="1">
        <v>4516</v>
      </c>
      <c r="D2956" s="1">
        <v>6287.8571428571404</v>
      </c>
      <c r="E2956" s="1">
        <v>13.311371123480599</v>
      </c>
      <c r="F2956" s="1">
        <v>17.989321822106099</v>
      </c>
    </row>
    <row r="2957" spans="1:6" x14ac:dyDescent="0.2">
      <c r="A2957" s="3">
        <v>44401</v>
      </c>
      <c r="B2957" s="1" t="s">
        <v>38</v>
      </c>
      <c r="C2957" s="1">
        <v>4118</v>
      </c>
      <c r="D2957" s="1">
        <v>6738.7142857142899</v>
      </c>
      <c r="E2957" s="1">
        <v>13.8050921116788</v>
      </c>
      <c r="F2957" s="1">
        <v>18.765767102668999</v>
      </c>
    </row>
    <row r="2958" spans="1:6" x14ac:dyDescent="0.2">
      <c r="A2958" s="3">
        <v>44401</v>
      </c>
      <c r="B2958" s="1" t="s">
        <v>39</v>
      </c>
      <c r="C2958" s="1">
        <v>3233</v>
      </c>
      <c r="D2958" s="1">
        <v>5351.1428571428596</v>
      </c>
      <c r="E2958" s="1">
        <v>13.6499546158364</v>
      </c>
      <c r="F2958" s="1">
        <v>18.690266431736902</v>
      </c>
    </row>
    <row r="2959" spans="1:6" x14ac:dyDescent="0.2">
      <c r="A2959" s="3">
        <v>44401</v>
      </c>
      <c r="B2959" s="1" t="s">
        <v>40</v>
      </c>
      <c r="C2959" s="1">
        <v>2430</v>
      </c>
      <c r="D2959" s="1">
        <v>3594.2857142857101</v>
      </c>
      <c r="E2959" s="1">
        <v>13.648648648648599</v>
      </c>
      <c r="F2959" s="1">
        <v>18.887122416534201</v>
      </c>
    </row>
    <row r="2960" spans="1:6" x14ac:dyDescent="0.2">
      <c r="A2960" s="3">
        <v>44401</v>
      </c>
      <c r="B2960" s="1" t="s">
        <v>41</v>
      </c>
      <c r="C2960" s="1">
        <v>1703</v>
      </c>
      <c r="D2960" s="1">
        <v>2679.8571428571399</v>
      </c>
      <c r="E2960" s="1">
        <v>13.8280292126446</v>
      </c>
      <c r="F2960" s="1">
        <v>18.8069726531265</v>
      </c>
    </row>
    <row r="2961" spans="1:6" x14ac:dyDescent="0.2">
      <c r="A2961" s="3">
        <v>44401</v>
      </c>
      <c r="B2961" s="1" t="s">
        <v>42</v>
      </c>
      <c r="C2961" s="1">
        <v>839</v>
      </c>
      <c r="D2961" s="1">
        <v>1231</v>
      </c>
      <c r="E2961" s="1">
        <v>14.494603690379501</v>
      </c>
      <c r="F2961" s="1">
        <v>20.239062318672399</v>
      </c>
    </row>
    <row r="2962" spans="1:6" x14ac:dyDescent="0.2">
      <c r="A2962" s="3">
        <v>44401</v>
      </c>
      <c r="B2962" s="1" t="s">
        <v>43</v>
      </c>
      <c r="C2962" s="1">
        <v>431</v>
      </c>
      <c r="D2962" s="1">
        <v>550.42857142857099</v>
      </c>
      <c r="E2962" s="1">
        <v>17.518816506618201</v>
      </c>
      <c r="F2962" s="1">
        <v>24.630158318193601</v>
      </c>
    </row>
    <row r="2963" spans="1:6" x14ac:dyDescent="0.2">
      <c r="A2963" s="3">
        <v>44401</v>
      </c>
      <c r="B2963" s="1">
        <f>80</f>
        <v>80</v>
      </c>
      <c r="C2963" s="1">
        <v>204</v>
      </c>
      <c r="D2963" s="1">
        <v>271.28571428571399</v>
      </c>
      <c r="E2963" s="1">
        <v>21.063717746182199</v>
      </c>
      <c r="F2963" s="1">
        <v>31.2269615587151</v>
      </c>
    </row>
    <row r="2964" spans="1:6" x14ac:dyDescent="0.2">
      <c r="A2964" s="3">
        <v>44401</v>
      </c>
      <c r="B2964" s="1" t="s">
        <v>44</v>
      </c>
      <c r="C2964" s="1">
        <v>20</v>
      </c>
      <c r="D2964" s="1">
        <v>22.1428571428571</v>
      </c>
      <c r="E2964" s="1">
        <v>4.5161290322580596</v>
      </c>
      <c r="F2964" s="1">
        <v>6.4516129032258096</v>
      </c>
    </row>
    <row r="2965" spans="1:6" x14ac:dyDescent="0.2">
      <c r="A2965" s="3">
        <v>44402</v>
      </c>
      <c r="B2965" s="1" t="s">
        <v>37</v>
      </c>
      <c r="C2965" s="1">
        <v>1371</v>
      </c>
      <c r="D2965" s="1">
        <v>2017.7142857142901</v>
      </c>
      <c r="E2965" s="1">
        <v>13.9195695270462</v>
      </c>
      <c r="F2965" s="1">
        <v>19.803171905975599</v>
      </c>
    </row>
    <row r="2966" spans="1:6" x14ac:dyDescent="0.2">
      <c r="A2966" s="3">
        <v>44402</v>
      </c>
      <c r="B2966" s="5">
        <v>43739</v>
      </c>
      <c r="C2966" s="1">
        <v>4476</v>
      </c>
      <c r="D2966" s="1">
        <v>5929.7142857142899</v>
      </c>
      <c r="E2966" s="1">
        <v>15.5777199575985</v>
      </c>
      <c r="F2966" s="1">
        <v>21.540425941987099</v>
      </c>
    </row>
    <row r="2967" spans="1:6" x14ac:dyDescent="0.2">
      <c r="A2967" s="3">
        <v>44402</v>
      </c>
      <c r="B2967" s="1" t="s">
        <v>38</v>
      </c>
      <c r="C2967" s="1">
        <v>4052</v>
      </c>
      <c r="D2967" s="1">
        <v>6257.4285714285697</v>
      </c>
      <c r="E2967" s="1">
        <v>15.8097803753253</v>
      </c>
      <c r="F2967" s="1">
        <v>21.916807451714501</v>
      </c>
    </row>
    <row r="2968" spans="1:6" x14ac:dyDescent="0.2">
      <c r="A2968" s="3">
        <v>44402</v>
      </c>
      <c r="B2968" s="1" t="s">
        <v>39</v>
      </c>
      <c r="C2968" s="1">
        <v>3070</v>
      </c>
      <c r="D2968" s="1">
        <v>5014.1428571428596</v>
      </c>
      <c r="E2968" s="1">
        <v>15.4904698139548</v>
      </c>
      <c r="F2968" s="1">
        <v>21.635944043989898</v>
      </c>
    </row>
    <row r="2969" spans="1:6" x14ac:dyDescent="0.2">
      <c r="A2969" s="3">
        <v>44402</v>
      </c>
      <c r="B2969" s="1" t="s">
        <v>40</v>
      </c>
      <c r="C2969" s="1">
        <v>2225</v>
      </c>
      <c r="D2969" s="1">
        <v>3374.8571428571399</v>
      </c>
      <c r="E2969" s="1">
        <v>15.5689129698612</v>
      </c>
      <c r="F2969" s="1">
        <v>21.888757196071801</v>
      </c>
    </row>
    <row r="2970" spans="1:6" x14ac:dyDescent="0.2">
      <c r="A2970" s="3">
        <v>44402</v>
      </c>
      <c r="B2970" s="1" t="s">
        <v>41</v>
      </c>
      <c r="C2970" s="1">
        <v>1691</v>
      </c>
      <c r="D2970" s="1">
        <v>2522.8571428571399</v>
      </c>
      <c r="E2970" s="1">
        <v>15.8154020385051</v>
      </c>
      <c r="F2970" s="1">
        <v>22.089467723669301</v>
      </c>
    </row>
    <row r="2971" spans="1:6" x14ac:dyDescent="0.2">
      <c r="A2971" s="3">
        <v>44402</v>
      </c>
      <c r="B2971" s="1" t="s">
        <v>42</v>
      </c>
      <c r="C2971" s="1">
        <v>851</v>
      </c>
      <c r="D2971" s="1">
        <v>1175.1428571428601</v>
      </c>
      <c r="E2971" s="1">
        <v>16.289812788718699</v>
      </c>
      <c r="F2971" s="1">
        <v>23.097495745198199</v>
      </c>
    </row>
    <row r="2972" spans="1:6" x14ac:dyDescent="0.2">
      <c r="A2972" s="3">
        <v>44402</v>
      </c>
      <c r="B2972" s="1" t="s">
        <v>43</v>
      </c>
      <c r="C2972" s="1">
        <v>360</v>
      </c>
      <c r="D2972" s="1">
        <v>529.857142857143</v>
      </c>
      <c r="E2972" s="1">
        <v>18.953895928821801</v>
      </c>
      <c r="F2972" s="1">
        <v>26.853599352925301</v>
      </c>
    </row>
    <row r="2973" spans="1:6" x14ac:dyDescent="0.2">
      <c r="A2973" s="3">
        <v>44402</v>
      </c>
      <c r="B2973" s="1">
        <f>80</f>
        <v>80</v>
      </c>
      <c r="C2973" s="1">
        <v>210</v>
      </c>
      <c r="D2973" s="1">
        <v>269.857142857143</v>
      </c>
      <c r="E2973" s="1">
        <v>21.969295923769199</v>
      </c>
      <c r="F2973" s="1">
        <v>32.768660667019603</v>
      </c>
    </row>
    <row r="2974" spans="1:6" x14ac:dyDescent="0.2">
      <c r="A2974" s="3">
        <v>44402</v>
      </c>
      <c r="B2974" s="1" t="s">
        <v>44</v>
      </c>
      <c r="C2974" s="1">
        <v>18</v>
      </c>
      <c r="D2974" s="1">
        <v>23</v>
      </c>
      <c r="E2974" s="1">
        <v>6.8322981366459601</v>
      </c>
      <c r="F2974" s="1">
        <v>9.9378881987577596</v>
      </c>
    </row>
    <row r="2975" spans="1:6" x14ac:dyDescent="0.2">
      <c r="A2975" s="3">
        <v>44403</v>
      </c>
      <c r="B2975" s="1" t="s">
        <v>37</v>
      </c>
      <c r="C2975" s="1">
        <v>1674</v>
      </c>
      <c r="D2975" s="1">
        <v>1836.57142857143</v>
      </c>
      <c r="E2975" s="1">
        <v>14.942439327940299</v>
      </c>
      <c r="F2975" s="1">
        <v>22.6820161792159</v>
      </c>
    </row>
    <row r="2976" spans="1:6" x14ac:dyDescent="0.2">
      <c r="A2976" s="3">
        <v>44403</v>
      </c>
      <c r="B2976" s="5">
        <v>43739</v>
      </c>
      <c r="C2976" s="1">
        <v>5340</v>
      </c>
      <c r="D2976" s="1">
        <v>5466.4285714285697</v>
      </c>
      <c r="E2976" s="1">
        <v>16.6000261335424</v>
      </c>
      <c r="F2976" s="1">
        <v>24.5054227100484</v>
      </c>
    </row>
    <row r="2977" spans="1:6" x14ac:dyDescent="0.2">
      <c r="A2977" s="3">
        <v>44403</v>
      </c>
      <c r="B2977" s="1" t="s">
        <v>38</v>
      </c>
      <c r="C2977" s="1">
        <v>6110</v>
      </c>
      <c r="D2977" s="1">
        <v>5737</v>
      </c>
      <c r="E2977" s="1">
        <v>16.608979307253701</v>
      </c>
      <c r="F2977" s="1">
        <v>24.5947359246993</v>
      </c>
    </row>
    <row r="2978" spans="1:6" x14ac:dyDescent="0.2">
      <c r="A2978" s="3">
        <v>44403</v>
      </c>
      <c r="B2978" s="1" t="s">
        <v>39</v>
      </c>
      <c r="C2978" s="1">
        <v>4311</v>
      </c>
      <c r="D2978" s="1">
        <v>4544</v>
      </c>
      <c r="E2978" s="1">
        <v>16.565015090543302</v>
      </c>
      <c r="F2978" s="1">
        <v>24.619592555332002</v>
      </c>
    </row>
    <row r="2979" spans="1:6" x14ac:dyDescent="0.2">
      <c r="A2979" s="3">
        <v>44403</v>
      </c>
      <c r="B2979" s="1" t="s">
        <v>40</v>
      </c>
      <c r="C2979" s="1">
        <v>2951</v>
      </c>
      <c r="D2979" s="1">
        <v>3081</v>
      </c>
      <c r="E2979" s="1">
        <v>16.627254601938098</v>
      </c>
      <c r="F2979" s="1">
        <v>24.834237492465299</v>
      </c>
    </row>
    <row r="2980" spans="1:6" x14ac:dyDescent="0.2">
      <c r="A2980" s="3">
        <v>44403</v>
      </c>
      <c r="B2980" s="1" t="s">
        <v>41</v>
      </c>
      <c r="C2980" s="1">
        <v>2182</v>
      </c>
      <c r="D2980" s="1">
        <v>2283.2857142857101</v>
      </c>
      <c r="E2980" s="1">
        <v>16.905462053431801</v>
      </c>
      <c r="F2980" s="1">
        <v>25.289369955577801</v>
      </c>
    </row>
    <row r="2981" spans="1:6" x14ac:dyDescent="0.2">
      <c r="A2981" s="3">
        <v>44403</v>
      </c>
      <c r="B2981" s="1" t="s">
        <v>42</v>
      </c>
      <c r="C2981" s="1">
        <v>1107</v>
      </c>
      <c r="D2981" s="1">
        <v>1089.8571428571399</v>
      </c>
      <c r="E2981" s="1">
        <v>17.341722375147501</v>
      </c>
      <c r="F2981" s="1">
        <v>26.110892646480501</v>
      </c>
    </row>
    <row r="2982" spans="1:6" x14ac:dyDescent="0.2">
      <c r="A2982" s="3">
        <v>44403</v>
      </c>
      <c r="B2982" s="1" t="s">
        <v>43</v>
      </c>
      <c r="C2982" s="1">
        <v>555</v>
      </c>
      <c r="D2982" s="1">
        <v>504.71428571428601</v>
      </c>
      <c r="E2982" s="1">
        <v>20.152844607981901</v>
      </c>
      <c r="F2982" s="1">
        <v>29.7763939994339</v>
      </c>
    </row>
    <row r="2983" spans="1:6" x14ac:dyDescent="0.2">
      <c r="A2983" s="3">
        <v>44403</v>
      </c>
      <c r="B2983" s="1">
        <f>80</f>
        <v>80</v>
      </c>
      <c r="C2983" s="1">
        <v>329</v>
      </c>
      <c r="D2983" s="1">
        <v>267.142857142857</v>
      </c>
      <c r="E2983" s="1">
        <v>22.352941176470601</v>
      </c>
      <c r="F2983" s="1">
        <v>35.454545454545503</v>
      </c>
    </row>
    <row r="2984" spans="1:6" x14ac:dyDescent="0.2">
      <c r="A2984" s="3">
        <v>44403</v>
      </c>
      <c r="B2984" s="1" t="s">
        <v>44</v>
      </c>
      <c r="C2984" s="1">
        <v>27</v>
      </c>
      <c r="D2984" s="1">
        <v>21.8571428571429</v>
      </c>
      <c r="E2984" s="1">
        <v>7.8431372549019596</v>
      </c>
      <c r="F2984" s="1">
        <v>10.457516339869301</v>
      </c>
    </row>
    <row r="2985" spans="1:6" x14ac:dyDescent="0.2">
      <c r="A2985" s="3">
        <v>44404</v>
      </c>
      <c r="B2985" s="1" t="s">
        <v>37</v>
      </c>
      <c r="C2985" s="1">
        <v>1356</v>
      </c>
      <c r="D2985" s="1">
        <v>1674.7142857142901</v>
      </c>
      <c r="E2985" s="1">
        <v>15.525036253518699</v>
      </c>
      <c r="F2985" s="1">
        <v>25.181267593619399</v>
      </c>
    </row>
    <row r="2986" spans="1:6" x14ac:dyDescent="0.2">
      <c r="A2986" s="3">
        <v>44404</v>
      </c>
      <c r="B2986" s="5">
        <v>43739</v>
      </c>
      <c r="C2986" s="1">
        <v>5232</v>
      </c>
      <c r="D2986" s="1">
        <v>5195.4285714285697</v>
      </c>
      <c r="E2986" s="1">
        <v>17.622635283765899</v>
      </c>
      <c r="F2986" s="1">
        <v>27.320721513418398</v>
      </c>
    </row>
    <row r="2987" spans="1:6" x14ac:dyDescent="0.2">
      <c r="A2987" s="3">
        <v>44404</v>
      </c>
      <c r="B2987" s="1" t="s">
        <v>38</v>
      </c>
      <c r="C2987" s="1">
        <v>6922</v>
      </c>
      <c r="D2987" s="1">
        <v>5599</v>
      </c>
      <c r="E2987" s="1">
        <v>17.362794376546798</v>
      </c>
      <c r="F2987" s="1">
        <v>27.1221901870232</v>
      </c>
    </row>
    <row r="2988" spans="1:6" x14ac:dyDescent="0.2">
      <c r="A2988" s="3">
        <v>44404</v>
      </c>
      <c r="B2988" s="1" t="s">
        <v>39</v>
      </c>
      <c r="C2988" s="1">
        <v>4163</v>
      </c>
      <c r="D2988" s="1">
        <v>4227.8571428571404</v>
      </c>
      <c r="E2988" s="1">
        <v>17.3576617671904</v>
      </c>
      <c r="F2988" s="1">
        <v>27.217435377597599</v>
      </c>
    </row>
    <row r="2989" spans="1:6" x14ac:dyDescent="0.2">
      <c r="A2989" s="3">
        <v>44404</v>
      </c>
      <c r="B2989" s="1" t="s">
        <v>40</v>
      </c>
      <c r="C2989" s="1">
        <v>2674</v>
      </c>
      <c r="D2989" s="1">
        <v>2874.1428571428601</v>
      </c>
      <c r="E2989" s="1">
        <v>17.490928972612998</v>
      </c>
      <c r="F2989" s="1">
        <v>27.436751329588901</v>
      </c>
    </row>
    <row r="2990" spans="1:6" x14ac:dyDescent="0.2">
      <c r="A2990" s="3">
        <v>44404</v>
      </c>
      <c r="B2990" s="1" t="s">
        <v>41</v>
      </c>
      <c r="C2990" s="1">
        <v>1959</v>
      </c>
      <c r="D2990" s="1">
        <v>2113.8571428571399</v>
      </c>
      <c r="E2990" s="1">
        <v>17.3210785970129</v>
      </c>
      <c r="F2990" s="1">
        <v>27.715077380550099</v>
      </c>
    </row>
    <row r="2991" spans="1:6" x14ac:dyDescent="0.2">
      <c r="A2991" s="3">
        <v>44404</v>
      </c>
      <c r="B2991" s="1" t="s">
        <v>42</v>
      </c>
      <c r="C2991" s="1">
        <v>983</v>
      </c>
      <c r="D2991" s="1">
        <v>1033.8571428571399</v>
      </c>
      <c r="E2991" s="1">
        <v>17.9632444383032</v>
      </c>
      <c r="F2991" s="1">
        <v>28.3266546911704</v>
      </c>
    </row>
    <row r="2992" spans="1:6" x14ac:dyDescent="0.2">
      <c r="A2992" s="3">
        <v>44404</v>
      </c>
      <c r="B2992" s="1" t="s">
        <v>43</v>
      </c>
      <c r="C2992" s="1">
        <v>484</v>
      </c>
      <c r="D2992" s="1">
        <v>484</v>
      </c>
      <c r="E2992" s="1">
        <v>20.8972845336482</v>
      </c>
      <c r="F2992" s="1">
        <v>32.2609208972845</v>
      </c>
    </row>
    <row r="2993" spans="1:6" x14ac:dyDescent="0.2">
      <c r="A2993" s="3">
        <v>44404</v>
      </c>
      <c r="B2993" s="1">
        <f>80</f>
        <v>80</v>
      </c>
      <c r="C2993" s="1">
        <v>280</v>
      </c>
      <c r="D2993" s="1">
        <v>262.57142857142901</v>
      </c>
      <c r="E2993" s="1">
        <v>22.306855277475499</v>
      </c>
      <c r="F2993" s="1">
        <v>36.561479869423302</v>
      </c>
    </row>
    <row r="2994" spans="1:6" x14ac:dyDescent="0.2">
      <c r="A2994" s="3">
        <v>44404</v>
      </c>
      <c r="B2994" s="1" t="s">
        <v>44</v>
      </c>
      <c r="C2994" s="1">
        <v>35</v>
      </c>
      <c r="D2994" s="1">
        <v>23.1428571428571</v>
      </c>
      <c r="E2994" s="1">
        <v>6.7901234567901199</v>
      </c>
      <c r="F2994" s="1">
        <v>6.7901234567901199</v>
      </c>
    </row>
    <row r="2995" spans="1:6" x14ac:dyDescent="0.2">
      <c r="A2995" s="3">
        <v>44405</v>
      </c>
      <c r="B2995" s="1" t="s">
        <v>37</v>
      </c>
      <c r="C2995" s="1">
        <v>1232</v>
      </c>
      <c r="D2995" s="1">
        <v>1536.2857142857099</v>
      </c>
      <c r="E2995" s="1">
        <v>16.4403942718988</v>
      </c>
      <c r="F2995" s="1">
        <v>27.738515901060101</v>
      </c>
    </row>
    <row r="2996" spans="1:6" x14ac:dyDescent="0.2">
      <c r="A2996" s="3">
        <v>44405</v>
      </c>
      <c r="B2996" s="5">
        <v>43739</v>
      </c>
      <c r="C2996" s="1">
        <v>5323</v>
      </c>
      <c r="D2996" s="1">
        <v>5060.1428571428596</v>
      </c>
      <c r="E2996" s="1">
        <v>18.655599785438</v>
      </c>
      <c r="F2996" s="1">
        <v>29.682956438271098</v>
      </c>
    </row>
    <row r="2997" spans="1:6" x14ac:dyDescent="0.2">
      <c r="A2997" s="3">
        <v>44405</v>
      </c>
      <c r="B2997" s="1" t="s">
        <v>38</v>
      </c>
      <c r="C2997" s="1">
        <v>7775</v>
      </c>
      <c r="D2997" s="1">
        <v>5733.7142857142899</v>
      </c>
      <c r="E2997" s="1">
        <v>17.889176798883799</v>
      </c>
      <c r="F2997" s="1">
        <v>28.8344628263903</v>
      </c>
    </row>
    <row r="2998" spans="1:6" x14ac:dyDescent="0.2">
      <c r="A2998" s="3">
        <v>44405</v>
      </c>
      <c r="B2998" s="1" t="s">
        <v>39</v>
      </c>
      <c r="C2998" s="1">
        <v>4553</v>
      </c>
      <c r="D2998" s="1">
        <v>4067</v>
      </c>
      <c r="E2998" s="1">
        <v>18.1214654536513</v>
      </c>
      <c r="F2998" s="1">
        <v>29.3231233973796</v>
      </c>
    </row>
    <row r="2999" spans="1:6" x14ac:dyDescent="0.2">
      <c r="A2999" s="3">
        <v>44405</v>
      </c>
      <c r="B2999" s="1" t="s">
        <v>40</v>
      </c>
      <c r="C2999" s="1">
        <v>2682</v>
      </c>
      <c r="D2999" s="1">
        <v>2731.2857142857101</v>
      </c>
      <c r="E2999" s="1">
        <v>18.233171190961901</v>
      </c>
      <c r="F2999" s="1">
        <v>29.5412940007323</v>
      </c>
    </row>
    <row r="3000" spans="1:6" x14ac:dyDescent="0.2">
      <c r="A3000" s="3">
        <v>44405</v>
      </c>
      <c r="B3000" s="1" t="s">
        <v>41</v>
      </c>
      <c r="C3000" s="1">
        <v>1813</v>
      </c>
      <c r="D3000" s="1">
        <v>1983</v>
      </c>
      <c r="E3000" s="1">
        <v>18.046250270153401</v>
      </c>
      <c r="F3000" s="1">
        <v>29.774511922772099</v>
      </c>
    </row>
    <row r="3001" spans="1:6" x14ac:dyDescent="0.2">
      <c r="A3001" s="3">
        <v>44405</v>
      </c>
      <c r="B3001" s="1" t="s">
        <v>42</v>
      </c>
      <c r="C3001" s="1">
        <v>906</v>
      </c>
      <c r="D3001" s="1">
        <v>988.28571428571399</v>
      </c>
      <c r="E3001" s="1">
        <v>19.080659150043399</v>
      </c>
      <c r="F3001" s="1">
        <v>30.731425267418299</v>
      </c>
    </row>
    <row r="3002" spans="1:6" x14ac:dyDescent="0.2">
      <c r="A3002" s="3">
        <v>44405</v>
      </c>
      <c r="B3002" s="1" t="s">
        <v>43</v>
      </c>
      <c r="C3002" s="1">
        <v>450</v>
      </c>
      <c r="D3002" s="1">
        <v>460.71428571428601</v>
      </c>
      <c r="E3002" s="1">
        <v>21.953488372092998</v>
      </c>
      <c r="F3002" s="1">
        <v>34.418604651162802</v>
      </c>
    </row>
    <row r="3003" spans="1:6" x14ac:dyDescent="0.2">
      <c r="A3003" s="3">
        <v>44405</v>
      </c>
      <c r="B3003" s="1">
        <f>80</f>
        <v>80</v>
      </c>
      <c r="C3003" s="1">
        <v>258</v>
      </c>
      <c r="D3003" s="1">
        <v>260.28571428571399</v>
      </c>
      <c r="E3003" s="1">
        <v>23.161361141602601</v>
      </c>
      <c r="F3003" s="1">
        <v>38.364434687157001</v>
      </c>
    </row>
    <row r="3004" spans="1:6" x14ac:dyDescent="0.2">
      <c r="A3004" s="3">
        <v>44405</v>
      </c>
      <c r="B3004" s="1" t="s">
        <v>44</v>
      </c>
      <c r="C3004" s="1">
        <v>28</v>
      </c>
      <c r="D3004" s="1">
        <v>24.714285714285701</v>
      </c>
      <c r="E3004" s="1">
        <v>6.9364161849711001</v>
      </c>
      <c r="F3004" s="1">
        <v>13.7931034482759</v>
      </c>
    </row>
    <row r="3005" spans="1:6" x14ac:dyDescent="0.2">
      <c r="A3005" s="3">
        <v>44406</v>
      </c>
      <c r="B3005" s="1" t="s">
        <v>37</v>
      </c>
      <c r="C3005" s="1">
        <v>1168</v>
      </c>
      <c r="D3005" s="1">
        <v>1423.7142857142901</v>
      </c>
      <c r="E3005" s="1">
        <v>17.088099538430701</v>
      </c>
      <c r="F3005" s="1">
        <v>29.068834035721501</v>
      </c>
    </row>
    <row r="3006" spans="1:6" x14ac:dyDescent="0.2">
      <c r="A3006" s="3">
        <v>44406</v>
      </c>
      <c r="B3006" s="5">
        <v>43739</v>
      </c>
      <c r="C3006" s="1">
        <v>4878</v>
      </c>
      <c r="D3006" s="1">
        <v>4978.5714285714303</v>
      </c>
      <c r="E3006" s="1">
        <v>19.1592539454806</v>
      </c>
      <c r="F3006" s="1">
        <v>30.470588235294102</v>
      </c>
    </row>
    <row r="3007" spans="1:6" x14ac:dyDescent="0.2">
      <c r="A3007" s="3">
        <v>44406</v>
      </c>
      <c r="B3007" s="1" t="s">
        <v>38</v>
      </c>
      <c r="C3007" s="1">
        <v>7374</v>
      </c>
      <c r="D3007" s="1">
        <v>5923.1428571428596</v>
      </c>
      <c r="E3007" s="1">
        <v>18.2576817326709</v>
      </c>
      <c r="F3007" s="1">
        <v>29.1809367613719</v>
      </c>
    </row>
    <row r="3008" spans="1:6" x14ac:dyDescent="0.2">
      <c r="A3008" s="3">
        <v>44406</v>
      </c>
      <c r="B3008" s="1" t="s">
        <v>39</v>
      </c>
      <c r="C3008" s="1">
        <v>4094</v>
      </c>
      <c r="D3008" s="1">
        <v>3953.8571428571399</v>
      </c>
      <c r="E3008" s="1">
        <v>18.369042887596201</v>
      </c>
      <c r="F3008" s="1">
        <v>29.909310980236299</v>
      </c>
    </row>
    <row r="3009" spans="1:6" x14ac:dyDescent="0.2">
      <c r="A3009" s="3">
        <v>44406</v>
      </c>
      <c r="B3009" s="1" t="s">
        <v>40</v>
      </c>
      <c r="C3009" s="1">
        <v>2649</v>
      </c>
      <c r="D3009" s="1">
        <v>2629.4285714285702</v>
      </c>
      <c r="E3009" s="1">
        <v>18.6678257090079</v>
      </c>
      <c r="F3009" s="1">
        <v>30.316201238726499</v>
      </c>
    </row>
    <row r="3010" spans="1:6" x14ac:dyDescent="0.2">
      <c r="A3010" s="3">
        <v>44406</v>
      </c>
      <c r="B3010" s="1" t="s">
        <v>41</v>
      </c>
      <c r="C3010" s="1">
        <v>1854</v>
      </c>
      <c r="D3010" s="1">
        <v>1912</v>
      </c>
      <c r="E3010" s="1">
        <v>18.5893604303646</v>
      </c>
      <c r="F3010" s="1">
        <v>30.5588762701733</v>
      </c>
    </row>
    <row r="3011" spans="1:6" x14ac:dyDescent="0.2">
      <c r="A3011" s="3">
        <v>44406</v>
      </c>
      <c r="B3011" s="1" t="s">
        <v>42</v>
      </c>
      <c r="C3011" s="1">
        <v>855</v>
      </c>
      <c r="D3011" s="1">
        <v>945.857142857143</v>
      </c>
      <c r="E3011" s="1">
        <v>19.8761516387253</v>
      </c>
      <c r="F3011" s="1">
        <v>32.079746261894002</v>
      </c>
    </row>
    <row r="3012" spans="1:6" x14ac:dyDescent="0.2">
      <c r="A3012" s="3">
        <v>44406</v>
      </c>
      <c r="B3012" s="1" t="s">
        <v>43</v>
      </c>
      <c r="C3012" s="1">
        <v>456</v>
      </c>
      <c r="D3012" s="1">
        <v>456.28571428571399</v>
      </c>
      <c r="E3012" s="1">
        <v>23.199749530369399</v>
      </c>
      <c r="F3012" s="1">
        <v>35.723231058234198</v>
      </c>
    </row>
    <row r="3013" spans="1:6" x14ac:dyDescent="0.2">
      <c r="A3013" s="3">
        <v>44406</v>
      </c>
      <c r="B3013" s="1">
        <f>80</f>
        <v>80</v>
      </c>
      <c r="C3013" s="1">
        <v>203</v>
      </c>
      <c r="D3013" s="1">
        <v>253.28571428571399</v>
      </c>
      <c r="E3013" s="1">
        <v>22.447828539199101</v>
      </c>
      <c r="F3013" s="1">
        <v>37.676254935138203</v>
      </c>
    </row>
    <row r="3014" spans="1:6" x14ac:dyDescent="0.2">
      <c r="A3014" s="3">
        <v>44406</v>
      </c>
      <c r="B3014" s="1" t="s">
        <v>44</v>
      </c>
      <c r="C3014" s="1">
        <v>22</v>
      </c>
      <c r="D3014" s="1">
        <v>24</v>
      </c>
      <c r="E3014" s="1">
        <v>7.7380952380952399</v>
      </c>
      <c r="F3014" s="1">
        <v>15.294117647058799</v>
      </c>
    </row>
    <row r="3015" spans="1:6" x14ac:dyDescent="0.2">
      <c r="A3015" s="3">
        <v>44407</v>
      </c>
      <c r="B3015" s="1" t="s">
        <v>37</v>
      </c>
      <c r="C3015" s="1">
        <v>1100</v>
      </c>
      <c r="D3015" s="1">
        <v>1337</v>
      </c>
      <c r="E3015" s="1">
        <v>17.159952986430199</v>
      </c>
      <c r="F3015" s="1">
        <v>30.056629981835702</v>
      </c>
    </row>
    <row r="3016" spans="1:6" x14ac:dyDescent="0.2">
      <c r="A3016" s="3">
        <v>44407</v>
      </c>
      <c r="B3016" s="5">
        <v>43739</v>
      </c>
      <c r="C3016" s="1">
        <v>4331</v>
      </c>
      <c r="D3016" s="1">
        <v>4870.8571428571404</v>
      </c>
      <c r="E3016" s="1">
        <v>18.975832942280601</v>
      </c>
      <c r="F3016" s="1">
        <v>31.2822618488972</v>
      </c>
    </row>
    <row r="3017" spans="1:6" x14ac:dyDescent="0.2">
      <c r="A3017" s="3">
        <v>44407</v>
      </c>
      <c r="B3017" s="1" t="s">
        <v>38</v>
      </c>
      <c r="C3017" s="1">
        <v>5901</v>
      </c>
      <c r="D3017" s="1">
        <v>6036</v>
      </c>
      <c r="E3017" s="1">
        <v>18.2665909306068</v>
      </c>
      <c r="F3017" s="1">
        <v>29.780838776862598</v>
      </c>
    </row>
    <row r="3018" spans="1:6" x14ac:dyDescent="0.2">
      <c r="A3018" s="3">
        <v>44407</v>
      </c>
      <c r="B3018" s="1" t="s">
        <v>39</v>
      </c>
      <c r="C3018" s="1">
        <v>3552</v>
      </c>
      <c r="D3018" s="1">
        <v>3853.7142857142899</v>
      </c>
      <c r="E3018" s="1">
        <v>18.175415183867099</v>
      </c>
      <c r="F3018" s="1">
        <v>30.675415183867099</v>
      </c>
    </row>
    <row r="3019" spans="1:6" x14ac:dyDescent="0.2">
      <c r="A3019" s="3">
        <v>44407</v>
      </c>
      <c r="B3019" s="1" t="s">
        <v>40</v>
      </c>
      <c r="C3019" s="1">
        <v>2402</v>
      </c>
      <c r="D3019" s="1">
        <v>2573.2857142857101</v>
      </c>
      <c r="E3019" s="1">
        <v>18.7475711985788</v>
      </c>
      <c r="F3019" s="1">
        <v>31.2107922056293</v>
      </c>
    </row>
    <row r="3020" spans="1:6" x14ac:dyDescent="0.2">
      <c r="A3020" s="3">
        <v>44407</v>
      </c>
      <c r="B3020" s="1" t="s">
        <v>41</v>
      </c>
      <c r="C3020" s="1">
        <v>1740</v>
      </c>
      <c r="D3020" s="1">
        <v>1848.8571428571399</v>
      </c>
      <c r="E3020" s="1">
        <v>18.7374439808376</v>
      </c>
      <c r="F3020" s="1">
        <v>31.4634523257611</v>
      </c>
    </row>
    <row r="3021" spans="1:6" x14ac:dyDescent="0.2">
      <c r="A3021" s="3">
        <v>44407</v>
      </c>
      <c r="B3021" s="1" t="s">
        <v>42</v>
      </c>
      <c r="C3021" s="1">
        <v>839</v>
      </c>
      <c r="D3021" s="1">
        <v>911.42857142857099</v>
      </c>
      <c r="E3021" s="1">
        <v>19.670846394984299</v>
      </c>
      <c r="F3021" s="1">
        <v>32.789968652037601</v>
      </c>
    </row>
    <row r="3022" spans="1:6" x14ac:dyDescent="0.2">
      <c r="A3022" s="3">
        <v>44407</v>
      </c>
      <c r="B3022" s="1" t="s">
        <v>43</v>
      </c>
      <c r="C3022" s="1">
        <v>428</v>
      </c>
      <c r="D3022" s="1">
        <v>452</v>
      </c>
      <c r="E3022" s="1">
        <v>22.408343868520902</v>
      </c>
      <c r="F3022" s="1">
        <v>35.587863463969697</v>
      </c>
    </row>
    <row r="3023" spans="1:6" x14ac:dyDescent="0.2">
      <c r="A3023" s="3">
        <v>44407</v>
      </c>
      <c r="B3023" s="1">
        <f>80</f>
        <v>80</v>
      </c>
      <c r="C3023" s="1">
        <v>266</v>
      </c>
      <c r="D3023" s="1">
        <v>250</v>
      </c>
      <c r="E3023" s="1">
        <v>23.6</v>
      </c>
      <c r="F3023" s="1">
        <v>39.485714285714302</v>
      </c>
    </row>
    <row r="3024" spans="1:6" x14ac:dyDescent="0.2">
      <c r="A3024" s="3">
        <v>44407</v>
      </c>
      <c r="B3024" s="1" t="s">
        <v>44</v>
      </c>
      <c r="C3024" s="1">
        <v>27</v>
      </c>
      <c r="D3024" s="1">
        <v>25.285714285714299</v>
      </c>
      <c r="E3024" s="1">
        <v>12.4293785310734</v>
      </c>
      <c r="F3024" s="1">
        <v>19.662921348314601</v>
      </c>
    </row>
    <row r="3025" spans="1:6" x14ac:dyDescent="0.2">
      <c r="A3025" s="3">
        <v>44408</v>
      </c>
      <c r="B3025" s="1" t="s">
        <v>37</v>
      </c>
      <c r="C3025" s="1">
        <v>976</v>
      </c>
      <c r="D3025" s="1">
        <v>1268.1428571428601</v>
      </c>
      <c r="E3025" s="1">
        <v>17.145432015320502</v>
      </c>
      <c r="F3025" s="1">
        <v>30.055198828432999</v>
      </c>
    </row>
    <row r="3026" spans="1:6" x14ac:dyDescent="0.2">
      <c r="A3026" s="3">
        <v>44408</v>
      </c>
      <c r="B3026" s="5">
        <v>43739</v>
      </c>
      <c r="C3026" s="1">
        <v>3722</v>
      </c>
      <c r="D3026" s="1">
        <v>4757.4285714285697</v>
      </c>
      <c r="E3026" s="1">
        <v>19.1970452225092</v>
      </c>
      <c r="F3026" s="1">
        <v>31.451564470602399</v>
      </c>
    </row>
    <row r="3027" spans="1:6" x14ac:dyDescent="0.2">
      <c r="A3027" s="3">
        <v>44408</v>
      </c>
      <c r="B3027" s="1" t="s">
        <v>38</v>
      </c>
      <c r="C3027" s="1">
        <v>4492</v>
      </c>
      <c r="D3027" s="1">
        <v>6089.4285714285697</v>
      </c>
      <c r="E3027" s="1">
        <v>18.4816778492</v>
      </c>
      <c r="F3027" s="1">
        <v>29.958241448881001</v>
      </c>
    </row>
    <row r="3028" spans="1:6" x14ac:dyDescent="0.2">
      <c r="A3028" s="3">
        <v>44408</v>
      </c>
      <c r="B3028" s="1" t="s">
        <v>39</v>
      </c>
      <c r="C3028" s="1">
        <v>2970</v>
      </c>
      <c r="D3028" s="1">
        <v>3816.1428571428601</v>
      </c>
      <c r="E3028" s="1">
        <v>18.537790588851902</v>
      </c>
      <c r="F3028" s="1">
        <v>31.0934750870363</v>
      </c>
    </row>
    <row r="3029" spans="1:6" x14ac:dyDescent="0.2">
      <c r="A3029" s="3">
        <v>44408</v>
      </c>
      <c r="B3029" s="1" t="s">
        <v>40</v>
      </c>
      <c r="C3029" s="1">
        <v>2084</v>
      </c>
      <c r="D3029" s="1">
        <v>2523.8571428571399</v>
      </c>
      <c r="E3029" s="1">
        <v>19.007188543612401</v>
      </c>
      <c r="F3029" s="1">
        <v>31.408841342616199</v>
      </c>
    </row>
    <row r="3030" spans="1:6" x14ac:dyDescent="0.2">
      <c r="A3030" s="3">
        <v>44408</v>
      </c>
      <c r="B3030" s="1" t="s">
        <v>41</v>
      </c>
      <c r="C3030" s="1">
        <v>1576</v>
      </c>
      <c r="D3030" s="1">
        <v>1830.7142857142901</v>
      </c>
      <c r="E3030" s="1">
        <v>18.8294966835739</v>
      </c>
      <c r="F3030" s="1">
        <v>31.6816230979321</v>
      </c>
    </row>
    <row r="3031" spans="1:6" x14ac:dyDescent="0.2">
      <c r="A3031" s="3">
        <v>44408</v>
      </c>
      <c r="B3031" s="1" t="s">
        <v>42</v>
      </c>
      <c r="C3031" s="1">
        <v>709</v>
      </c>
      <c r="D3031" s="1">
        <v>892.857142857143</v>
      </c>
      <c r="E3031" s="1">
        <v>19.344000000000001</v>
      </c>
      <c r="F3031" s="1">
        <v>32.56</v>
      </c>
    </row>
    <row r="3032" spans="1:6" x14ac:dyDescent="0.2">
      <c r="A3032" s="3">
        <v>44408</v>
      </c>
      <c r="B3032" s="1" t="s">
        <v>43</v>
      </c>
      <c r="C3032" s="1">
        <v>371</v>
      </c>
      <c r="D3032" s="1">
        <v>443.42857142857099</v>
      </c>
      <c r="E3032" s="1">
        <v>22.3582474226804</v>
      </c>
      <c r="F3032" s="1">
        <v>35.599226804123703</v>
      </c>
    </row>
    <row r="3033" spans="1:6" x14ac:dyDescent="0.2">
      <c r="A3033" s="3">
        <v>44408</v>
      </c>
      <c r="B3033" s="1">
        <f>80</f>
        <v>80</v>
      </c>
      <c r="C3033" s="1">
        <v>258</v>
      </c>
      <c r="D3033" s="1">
        <v>257.71428571428601</v>
      </c>
      <c r="E3033" s="1">
        <v>23.281596452328198</v>
      </c>
      <c r="F3033" s="1">
        <v>39.356984478935701</v>
      </c>
    </row>
    <row r="3034" spans="1:6" x14ac:dyDescent="0.2">
      <c r="A3034" s="3">
        <v>44408</v>
      </c>
      <c r="B3034" s="1" t="s">
        <v>44</v>
      </c>
      <c r="C3034" s="1">
        <v>10</v>
      </c>
      <c r="D3034" s="1">
        <v>23.8571428571429</v>
      </c>
      <c r="E3034" s="1">
        <v>14.371257485029901</v>
      </c>
      <c r="F3034" s="1">
        <v>22.9411764705882</v>
      </c>
    </row>
    <row r="3035" spans="1:6" x14ac:dyDescent="0.2">
      <c r="A3035" s="3">
        <v>44409</v>
      </c>
      <c r="B3035" s="1" t="s">
        <v>37</v>
      </c>
      <c r="C3035" s="1">
        <v>966</v>
      </c>
      <c r="D3035" s="1">
        <v>1210.2857142857099</v>
      </c>
      <c r="E3035" s="1">
        <v>16.041076487252099</v>
      </c>
      <c r="F3035" s="1">
        <v>28.847969782814001</v>
      </c>
    </row>
    <row r="3036" spans="1:6" x14ac:dyDescent="0.2">
      <c r="A3036" s="3">
        <v>44409</v>
      </c>
      <c r="B3036" s="5">
        <v>43739</v>
      </c>
      <c r="C3036" s="1">
        <v>3623</v>
      </c>
      <c r="D3036" s="1">
        <v>4635.5714285714303</v>
      </c>
      <c r="E3036" s="1">
        <v>18.108416284014901</v>
      </c>
      <c r="F3036" s="1">
        <v>30.195075349009201</v>
      </c>
    </row>
    <row r="3037" spans="1:6" x14ac:dyDescent="0.2">
      <c r="A3037" s="3">
        <v>44409</v>
      </c>
      <c r="B3037" s="1" t="s">
        <v>38</v>
      </c>
      <c r="C3037" s="1">
        <v>4464</v>
      </c>
      <c r="D3037" s="1">
        <v>6148.2857142857101</v>
      </c>
      <c r="E3037" s="1">
        <v>17.856313025698199</v>
      </c>
      <c r="F3037" s="1">
        <v>29.381012128816401</v>
      </c>
    </row>
    <row r="3038" spans="1:6" x14ac:dyDescent="0.2">
      <c r="A3038" s="3">
        <v>44409</v>
      </c>
      <c r="B3038" s="1" t="s">
        <v>39</v>
      </c>
      <c r="C3038" s="1">
        <v>2964</v>
      </c>
      <c r="D3038" s="1">
        <v>3801</v>
      </c>
      <c r="E3038" s="1">
        <v>17.833652798135802</v>
      </c>
      <c r="F3038" s="1">
        <v>30.322847370992601</v>
      </c>
    </row>
    <row r="3039" spans="1:6" x14ac:dyDescent="0.2">
      <c r="A3039" s="3">
        <v>44409</v>
      </c>
      <c r="B3039" s="1" t="s">
        <v>40</v>
      </c>
      <c r="C3039" s="1">
        <v>2166</v>
      </c>
      <c r="D3039" s="1">
        <v>2515.4285714285702</v>
      </c>
      <c r="E3039" s="1">
        <v>18.366651522035401</v>
      </c>
      <c r="F3039" s="1">
        <v>30.849613811903701</v>
      </c>
    </row>
    <row r="3040" spans="1:6" x14ac:dyDescent="0.2">
      <c r="A3040" s="3">
        <v>44409</v>
      </c>
      <c r="B3040" s="1" t="s">
        <v>41</v>
      </c>
      <c r="C3040" s="1">
        <v>1558</v>
      </c>
      <c r="D3040" s="1">
        <v>1811.7142857142901</v>
      </c>
      <c r="E3040" s="1">
        <v>17.9388109131052</v>
      </c>
      <c r="F3040" s="1">
        <v>30.712821321558099</v>
      </c>
    </row>
    <row r="3041" spans="1:6" x14ac:dyDescent="0.2">
      <c r="A3041" s="3">
        <v>44409</v>
      </c>
      <c r="B3041" s="1" t="s">
        <v>42</v>
      </c>
      <c r="C3041" s="1">
        <v>747</v>
      </c>
      <c r="D3041" s="1">
        <v>878</v>
      </c>
      <c r="E3041" s="1">
        <v>18.6137325089489</v>
      </c>
      <c r="F3041" s="1">
        <v>32.037097299056299</v>
      </c>
    </row>
    <row r="3042" spans="1:6" x14ac:dyDescent="0.2">
      <c r="A3042" s="3">
        <v>44409</v>
      </c>
      <c r="B3042" s="1" t="s">
        <v>43</v>
      </c>
      <c r="C3042" s="1">
        <v>351</v>
      </c>
      <c r="D3042" s="1">
        <v>442.142857142857</v>
      </c>
      <c r="E3042" s="1">
        <v>21.3570274636511</v>
      </c>
      <c r="F3042" s="1">
        <v>34.894991922455603</v>
      </c>
    </row>
    <row r="3043" spans="1:6" x14ac:dyDescent="0.2">
      <c r="A3043" s="3">
        <v>44409</v>
      </c>
      <c r="B3043" s="1">
        <f>80</f>
        <v>80</v>
      </c>
      <c r="C3043" s="1">
        <v>197</v>
      </c>
      <c r="D3043" s="1">
        <v>255.857142857143</v>
      </c>
      <c r="E3043" s="1">
        <v>22.557230597431602</v>
      </c>
      <c r="F3043" s="1">
        <v>38.693467336683398</v>
      </c>
    </row>
    <row r="3044" spans="1:6" x14ac:dyDescent="0.2">
      <c r="A3044" s="3">
        <v>44409</v>
      </c>
      <c r="B3044" s="1" t="s">
        <v>44</v>
      </c>
      <c r="C3044" s="1">
        <v>21</v>
      </c>
      <c r="D3044" s="1">
        <v>24.285714285714299</v>
      </c>
      <c r="E3044" s="1">
        <v>18.235294117647101</v>
      </c>
      <c r="F3044" s="1">
        <v>27.118644067796598</v>
      </c>
    </row>
    <row r="3045" spans="1:6" x14ac:dyDescent="0.2">
      <c r="A3045" s="3">
        <v>44410</v>
      </c>
      <c r="B3045" s="1" t="s">
        <v>37</v>
      </c>
      <c r="C3045" s="1">
        <v>1371</v>
      </c>
      <c r="D3045" s="1">
        <v>1167</v>
      </c>
      <c r="E3045" s="1">
        <v>15.913820541069899</v>
      </c>
      <c r="F3045" s="1">
        <v>28.081772554780301</v>
      </c>
    </row>
    <row r="3046" spans="1:6" x14ac:dyDescent="0.2">
      <c r="A3046" s="3">
        <v>44410</v>
      </c>
      <c r="B3046" s="5">
        <v>43739</v>
      </c>
      <c r="C3046" s="1">
        <v>4645</v>
      </c>
      <c r="D3046" s="1">
        <v>4536.2857142857101</v>
      </c>
      <c r="E3046" s="1">
        <v>18.3535932480947</v>
      </c>
      <c r="F3046" s="1">
        <v>30.103294073187602</v>
      </c>
    </row>
    <row r="3047" spans="1:6" x14ac:dyDescent="0.2">
      <c r="A3047" s="3">
        <v>44410</v>
      </c>
      <c r="B3047" s="1" t="s">
        <v>38</v>
      </c>
      <c r="C3047" s="1">
        <v>6962</v>
      </c>
      <c r="D3047" s="1">
        <v>6270</v>
      </c>
      <c r="E3047" s="1">
        <v>17.976760082023201</v>
      </c>
      <c r="F3047" s="1">
        <v>29.46001367054</v>
      </c>
    </row>
    <row r="3048" spans="1:6" x14ac:dyDescent="0.2">
      <c r="A3048" s="3">
        <v>44410</v>
      </c>
      <c r="B3048" s="1" t="s">
        <v>39</v>
      </c>
      <c r="C3048" s="1">
        <v>4307</v>
      </c>
      <c r="D3048" s="1">
        <v>3800.4285714285702</v>
      </c>
      <c r="E3048" s="1">
        <v>17.746118858775301</v>
      </c>
      <c r="F3048" s="1">
        <v>30.154493854076598</v>
      </c>
    </row>
    <row r="3049" spans="1:6" x14ac:dyDescent="0.2">
      <c r="A3049" s="3">
        <v>44410</v>
      </c>
      <c r="B3049" s="1" t="s">
        <v>40</v>
      </c>
      <c r="C3049" s="1">
        <v>3170</v>
      </c>
      <c r="D3049" s="1">
        <v>2546.7142857142899</v>
      </c>
      <c r="E3049" s="1">
        <v>18.578560610310198</v>
      </c>
      <c r="F3049" s="1">
        <v>30.751107870084699</v>
      </c>
    </row>
    <row r="3050" spans="1:6" x14ac:dyDescent="0.2">
      <c r="A3050" s="3">
        <v>44410</v>
      </c>
      <c r="B3050" s="1" t="s">
        <v>41</v>
      </c>
      <c r="C3050" s="1">
        <v>2379</v>
      </c>
      <c r="D3050" s="1">
        <v>1839.8571428571399</v>
      </c>
      <c r="E3050" s="1">
        <v>18.099231306778499</v>
      </c>
      <c r="F3050" s="1">
        <v>30.468204053109702</v>
      </c>
    </row>
    <row r="3051" spans="1:6" x14ac:dyDescent="0.2">
      <c r="A3051" s="3">
        <v>44410</v>
      </c>
      <c r="B3051" s="1" t="s">
        <v>42</v>
      </c>
      <c r="C3051" s="1">
        <v>1059</v>
      </c>
      <c r="D3051" s="1">
        <v>871.142857142857</v>
      </c>
      <c r="E3051" s="1">
        <v>18.711052804198101</v>
      </c>
      <c r="F3051" s="1">
        <v>31.6169235815021</v>
      </c>
    </row>
    <row r="3052" spans="1:6" x14ac:dyDescent="0.2">
      <c r="A3052" s="3">
        <v>44410</v>
      </c>
      <c r="B3052" s="1" t="s">
        <v>43</v>
      </c>
      <c r="C3052" s="1">
        <v>536</v>
      </c>
      <c r="D3052" s="1">
        <v>439.42857142857099</v>
      </c>
      <c r="E3052" s="1">
        <v>20.546163849154699</v>
      </c>
      <c r="F3052" s="1">
        <v>33.9401820546164</v>
      </c>
    </row>
    <row r="3053" spans="1:6" x14ac:dyDescent="0.2">
      <c r="A3053" s="3">
        <v>44410</v>
      </c>
      <c r="B3053" s="1">
        <f>80</f>
        <v>80</v>
      </c>
      <c r="C3053" s="1">
        <v>315</v>
      </c>
      <c r="D3053" s="1">
        <v>253.857142857143</v>
      </c>
      <c r="E3053" s="1">
        <v>22.509848058525598</v>
      </c>
      <c r="F3053" s="1">
        <v>38.266741699493501</v>
      </c>
    </row>
    <row r="3054" spans="1:6" x14ac:dyDescent="0.2">
      <c r="A3054" s="3">
        <v>44410</v>
      </c>
      <c r="B3054" s="1" t="s">
        <v>44</v>
      </c>
      <c r="C3054" s="1">
        <v>30</v>
      </c>
      <c r="D3054" s="1">
        <v>24.714285714285701</v>
      </c>
      <c r="E3054" s="1">
        <v>17.9190751445087</v>
      </c>
      <c r="F3054" s="1">
        <v>24.137931034482801</v>
      </c>
    </row>
    <row r="3055" spans="1:6" x14ac:dyDescent="0.2">
      <c r="A3055" s="3">
        <v>44411</v>
      </c>
      <c r="B3055" s="1" t="s">
        <v>37</v>
      </c>
      <c r="C3055" s="1">
        <v>1344</v>
      </c>
      <c r="D3055" s="1">
        <v>1165.2857142857099</v>
      </c>
      <c r="E3055" s="1">
        <v>16.3663111438029</v>
      </c>
      <c r="F3055" s="1">
        <v>27.804339830820201</v>
      </c>
    </row>
    <row r="3056" spans="1:6" x14ac:dyDescent="0.2">
      <c r="A3056" s="3">
        <v>44411</v>
      </c>
      <c r="B3056" s="5">
        <v>43739</v>
      </c>
      <c r="C3056" s="1">
        <v>4536</v>
      </c>
      <c r="D3056" s="1">
        <v>4436.8571428571404</v>
      </c>
      <c r="E3056" s="1">
        <v>18.423594565007399</v>
      </c>
      <c r="F3056" s="1">
        <v>29.689612982162402</v>
      </c>
    </row>
    <row r="3057" spans="1:6" x14ac:dyDescent="0.2">
      <c r="A3057" s="3">
        <v>44411</v>
      </c>
      <c r="B3057" s="1" t="s">
        <v>38</v>
      </c>
      <c r="C3057" s="1">
        <v>7658</v>
      </c>
      <c r="D3057" s="1">
        <v>6375.1428571428596</v>
      </c>
      <c r="E3057" s="1">
        <v>18.464572222471201</v>
      </c>
      <c r="F3057" s="1">
        <v>29.592614171110998</v>
      </c>
    </row>
    <row r="3058" spans="1:6" x14ac:dyDescent="0.2">
      <c r="A3058" s="3">
        <v>44411</v>
      </c>
      <c r="B3058" s="1" t="s">
        <v>39</v>
      </c>
      <c r="C3058" s="1">
        <v>4587</v>
      </c>
      <c r="D3058" s="1">
        <v>3861</v>
      </c>
      <c r="E3058" s="1">
        <v>18.255818255818301</v>
      </c>
      <c r="F3058" s="1">
        <v>30.373330373330401</v>
      </c>
    </row>
    <row r="3059" spans="1:6" x14ac:dyDescent="0.2">
      <c r="A3059" s="3">
        <v>44411</v>
      </c>
      <c r="B3059" s="1" t="s">
        <v>40</v>
      </c>
      <c r="C3059" s="1">
        <v>2847</v>
      </c>
      <c r="D3059" s="1">
        <v>2571.4285714285702</v>
      </c>
      <c r="E3059" s="1">
        <v>18.788888888888899</v>
      </c>
      <c r="F3059" s="1">
        <v>30.455555555555598</v>
      </c>
    </row>
    <row r="3060" spans="1:6" x14ac:dyDescent="0.2">
      <c r="A3060" s="3">
        <v>44411</v>
      </c>
      <c r="B3060" s="1" t="s">
        <v>41</v>
      </c>
      <c r="C3060" s="1">
        <v>2329</v>
      </c>
      <c r="D3060" s="1">
        <v>1892.7142857142901</v>
      </c>
      <c r="E3060" s="1">
        <v>18.620273228168202</v>
      </c>
      <c r="F3060" s="1">
        <v>30.236244244848699</v>
      </c>
    </row>
    <row r="3061" spans="1:6" x14ac:dyDescent="0.2">
      <c r="A3061" s="3">
        <v>44411</v>
      </c>
      <c r="B3061" s="1" t="s">
        <v>42</v>
      </c>
      <c r="C3061" s="1">
        <v>1117</v>
      </c>
      <c r="D3061" s="1">
        <v>890.28571428571399</v>
      </c>
      <c r="E3061" s="1">
        <v>19.1270860077022</v>
      </c>
      <c r="F3061" s="1">
        <v>31.819640564826699</v>
      </c>
    </row>
    <row r="3062" spans="1:6" x14ac:dyDescent="0.2">
      <c r="A3062" s="3">
        <v>44411</v>
      </c>
      <c r="B3062" s="1" t="s">
        <v>43</v>
      </c>
      <c r="C3062" s="1">
        <v>555</v>
      </c>
      <c r="D3062" s="1">
        <v>449.57142857142901</v>
      </c>
      <c r="E3062" s="1">
        <v>20.591039084842699</v>
      </c>
      <c r="F3062" s="1">
        <v>34.064188115665701</v>
      </c>
    </row>
    <row r="3063" spans="1:6" x14ac:dyDescent="0.2">
      <c r="A3063" s="3">
        <v>44411</v>
      </c>
      <c r="B3063" s="1">
        <f>80</f>
        <v>80</v>
      </c>
      <c r="C3063" s="1">
        <v>311</v>
      </c>
      <c r="D3063" s="1">
        <v>258.28571428571399</v>
      </c>
      <c r="E3063" s="1">
        <v>23.838495575221199</v>
      </c>
      <c r="F3063" s="1">
        <v>39.435840707964601</v>
      </c>
    </row>
    <row r="3064" spans="1:6" x14ac:dyDescent="0.2">
      <c r="A3064" s="3">
        <v>44411</v>
      </c>
      <c r="B3064" s="1" t="s">
        <v>44</v>
      </c>
      <c r="C3064" s="1">
        <v>18</v>
      </c>
      <c r="D3064" s="1">
        <v>22.285714285714299</v>
      </c>
      <c r="E3064" s="1">
        <v>21.153846153846199</v>
      </c>
      <c r="F3064" s="1">
        <v>28.205128205128201</v>
      </c>
    </row>
    <row r="3065" spans="1:6" x14ac:dyDescent="0.2">
      <c r="A3065" s="3">
        <v>44412</v>
      </c>
      <c r="B3065" s="1" t="s">
        <v>37</v>
      </c>
      <c r="C3065" s="1">
        <v>1276</v>
      </c>
      <c r="D3065" s="1">
        <v>1171.57142857143</v>
      </c>
      <c r="E3065" s="1">
        <v>16.888184367760001</v>
      </c>
      <c r="F3065" s="1">
        <v>27.496646750396302</v>
      </c>
    </row>
    <row r="3066" spans="1:6" x14ac:dyDescent="0.2">
      <c r="A3066" s="3">
        <v>44412</v>
      </c>
      <c r="B3066" s="5">
        <v>43739</v>
      </c>
      <c r="C3066" s="1">
        <v>4529</v>
      </c>
      <c r="D3066" s="1">
        <v>4323.4285714285697</v>
      </c>
      <c r="E3066" s="1">
        <v>18.712001057361899</v>
      </c>
      <c r="F3066" s="1">
        <v>29.074147501982601</v>
      </c>
    </row>
    <row r="3067" spans="1:6" x14ac:dyDescent="0.2">
      <c r="A3067" s="3">
        <v>44412</v>
      </c>
      <c r="B3067" s="1" t="s">
        <v>38</v>
      </c>
      <c r="C3067" s="1">
        <v>8511</v>
      </c>
      <c r="D3067" s="1">
        <v>6480.2857142857101</v>
      </c>
      <c r="E3067" s="1">
        <v>18.6764252017107</v>
      </c>
      <c r="F3067" s="1">
        <v>28.951545346325101</v>
      </c>
    </row>
    <row r="3068" spans="1:6" x14ac:dyDescent="0.2">
      <c r="A3068" s="3">
        <v>44412</v>
      </c>
      <c r="B3068" s="1" t="s">
        <v>39</v>
      </c>
      <c r="C3068" s="1">
        <v>5049</v>
      </c>
      <c r="D3068" s="1">
        <v>3931.8571428571399</v>
      </c>
      <c r="E3068" s="1">
        <v>18.319223921810799</v>
      </c>
      <c r="F3068" s="1">
        <v>29.513497801838501</v>
      </c>
    </row>
    <row r="3069" spans="1:6" x14ac:dyDescent="0.2">
      <c r="A3069" s="3">
        <v>44412</v>
      </c>
      <c r="B3069" s="1" t="s">
        <v>40</v>
      </c>
      <c r="C3069" s="1">
        <v>3073</v>
      </c>
      <c r="D3069" s="1">
        <v>2627.2857142857101</v>
      </c>
      <c r="E3069" s="1">
        <v>19.128921755206399</v>
      </c>
      <c r="F3069" s="1">
        <v>29.8950573650155</v>
      </c>
    </row>
    <row r="3070" spans="1:6" x14ac:dyDescent="0.2">
      <c r="A3070" s="3">
        <v>44412</v>
      </c>
      <c r="B3070" s="1" t="s">
        <v>41</v>
      </c>
      <c r="C3070" s="1">
        <v>2412</v>
      </c>
      <c r="D3070" s="1">
        <v>1978.2857142857099</v>
      </c>
      <c r="E3070" s="1">
        <v>18.695840554592699</v>
      </c>
      <c r="F3070" s="1">
        <v>29.426632004621599</v>
      </c>
    </row>
    <row r="3071" spans="1:6" x14ac:dyDescent="0.2">
      <c r="A3071" s="3">
        <v>44412</v>
      </c>
      <c r="B3071" s="1" t="s">
        <v>42</v>
      </c>
      <c r="C3071" s="1">
        <v>1169</v>
      </c>
      <c r="D3071" s="1">
        <v>927.857142857143</v>
      </c>
      <c r="E3071" s="1">
        <v>19.461123941493501</v>
      </c>
      <c r="F3071" s="1">
        <v>30.9622786759045</v>
      </c>
    </row>
    <row r="3072" spans="1:6" x14ac:dyDescent="0.2">
      <c r="A3072" s="3">
        <v>44412</v>
      </c>
      <c r="B3072" s="1" t="s">
        <v>43</v>
      </c>
      <c r="C3072" s="1">
        <v>557</v>
      </c>
      <c r="D3072" s="1">
        <v>464.857142857143</v>
      </c>
      <c r="E3072" s="1">
        <v>20.682237246465899</v>
      </c>
      <c r="F3072" s="1">
        <v>33.405039950829703</v>
      </c>
    </row>
    <row r="3073" spans="1:6" x14ac:dyDescent="0.2">
      <c r="A3073" s="3">
        <v>44412</v>
      </c>
      <c r="B3073" s="1">
        <f>80</f>
        <v>80</v>
      </c>
      <c r="C3073" s="1">
        <v>271</v>
      </c>
      <c r="D3073" s="1">
        <v>260.142857142857</v>
      </c>
      <c r="E3073" s="1">
        <v>24.546952224052699</v>
      </c>
      <c r="F3073" s="1">
        <v>39.319055464030697</v>
      </c>
    </row>
    <row r="3074" spans="1:6" x14ac:dyDescent="0.2">
      <c r="A3074" s="3">
        <v>44412</v>
      </c>
      <c r="B3074" s="1" t="s">
        <v>44</v>
      </c>
      <c r="C3074" s="1">
        <v>16</v>
      </c>
      <c r="D3074" s="1">
        <v>20.571428571428601</v>
      </c>
      <c r="E3074" s="1">
        <v>22.9166666666667</v>
      </c>
      <c r="F3074" s="1">
        <v>26.3888888888889</v>
      </c>
    </row>
    <row r="3075" spans="1:6" x14ac:dyDescent="0.2">
      <c r="A3075" s="3">
        <v>44413</v>
      </c>
      <c r="B3075" s="1" t="s">
        <v>37</v>
      </c>
      <c r="C3075" s="1">
        <v>1320</v>
      </c>
      <c r="D3075" s="1">
        <v>1193.2857142857099</v>
      </c>
      <c r="E3075" s="1">
        <v>16.006225308272501</v>
      </c>
      <c r="F3075" s="1">
        <v>26.972345265174202</v>
      </c>
    </row>
    <row r="3076" spans="1:6" x14ac:dyDescent="0.2">
      <c r="A3076" s="3">
        <v>44413</v>
      </c>
      <c r="B3076" s="5">
        <v>43739</v>
      </c>
      <c r="C3076" s="1">
        <v>4611</v>
      </c>
      <c r="D3076" s="1">
        <v>4285.2857142857101</v>
      </c>
      <c r="E3076" s="1">
        <v>17.755108844217801</v>
      </c>
      <c r="F3076" s="1">
        <v>28.5995266193286</v>
      </c>
    </row>
    <row r="3077" spans="1:6" x14ac:dyDescent="0.2">
      <c r="A3077" s="3">
        <v>44413</v>
      </c>
      <c r="B3077" s="1" t="s">
        <v>38</v>
      </c>
      <c r="C3077" s="1">
        <v>7997</v>
      </c>
      <c r="D3077" s="1">
        <v>6569.2857142857101</v>
      </c>
      <c r="E3077" s="1">
        <v>17.9254104599326</v>
      </c>
      <c r="F3077" s="1">
        <v>28.415787756877201</v>
      </c>
    </row>
    <row r="3078" spans="1:6" x14ac:dyDescent="0.2">
      <c r="A3078" s="3">
        <v>44413</v>
      </c>
      <c r="B3078" s="1" t="s">
        <v>39</v>
      </c>
      <c r="C3078" s="1">
        <v>4720</v>
      </c>
      <c r="D3078" s="1">
        <v>4021.2857142857101</v>
      </c>
      <c r="E3078" s="1">
        <v>17.659597143770601</v>
      </c>
      <c r="F3078" s="1">
        <v>29.091619595722801</v>
      </c>
    </row>
    <row r="3079" spans="1:6" x14ac:dyDescent="0.2">
      <c r="A3079" s="3">
        <v>44413</v>
      </c>
      <c r="B3079" s="1" t="s">
        <v>40</v>
      </c>
      <c r="C3079" s="1">
        <v>3052</v>
      </c>
      <c r="D3079" s="1">
        <v>2684.8571428571399</v>
      </c>
      <c r="E3079" s="1">
        <v>18.383526657443898</v>
      </c>
      <c r="F3079" s="1">
        <v>29.333829945727398</v>
      </c>
    </row>
    <row r="3080" spans="1:6" x14ac:dyDescent="0.2">
      <c r="A3080" s="3">
        <v>44413</v>
      </c>
      <c r="B3080" s="1" t="s">
        <v>41</v>
      </c>
      <c r="C3080" s="1">
        <v>2363</v>
      </c>
      <c r="D3080" s="1">
        <v>2051</v>
      </c>
      <c r="E3080" s="1">
        <v>18.137493905412001</v>
      </c>
      <c r="F3080" s="1">
        <v>29.407257783659499</v>
      </c>
    </row>
    <row r="3081" spans="1:6" x14ac:dyDescent="0.2">
      <c r="A3081" s="3">
        <v>44413</v>
      </c>
      <c r="B3081" s="1" t="s">
        <v>42</v>
      </c>
      <c r="C3081" s="1">
        <v>1151</v>
      </c>
      <c r="D3081" s="1">
        <v>970.142857142857</v>
      </c>
      <c r="E3081" s="1">
        <v>18.56869385952</v>
      </c>
      <c r="F3081" s="1">
        <v>30.260639081136802</v>
      </c>
    </row>
    <row r="3082" spans="1:6" x14ac:dyDescent="0.2">
      <c r="A3082" s="3">
        <v>44413</v>
      </c>
      <c r="B3082" s="1" t="s">
        <v>43</v>
      </c>
      <c r="C3082" s="1">
        <v>617</v>
      </c>
      <c r="D3082" s="1">
        <v>487.857142857143</v>
      </c>
      <c r="E3082" s="1">
        <v>19.180087847730601</v>
      </c>
      <c r="F3082" s="1">
        <v>32.005856515373303</v>
      </c>
    </row>
    <row r="3083" spans="1:6" x14ac:dyDescent="0.2">
      <c r="A3083" s="3">
        <v>44413</v>
      </c>
      <c r="B3083" s="1">
        <f>80</f>
        <v>80</v>
      </c>
      <c r="C3083" s="1">
        <v>269</v>
      </c>
      <c r="D3083" s="1">
        <v>269.57142857142901</v>
      </c>
      <c r="E3083" s="1">
        <v>25.172231054584</v>
      </c>
      <c r="F3083" s="1">
        <v>39.957604663486997</v>
      </c>
    </row>
    <row r="3084" spans="1:6" x14ac:dyDescent="0.2">
      <c r="A3084" s="3">
        <v>44413</v>
      </c>
      <c r="B3084" s="1" t="s">
        <v>44</v>
      </c>
      <c r="C3084" s="1">
        <v>20</v>
      </c>
      <c r="D3084" s="1">
        <v>20.285714285714299</v>
      </c>
      <c r="E3084" s="1">
        <v>23.943661971830998</v>
      </c>
      <c r="F3084" s="1">
        <v>28.873239436619698</v>
      </c>
    </row>
    <row r="3085" spans="1:6" x14ac:dyDescent="0.2">
      <c r="A3085" s="3">
        <v>44414</v>
      </c>
      <c r="B3085" s="1" t="s">
        <v>37</v>
      </c>
      <c r="C3085" s="1">
        <v>1307</v>
      </c>
      <c r="D3085" s="1">
        <v>1222.8571428571399</v>
      </c>
      <c r="E3085" s="1">
        <v>15.817757009345801</v>
      </c>
      <c r="F3085" s="1">
        <v>26.869158878504699</v>
      </c>
    </row>
    <row r="3086" spans="1:6" x14ac:dyDescent="0.2">
      <c r="A3086" s="3">
        <v>44414</v>
      </c>
      <c r="B3086" s="5">
        <v>43739</v>
      </c>
      <c r="C3086" s="1">
        <v>4142</v>
      </c>
      <c r="D3086" s="1">
        <v>4258.2857142857101</v>
      </c>
      <c r="E3086" s="1">
        <v>17.3208534621578</v>
      </c>
      <c r="F3086" s="1">
        <v>27.925389157273202</v>
      </c>
    </row>
    <row r="3087" spans="1:6" x14ac:dyDescent="0.2">
      <c r="A3087" s="3">
        <v>44414</v>
      </c>
      <c r="B3087" s="1" t="s">
        <v>38</v>
      </c>
      <c r="C3087" s="1">
        <v>6505</v>
      </c>
      <c r="D3087" s="1">
        <v>6655.5714285714303</v>
      </c>
      <c r="E3087" s="1">
        <v>17.5084247354526</v>
      </c>
      <c r="F3087" s="1">
        <v>28.240571808796101</v>
      </c>
    </row>
    <row r="3088" spans="1:6" x14ac:dyDescent="0.2">
      <c r="A3088" s="3">
        <v>44414</v>
      </c>
      <c r="B3088" s="1" t="s">
        <v>39</v>
      </c>
      <c r="C3088" s="1">
        <v>4108</v>
      </c>
      <c r="D3088" s="1">
        <v>4100.7142857142899</v>
      </c>
      <c r="E3088" s="1">
        <v>17.327991639087301</v>
      </c>
      <c r="F3088" s="1">
        <v>28.827730360564399</v>
      </c>
    </row>
    <row r="3089" spans="1:6" x14ac:dyDescent="0.2">
      <c r="A3089" s="3">
        <v>44414</v>
      </c>
      <c r="B3089" s="1" t="s">
        <v>40</v>
      </c>
      <c r="C3089" s="1">
        <v>2886</v>
      </c>
      <c r="D3089" s="1">
        <v>2754</v>
      </c>
      <c r="E3089" s="1">
        <v>17.958294428882699</v>
      </c>
      <c r="F3089" s="1">
        <v>29.167963481689</v>
      </c>
    </row>
    <row r="3090" spans="1:6" x14ac:dyDescent="0.2">
      <c r="A3090" s="3">
        <v>44414</v>
      </c>
      <c r="B3090" s="1" t="s">
        <v>41</v>
      </c>
      <c r="C3090" s="1">
        <v>2310</v>
      </c>
      <c r="D3090" s="1">
        <v>2132.4285714285702</v>
      </c>
      <c r="E3090" s="1">
        <v>17.980840088430401</v>
      </c>
      <c r="F3090" s="1">
        <v>29.329403095062599</v>
      </c>
    </row>
    <row r="3091" spans="1:6" x14ac:dyDescent="0.2">
      <c r="A3091" s="3">
        <v>44414</v>
      </c>
      <c r="B3091" s="1" t="s">
        <v>42</v>
      </c>
      <c r="C3091" s="1">
        <v>1173</v>
      </c>
      <c r="D3091" s="1">
        <v>1017.85714285714</v>
      </c>
      <c r="E3091" s="1">
        <v>18.470175438596499</v>
      </c>
      <c r="F3091" s="1">
        <v>29.838596491228099</v>
      </c>
    </row>
    <row r="3092" spans="1:6" x14ac:dyDescent="0.2">
      <c r="A3092" s="3">
        <v>44414</v>
      </c>
      <c r="B3092" s="1" t="s">
        <v>43</v>
      </c>
      <c r="C3092" s="1">
        <v>607</v>
      </c>
      <c r="D3092" s="1">
        <v>513.42857142857099</v>
      </c>
      <c r="E3092" s="1">
        <v>19.7551474680022</v>
      </c>
      <c r="F3092" s="1">
        <v>32.387312186978299</v>
      </c>
    </row>
    <row r="3093" spans="1:6" x14ac:dyDescent="0.2">
      <c r="A3093" s="3">
        <v>44414</v>
      </c>
      <c r="B3093" s="1">
        <f>80</f>
        <v>80</v>
      </c>
      <c r="C3093" s="1">
        <v>319</v>
      </c>
      <c r="D3093" s="1">
        <v>277.142857142857</v>
      </c>
      <c r="E3093" s="1">
        <v>25.206185567010301</v>
      </c>
      <c r="F3093" s="1">
        <v>39.432989690721598</v>
      </c>
    </row>
    <row r="3094" spans="1:6" x14ac:dyDescent="0.2">
      <c r="A3094" s="3">
        <v>44414</v>
      </c>
      <c r="B3094" s="1" t="s">
        <v>44</v>
      </c>
      <c r="C3094" s="1">
        <v>8</v>
      </c>
      <c r="D3094" s="1">
        <v>17.571428571428601</v>
      </c>
      <c r="E3094" s="1">
        <v>20.325203252032502</v>
      </c>
      <c r="F3094" s="1">
        <v>25.2032520325203</v>
      </c>
    </row>
    <row r="3095" spans="1:6" x14ac:dyDescent="0.2">
      <c r="A3095" s="3">
        <v>44415</v>
      </c>
      <c r="B3095" s="1" t="s">
        <v>37</v>
      </c>
      <c r="C3095" s="1">
        <v>1050</v>
      </c>
      <c r="D3095" s="1">
        <v>1233.42857142857</v>
      </c>
      <c r="E3095" s="1">
        <v>15.9601575167941</v>
      </c>
      <c r="F3095" s="1">
        <v>26.696780171415298</v>
      </c>
    </row>
    <row r="3096" spans="1:6" x14ac:dyDescent="0.2">
      <c r="A3096" s="3">
        <v>44415</v>
      </c>
      <c r="B3096" s="5">
        <v>43739</v>
      </c>
      <c r="C3096" s="1">
        <v>3509</v>
      </c>
      <c r="D3096" s="1">
        <v>4227.8571428571404</v>
      </c>
      <c r="E3096" s="1">
        <v>16.952187869572601</v>
      </c>
      <c r="F3096" s="1">
        <v>27.190403784423001</v>
      </c>
    </row>
    <row r="3097" spans="1:6" x14ac:dyDescent="0.2">
      <c r="A3097" s="3">
        <v>44415</v>
      </c>
      <c r="B3097" s="1" t="s">
        <v>38</v>
      </c>
      <c r="C3097" s="1">
        <v>4847</v>
      </c>
      <c r="D3097" s="1">
        <v>6706.2857142857101</v>
      </c>
      <c r="E3097" s="1">
        <v>17.335548738922999</v>
      </c>
      <c r="F3097" s="1">
        <v>27.752215405589599</v>
      </c>
    </row>
    <row r="3098" spans="1:6" x14ac:dyDescent="0.2">
      <c r="A3098" s="3">
        <v>44415</v>
      </c>
      <c r="B3098" s="1" t="s">
        <v>39</v>
      </c>
      <c r="C3098" s="1">
        <v>3267</v>
      </c>
      <c r="D3098" s="1">
        <v>4143.1428571428596</v>
      </c>
      <c r="E3098" s="1">
        <v>17.291910902696401</v>
      </c>
      <c r="F3098" s="1">
        <v>28.422177780842699</v>
      </c>
    </row>
    <row r="3099" spans="1:6" x14ac:dyDescent="0.2">
      <c r="A3099" s="3">
        <v>44415</v>
      </c>
      <c r="B3099" s="1" t="s">
        <v>40</v>
      </c>
      <c r="C3099" s="1">
        <v>2384</v>
      </c>
      <c r="D3099" s="1">
        <v>2796.8571428571399</v>
      </c>
      <c r="E3099" s="1">
        <v>17.933394626621698</v>
      </c>
      <c r="F3099" s="1">
        <v>28.940647665747299</v>
      </c>
    </row>
    <row r="3100" spans="1:6" x14ac:dyDescent="0.2">
      <c r="A3100" s="3">
        <v>44415</v>
      </c>
      <c r="B3100" s="1" t="s">
        <v>41</v>
      </c>
      <c r="C3100" s="1">
        <v>1949</v>
      </c>
      <c r="D3100" s="1">
        <v>2185.7142857142899</v>
      </c>
      <c r="E3100" s="1">
        <v>18.183006535947701</v>
      </c>
      <c r="F3100" s="1">
        <v>29.137254901960802</v>
      </c>
    </row>
    <row r="3101" spans="1:6" x14ac:dyDescent="0.2">
      <c r="A3101" s="3">
        <v>44415</v>
      </c>
      <c r="B3101" s="1" t="s">
        <v>42</v>
      </c>
      <c r="C3101" s="1">
        <v>1031</v>
      </c>
      <c r="D3101" s="1">
        <v>1063.8571428571399</v>
      </c>
      <c r="E3101" s="1">
        <v>18.598093191889401</v>
      </c>
      <c r="F3101" s="1">
        <v>29.824090237679599</v>
      </c>
    </row>
    <row r="3102" spans="1:6" x14ac:dyDescent="0.2">
      <c r="A3102" s="3">
        <v>44415</v>
      </c>
      <c r="B3102" s="1" t="s">
        <v>43</v>
      </c>
      <c r="C3102" s="1">
        <v>450</v>
      </c>
      <c r="D3102" s="1">
        <v>524.71428571428601</v>
      </c>
      <c r="E3102" s="1">
        <v>19.5752790634359</v>
      </c>
      <c r="F3102" s="1">
        <v>31.826844541246899</v>
      </c>
    </row>
    <row r="3103" spans="1:6" x14ac:dyDescent="0.2">
      <c r="A3103" s="3">
        <v>44415</v>
      </c>
      <c r="B3103" s="1">
        <f>80</f>
        <v>80</v>
      </c>
      <c r="C3103" s="1">
        <v>206</v>
      </c>
      <c r="D3103" s="1">
        <v>269.71428571428601</v>
      </c>
      <c r="E3103" s="1">
        <v>24.841101694915299</v>
      </c>
      <c r="F3103" s="1">
        <v>38.082627118644098</v>
      </c>
    </row>
    <row r="3104" spans="1:6" x14ac:dyDescent="0.2">
      <c r="A3104" s="3">
        <v>44415</v>
      </c>
      <c r="B3104" s="1" t="s">
        <v>44</v>
      </c>
      <c r="C3104" s="1">
        <v>8</v>
      </c>
      <c r="D3104" s="1">
        <v>17.285714285714299</v>
      </c>
      <c r="E3104" s="1">
        <v>17.355371900826398</v>
      </c>
      <c r="F3104" s="1">
        <v>22.3140495867769</v>
      </c>
    </row>
    <row r="3105" spans="1:6" x14ac:dyDescent="0.2">
      <c r="A3105" s="3">
        <v>44416</v>
      </c>
      <c r="B3105" s="1" t="s">
        <v>37</v>
      </c>
      <c r="C3105" s="1">
        <v>1205</v>
      </c>
      <c r="D3105" s="1">
        <v>1267.57142857143</v>
      </c>
      <c r="E3105" s="1">
        <v>16.183928772681199</v>
      </c>
      <c r="F3105" s="1">
        <v>26.146737292911101</v>
      </c>
    </row>
    <row r="3106" spans="1:6" x14ac:dyDescent="0.2">
      <c r="A3106" s="3">
        <v>44416</v>
      </c>
      <c r="B3106" s="5">
        <v>43739</v>
      </c>
      <c r="C3106" s="1">
        <v>3451</v>
      </c>
      <c r="D3106" s="1">
        <v>4203.2857142857101</v>
      </c>
      <c r="E3106" s="1">
        <v>17.3401760527479</v>
      </c>
      <c r="F3106" s="1">
        <v>26.9483057472046</v>
      </c>
    </row>
    <row r="3107" spans="1:6" x14ac:dyDescent="0.2">
      <c r="A3107" s="3">
        <v>44416</v>
      </c>
      <c r="B3107" s="1" t="s">
        <v>38</v>
      </c>
      <c r="C3107" s="1">
        <v>4756</v>
      </c>
      <c r="D3107" s="1">
        <v>6748</v>
      </c>
      <c r="E3107" s="1">
        <v>17.6009823016343</v>
      </c>
      <c r="F3107" s="1">
        <v>27.531967143704001</v>
      </c>
    </row>
    <row r="3108" spans="1:6" x14ac:dyDescent="0.2">
      <c r="A3108" s="3">
        <v>44416</v>
      </c>
      <c r="B3108" s="1" t="s">
        <v>39</v>
      </c>
      <c r="C3108" s="1">
        <v>3192</v>
      </c>
      <c r="D3108" s="1">
        <v>4175.7142857142899</v>
      </c>
      <c r="E3108" s="1">
        <v>17.4512487170715</v>
      </c>
      <c r="F3108" s="1">
        <v>28.0431063975368</v>
      </c>
    </row>
    <row r="3109" spans="1:6" x14ac:dyDescent="0.2">
      <c r="A3109" s="3">
        <v>44416</v>
      </c>
      <c r="B3109" s="1" t="s">
        <v>40</v>
      </c>
      <c r="C3109" s="1">
        <v>2364</v>
      </c>
      <c r="D3109" s="1">
        <v>2825.1428571428601</v>
      </c>
      <c r="E3109" s="1">
        <v>18.072411003236201</v>
      </c>
      <c r="F3109" s="1">
        <v>28.347491909385099</v>
      </c>
    </row>
    <row r="3110" spans="1:6" x14ac:dyDescent="0.2">
      <c r="A3110" s="3">
        <v>44416</v>
      </c>
      <c r="B3110" s="1" t="s">
        <v>41</v>
      </c>
      <c r="C3110" s="1">
        <v>1969</v>
      </c>
      <c r="D3110" s="1">
        <v>2244.4285714285702</v>
      </c>
      <c r="E3110" s="1">
        <v>18.674813824708799</v>
      </c>
      <c r="F3110" s="1">
        <v>28.718732098529699</v>
      </c>
    </row>
    <row r="3111" spans="1:6" x14ac:dyDescent="0.2">
      <c r="A3111" s="3">
        <v>44416</v>
      </c>
      <c r="B3111" s="1" t="s">
        <v>42</v>
      </c>
      <c r="C3111" s="1">
        <v>945</v>
      </c>
      <c r="D3111" s="1">
        <v>1092.1428571428601</v>
      </c>
      <c r="E3111" s="1">
        <v>19.071288423806401</v>
      </c>
      <c r="F3111" s="1">
        <v>29.404839764552001</v>
      </c>
    </row>
    <row r="3112" spans="1:6" x14ac:dyDescent="0.2">
      <c r="A3112" s="3">
        <v>44416</v>
      </c>
      <c r="B3112" s="1" t="s">
        <v>43</v>
      </c>
      <c r="C3112" s="1">
        <v>539</v>
      </c>
      <c r="D3112" s="1">
        <v>551.57142857142901</v>
      </c>
      <c r="E3112" s="1">
        <v>20.227920227920201</v>
      </c>
      <c r="F3112" s="1">
        <v>31.442631442631399</v>
      </c>
    </row>
    <row r="3113" spans="1:6" x14ac:dyDescent="0.2">
      <c r="A3113" s="3">
        <v>44416</v>
      </c>
      <c r="B3113" s="1">
        <f>80</f>
        <v>80</v>
      </c>
      <c r="C3113" s="1">
        <v>230</v>
      </c>
      <c r="D3113" s="1">
        <v>274.42857142857099</v>
      </c>
      <c r="E3113" s="1">
        <v>25.455491931285799</v>
      </c>
      <c r="F3113" s="1">
        <v>37.584591358667403</v>
      </c>
    </row>
    <row r="3114" spans="1:6" x14ac:dyDescent="0.2">
      <c r="A3114" s="3">
        <v>44416</v>
      </c>
      <c r="B3114" s="1" t="s">
        <v>44</v>
      </c>
      <c r="C3114" s="1">
        <v>17</v>
      </c>
      <c r="D3114" s="1">
        <v>16.714285714285701</v>
      </c>
      <c r="E3114" s="1">
        <v>8.5470085470085504</v>
      </c>
      <c r="F3114" s="1">
        <v>13.675213675213699</v>
      </c>
    </row>
    <row r="3115" spans="1:6" x14ac:dyDescent="0.2">
      <c r="A3115" s="3">
        <v>44417</v>
      </c>
      <c r="B3115" s="1" t="s">
        <v>37</v>
      </c>
      <c r="C3115" s="1">
        <v>1625</v>
      </c>
      <c r="D3115" s="1">
        <v>1303.8571428571399</v>
      </c>
      <c r="E3115" s="1">
        <v>16.478580037252101</v>
      </c>
      <c r="F3115" s="1">
        <v>25.638216281363</v>
      </c>
    </row>
    <row r="3116" spans="1:6" x14ac:dyDescent="0.2">
      <c r="A3116" s="3">
        <v>44417</v>
      </c>
      <c r="B3116" s="5">
        <v>43739</v>
      </c>
      <c r="C3116" s="1">
        <v>4520</v>
      </c>
      <c r="D3116" s="1">
        <v>4185.4285714285697</v>
      </c>
      <c r="E3116" s="1">
        <v>16.9977472865042</v>
      </c>
      <c r="F3116" s="1">
        <v>25.7867431223974</v>
      </c>
    </row>
    <row r="3117" spans="1:6" x14ac:dyDescent="0.2">
      <c r="A3117" s="3">
        <v>44417</v>
      </c>
      <c r="B3117" s="1" t="s">
        <v>38</v>
      </c>
      <c r="C3117" s="1">
        <v>6872</v>
      </c>
      <c r="D3117" s="1">
        <v>6735.1428571428596</v>
      </c>
      <c r="E3117" s="1">
        <v>17.537012684002899</v>
      </c>
      <c r="F3117" s="1">
        <v>26.627921774912</v>
      </c>
    </row>
    <row r="3118" spans="1:6" x14ac:dyDescent="0.2">
      <c r="A3118" s="3">
        <v>44417</v>
      </c>
      <c r="B3118" s="1" t="s">
        <v>39</v>
      </c>
      <c r="C3118" s="1">
        <v>4585</v>
      </c>
      <c r="D3118" s="1">
        <v>4215.4285714285697</v>
      </c>
      <c r="E3118" s="1">
        <v>17.632506438931799</v>
      </c>
      <c r="F3118" s="1">
        <v>27.155347702318</v>
      </c>
    </row>
    <row r="3119" spans="1:6" x14ac:dyDescent="0.2">
      <c r="A3119" s="3">
        <v>44417</v>
      </c>
      <c r="B3119" s="1" t="s">
        <v>40</v>
      </c>
      <c r="C3119" s="1">
        <v>3302</v>
      </c>
      <c r="D3119" s="1">
        <v>2844</v>
      </c>
      <c r="E3119" s="1">
        <v>17.9827205143661</v>
      </c>
      <c r="F3119" s="1">
        <v>27.5115531444645</v>
      </c>
    </row>
    <row r="3120" spans="1:6" x14ac:dyDescent="0.2">
      <c r="A3120" s="3">
        <v>44417</v>
      </c>
      <c r="B3120" s="1" t="s">
        <v>41</v>
      </c>
      <c r="C3120" s="1">
        <v>2814</v>
      </c>
      <c r="D3120" s="1">
        <v>2306.5714285714298</v>
      </c>
      <c r="E3120" s="1">
        <v>18.654775176514299</v>
      </c>
      <c r="F3120" s="1">
        <v>27.7839712622321</v>
      </c>
    </row>
    <row r="3121" spans="1:6" x14ac:dyDescent="0.2">
      <c r="A3121" s="3">
        <v>44417</v>
      </c>
      <c r="B3121" s="1" t="s">
        <v>42</v>
      </c>
      <c r="C3121" s="1">
        <v>1326</v>
      </c>
      <c r="D3121" s="1">
        <v>1130.2857142857099</v>
      </c>
      <c r="E3121" s="1">
        <v>18.870070778564202</v>
      </c>
      <c r="F3121" s="1">
        <v>28.437815975733098</v>
      </c>
    </row>
    <row r="3122" spans="1:6" x14ac:dyDescent="0.2">
      <c r="A3122" s="3">
        <v>44417</v>
      </c>
      <c r="B3122" s="1" t="s">
        <v>43</v>
      </c>
      <c r="C3122" s="1">
        <v>724</v>
      </c>
      <c r="D3122" s="1">
        <v>578.42857142857099</v>
      </c>
      <c r="E3122" s="1">
        <v>20.548283526796698</v>
      </c>
      <c r="F3122" s="1">
        <v>30.600148184737002</v>
      </c>
    </row>
    <row r="3123" spans="1:6" x14ac:dyDescent="0.2">
      <c r="A3123" s="3">
        <v>44417</v>
      </c>
      <c r="B3123" s="1">
        <f>80</f>
        <v>80</v>
      </c>
      <c r="C3123" s="1">
        <v>402</v>
      </c>
      <c r="D3123" s="1">
        <v>286.857142857143</v>
      </c>
      <c r="E3123" s="1">
        <v>26.2450199203187</v>
      </c>
      <c r="F3123" s="1">
        <v>36.105577689242999</v>
      </c>
    </row>
    <row r="3124" spans="1:6" x14ac:dyDescent="0.2">
      <c r="A3124" s="3">
        <v>44417</v>
      </c>
      <c r="B3124" s="1" t="s">
        <v>44</v>
      </c>
      <c r="C3124" s="1">
        <v>17</v>
      </c>
      <c r="D3124" s="1">
        <v>14.8571428571429</v>
      </c>
      <c r="E3124" s="1">
        <v>10.5769230769231</v>
      </c>
      <c r="F3124" s="1">
        <v>16.346153846153801</v>
      </c>
    </row>
    <row r="3125" spans="1:6" x14ac:dyDescent="0.2">
      <c r="A3125" s="3">
        <v>44418</v>
      </c>
      <c r="B3125" s="1" t="s">
        <v>37</v>
      </c>
      <c r="C3125" s="1">
        <v>1534</v>
      </c>
      <c r="D3125" s="1">
        <v>1331</v>
      </c>
      <c r="E3125" s="1">
        <v>16.829451540195301</v>
      </c>
      <c r="F3125" s="1">
        <v>26.564344746162899</v>
      </c>
    </row>
    <row r="3126" spans="1:6" x14ac:dyDescent="0.2">
      <c r="A3126" s="3">
        <v>44418</v>
      </c>
      <c r="B3126" s="5">
        <v>43739</v>
      </c>
      <c r="C3126" s="1">
        <v>4345</v>
      </c>
      <c r="D3126" s="1">
        <v>4158.1428571428596</v>
      </c>
      <c r="E3126" s="1">
        <v>17.068059229738498</v>
      </c>
      <c r="F3126" s="1">
        <v>26.065894801937699</v>
      </c>
    </row>
    <row r="3127" spans="1:6" x14ac:dyDescent="0.2">
      <c r="A3127" s="3">
        <v>44418</v>
      </c>
      <c r="B3127" s="1" t="s">
        <v>38</v>
      </c>
      <c r="C3127" s="1">
        <v>7132</v>
      </c>
      <c r="D3127" s="1">
        <v>6660</v>
      </c>
      <c r="E3127" s="1">
        <v>17.423852423852399</v>
      </c>
      <c r="F3127" s="1">
        <v>26.6902616902617</v>
      </c>
    </row>
    <row r="3128" spans="1:6" x14ac:dyDescent="0.2">
      <c r="A3128" s="3">
        <v>44418</v>
      </c>
      <c r="B3128" s="1" t="s">
        <v>39</v>
      </c>
      <c r="C3128" s="1">
        <v>4662</v>
      </c>
      <c r="D3128" s="1">
        <v>4226.1428571428596</v>
      </c>
      <c r="E3128" s="1">
        <v>17.618226684244298</v>
      </c>
      <c r="F3128" s="1">
        <v>27.113544941351499</v>
      </c>
    </row>
    <row r="3129" spans="1:6" x14ac:dyDescent="0.2">
      <c r="A3129" s="3">
        <v>44418</v>
      </c>
      <c r="B3129" s="1" t="s">
        <v>40</v>
      </c>
      <c r="C3129" s="1">
        <v>3170</v>
      </c>
      <c r="D3129" s="1">
        <v>2890.1428571428601</v>
      </c>
      <c r="E3129" s="1">
        <v>18.377737136078299</v>
      </c>
      <c r="F3129" s="1">
        <v>27.9966388216104</v>
      </c>
    </row>
    <row r="3130" spans="1:6" x14ac:dyDescent="0.2">
      <c r="A3130" s="3">
        <v>44418</v>
      </c>
      <c r="B3130" s="1" t="s">
        <v>41</v>
      </c>
      <c r="C3130" s="1">
        <v>2703</v>
      </c>
      <c r="D3130" s="1">
        <v>2360</v>
      </c>
      <c r="E3130" s="1">
        <v>18.6864406779661</v>
      </c>
      <c r="F3130" s="1">
        <v>28.232445520581098</v>
      </c>
    </row>
    <row r="3131" spans="1:6" x14ac:dyDescent="0.2">
      <c r="A3131" s="3">
        <v>44418</v>
      </c>
      <c r="B3131" s="1" t="s">
        <v>42</v>
      </c>
      <c r="C3131" s="1">
        <v>1295</v>
      </c>
      <c r="D3131" s="1">
        <v>1155.7142857142901</v>
      </c>
      <c r="E3131" s="1">
        <v>19.085290482076601</v>
      </c>
      <c r="F3131" s="1">
        <v>28.6897404202719</v>
      </c>
    </row>
    <row r="3132" spans="1:6" x14ac:dyDescent="0.2">
      <c r="A3132" s="3">
        <v>44418</v>
      </c>
      <c r="B3132" s="1" t="s">
        <v>43</v>
      </c>
      <c r="C3132" s="1">
        <v>677</v>
      </c>
      <c r="D3132" s="1">
        <v>595.857142857143</v>
      </c>
      <c r="E3132" s="1">
        <v>20.906257492208098</v>
      </c>
      <c r="F3132" s="1">
        <v>31.071685447135</v>
      </c>
    </row>
    <row r="3133" spans="1:6" x14ac:dyDescent="0.2">
      <c r="A3133" s="3">
        <v>44418</v>
      </c>
      <c r="B3133" s="1">
        <f>80</f>
        <v>80</v>
      </c>
      <c r="C3133" s="1">
        <v>374</v>
      </c>
      <c r="D3133" s="1">
        <v>295.857142857143</v>
      </c>
      <c r="E3133" s="1">
        <v>24.384355383872499</v>
      </c>
      <c r="F3133" s="1">
        <v>34.427812650893301</v>
      </c>
    </row>
    <row r="3134" spans="1:6" x14ac:dyDescent="0.2">
      <c r="A3134" s="3">
        <v>44418</v>
      </c>
      <c r="B3134" s="1" t="s">
        <v>44</v>
      </c>
      <c r="C3134" s="1">
        <v>16</v>
      </c>
      <c r="D3134" s="1">
        <v>14.5714285714286</v>
      </c>
      <c r="E3134" s="1">
        <v>8.8235294117647101</v>
      </c>
      <c r="F3134" s="1">
        <v>14.705882352941201</v>
      </c>
    </row>
    <row r="3135" spans="1:6" x14ac:dyDescent="0.2">
      <c r="A3135" s="3">
        <v>44419</v>
      </c>
      <c r="B3135" s="1" t="s">
        <v>37</v>
      </c>
      <c r="C3135" s="1">
        <v>1496</v>
      </c>
      <c r="D3135" s="1">
        <v>1362.42857142857</v>
      </c>
      <c r="E3135" s="1">
        <v>16.3363741218412</v>
      </c>
      <c r="F3135" s="1">
        <v>26.6540840935305</v>
      </c>
    </row>
    <row r="3136" spans="1:6" x14ac:dyDescent="0.2">
      <c r="A3136" s="3">
        <v>44419</v>
      </c>
      <c r="B3136" s="5">
        <v>43739</v>
      </c>
      <c r="C3136" s="1">
        <v>4300</v>
      </c>
      <c r="D3136" s="1">
        <v>4125.4285714285697</v>
      </c>
      <c r="E3136" s="1">
        <v>16.389639171687801</v>
      </c>
      <c r="F3136" s="1">
        <v>26.2587436803103</v>
      </c>
    </row>
    <row r="3137" spans="1:6" x14ac:dyDescent="0.2">
      <c r="A3137" s="3">
        <v>44419</v>
      </c>
      <c r="B3137" s="1" t="s">
        <v>38</v>
      </c>
      <c r="C3137" s="1">
        <v>7764</v>
      </c>
      <c r="D3137" s="1">
        <v>6553.2857142857101</v>
      </c>
      <c r="E3137" s="1">
        <v>16.999106228064399</v>
      </c>
      <c r="F3137" s="1">
        <v>27.113988620757301</v>
      </c>
    </row>
    <row r="3138" spans="1:6" x14ac:dyDescent="0.2">
      <c r="A3138" s="3">
        <v>44419</v>
      </c>
      <c r="B3138" s="1" t="s">
        <v>39</v>
      </c>
      <c r="C3138" s="1">
        <v>5009</v>
      </c>
      <c r="D3138" s="1">
        <v>4220.4285714285697</v>
      </c>
      <c r="E3138" s="1">
        <v>17.4457570321227</v>
      </c>
      <c r="F3138" s="1">
        <v>27.844159360931499</v>
      </c>
    </row>
    <row r="3139" spans="1:6" x14ac:dyDescent="0.2">
      <c r="A3139" s="3">
        <v>44419</v>
      </c>
      <c r="B3139" s="1" t="s">
        <v>40</v>
      </c>
      <c r="C3139" s="1">
        <v>3248</v>
      </c>
      <c r="D3139" s="1">
        <v>2915.1428571428601</v>
      </c>
      <c r="E3139" s="1">
        <v>18.1368225031853</v>
      </c>
      <c r="F3139" s="1">
        <v>28.4818190728217</v>
      </c>
    </row>
    <row r="3140" spans="1:6" x14ac:dyDescent="0.2">
      <c r="A3140" s="3">
        <v>44419</v>
      </c>
      <c r="B3140" s="1" t="s">
        <v>41</v>
      </c>
      <c r="C3140" s="1">
        <v>2849</v>
      </c>
      <c r="D3140" s="1">
        <v>2422.4285714285702</v>
      </c>
      <c r="E3140" s="1">
        <v>18.541015509819001</v>
      </c>
      <c r="F3140" s="1">
        <v>28.96738809931</v>
      </c>
    </row>
    <row r="3141" spans="1:6" x14ac:dyDescent="0.2">
      <c r="A3141" s="3">
        <v>44419</v>
      </c>
      <c r="B3141" s="1" t="s">
        <v>42</v>
      </c>
      <c r="C3141" s="1">
        <v>1446</v>
      </c>
      <c r="D3141" s="1">
        <v>1195.2857142857099</v>
      </c>
      <c r="E3141" s="1">
        <v>18.668578941078</v>
      </c>
      <c r="F3141" s="1">
        <v>28.982909047448299</v>
      </c>
    </row>
    <row r="3142" spans="1:6" x14ac:dyDescent="0.2">
      <c r="A3142" s="3">
        <v>44419</v>
      </c>
      <c r="B3142" s="1" t="s">
        <v>43</v>
      </c>
      <c r="C3142" s="1">
        <v>747</v>
      </c>
      <c r="D3142" s="1">
        <v>623</v>
      </c>
      <c r="E3142" s="1">
        <v>20.7291905526255</v>
      </c>
      <c r="F3142" s="1">
        <v>31.781701444622801</v>
      </c>
    </row>
    <row r="3143" spans="1:6" x14ac:dyDescent="0.2">
      <c r="A3143" s="3">
        <v>44419</v>
      </c>
      <c r="B3143" s="1">
        <f>80</f>
        <v>80</v>
      </c>
      <c r="C3143" s="1">
        <v>347</v>
      </c>
      <c r="D3143" s="1">
        <v>306.71428571428601</v>
      </c>
      <c r="E3143" s="1">
        <v>24.173265020959501</v>
      </c>
      <c r="F3143" s="1">
        <v>34.513274336283203</v>
      </c>
    </row>
    <row r="3144" spans="1:6" x14ac:dyDescent="0.2">
      <c r="A3144" s="3">
        <v>44419</v>
      </c>
      <c r="B3144" s="1" t="s">
        <v>44</v>
      </c>
      <c r="C3144" s="1">
        <v>22</v>
      </c>
      <c r="D3144" s="1">
        <v>15.4285714285714</v>
      </c>
      <c r="E3144" s="1">
        <v>9.2592592592592595</v>
      </c>
      <c r="F3144" s="1">
        <v>12.962962962962999</v>
      </c>
    </row>
    <row r="3145" spans="1:6" x14ac:dyDescent="0.2">
      <c r="A3145" s="3">
        <v>44420</v>
      </c>
      <c r="B3145" s="1" t="s">
        <v>37</v>
      </c>
      <c r="C3145" s="1">
        <v>1493</v>
      </c>
      <c r="D3145" s="1">
        <v>1387.1428571428601</v>
      </c>
      <c r="E3145" s="1">
        <v>16.508753861997899</v>
      </c>
      <c r="F3145" s="1">
        <v>27.033985581874401</v>
      </c>
    </row>
    <row r="3146" spans="1:6" x14ac:dyDescent="0.2">
      <c r="A3146" s="3">
        <v>44420</v>
      </c>
      <c r="B3146" s="5">
        <v>43739</v>
      </c>
      <c r="C3146" s="1">
        <v>4261</v>
      </c>
      <c r="D3146" s="1">
        <v>4075.4285714285702</v>
      </c>
      <c r="E3146" s="1">
        <v>16.615255187885602</v>
      </c>
      <c r="F3146" s="1">
        <v>26.703589455973098</v>
      </c>
    </row>
    <row r="3147" spans="1:6" x14ac:dyDescent="0.2">
      <c r="A3147" s="3">
        <v>44420</v>
      </c>
      <c r="B3147" s="1" t="s">
        <v>38</v>
      </c>
      <c r="C3147" s="1">
        <v>7129</v>
      </c>
      <c r="D3147" s="1">
        <v>6429.2857142857101</v>
      </c>
      <c r="E3147" s="1">
        <v>17.162537495833799</v>
      </c>
      <c r="F3147" s="1">
        <v>27.736918120208902</v>
      </c>
    </row>
    <row r="3148" spans="1:6" x14ac:dyDescent="0.2">
      <c r="A3148" s="3">
        <v>44420</v>
      </c>
      <c r="B3148" s="1" t="s">
        <v>39</v>
      </c>
      <c r="C3148" s="1">
        <v>4515</v>
      </c>
      <c r="D3148" s="1">
        <v>4191.1428571428596</v>
      </c>
      <c r="E3148" s="1">
        <v>17.6699161497035</v>
      </c>
      <c r="F3148" s="1">
        <v>28.652259867748299</v>
      </c>
    </row>
    <row r="3149" spans="1:6" x14ac:dyDescent="0.2">
      <c r="A3149" s="3">
        <v>44420</v>
      </c>
      <c r="B3149" s="1" t="s">
        <v>40</v>
      </c>
      <c r="C3149" s="1">
        <v>3205</v>
      </c>
      <c r="D3149" s="1">
        <v>2937</v>
      </c>
      <c r="E3149" s="1">
        <v>18.3228756262464</v>
      </c>
      <c r="F3149" s="1">
        <v>29.2718517437619</v>
      </c>
    </row>
    <row r="3150" spans="1:6" x14ac:dyDescent="0.2">
      <c r="A3150" s="3">
        <v>44420</v>
      </c>
      <c r="B3150" s="1" t="s">
        <v>41</v>
      </c>
      <c r="C3150" s="1">
        <v>2791</v>
      </c>
      <c r="D3150" s="1">
        <v>2483.5714285714298</v>
      </c>
      <c r="E3150" s="1">
        <v>18.671268334771401</v>
      </c>
      <c r="F3150" s="1">
        <v>29.4506758700029</v>
      </c>
    </row>
    <row r="3151" spans="1:6" x14ac:dyDescent="0.2">
      <c r="A3151" s="3">
        <v>44420</v>
      </c>
      <c r="B3151" s="1" t="s">
        <v>42</v>
      </c>
      <c r="C3151" s="1">
        <v>1457</v>
      </c>
      <c r="D3151" s="1">
        <v>1239</v>
      </c>
      <c r="E3151" s="1">
        <v>19.1744494407933</v>
      </c>
      <c r="F3151" s="1">
        <v>29.551481609593001</v>
      </c>
    </row>
    <row r="3152" spans="1:6" x14ac:dyDescent="0.2">
      <c r="A3152" s="3">
        <v>44420</v>
      </c>
      <c r="B3152" s="1" t="s">
        <v>43</v>
      </c>
      <c r="C3152" s="1">
        <v>687</v>
      </c>
      <c r="D3152" s="1">
        <v>633</v>
      </c>
      <c r="E3152" s="1">
        <v>21.214172872940601</v>
      </c>
      <c r="F3152" s="1">
        <v>32.678853531934102</v>
      </c>
    </row>
    <row r="3153" spans="1:6" x14ac:dyDescent="0.2">
      <c r="A3153" s="3">
        <v>44420</v>
      </c>
      <c r="B3153" s="1">
        <f>80</f>
        <v>80</v>
      </c>
      <c r="C3153" s="1">
        <v>417</v>
      </c>
      <c r="D3153" s="1">
        <v>327.857142857143</v>
      </c>
      <c r="E3153" s="1">
        <v>24.2265795206972</v>
      </c>
      <c r="F3153" s="1">
        <v>34.117647058823501</v>
      </c>
    </row>
    <row r="3154" spans="1:6" x14ac:dyDescent="0.2">
      <c r="A3154" s="3">
        <v>44420</v>
      </c>
      <c r="B3154" s="1" t="s">
        <v>44</v>
      </c>
      <c r="C3154" s="1">
        <v>35</v>
      </c>
      <c r="D3154" s="1">
        <v>17.571428571428601</v>
      </c>
      <c r="E3154" s="1">
        <v>17.0731707317073</v>
      </c>
      <c r="F3154" s="1">
        <v>19.512195121951201</v>
      </c>
    </row>
    <row r="3155" spans="1:6" x14ac:dyDescent="0.2">
      <c r="A3155" s="3">
        <v>44421</v>
      </c>
      <c r="B3155" s="1" t="s">
        <v>37</v>
      </c>
      <c r="C3155" s="1">
        <v>1455</v>
      </c>
      <c r="D3155" s="1">
        <v>1408.2857142857099</v>
      </c>
      <c r="E3155" s="1">
        <v>15.844998985595501</v>
      </c>
      <c r="F3155" s="1">
        <v>25.918036112801801</v>
      </c>
    </row>
    <row r="3156" spans="1:6" x14ac:dyDescent="0.2">
      <c r="A3156" s="3">
        <v>44421</v>
      </c>
      <c r="B3156" s="5">
        <v>43739</v>
      </c>
      <c r="C3156" s="1">
        <v>4082</v>
      </c>
      <c r="D3156" s="1">
        <v>4066.8571428571399</v>
      </c>
      <c r="E3156" s="1">
        <v>15.852887452578299</v>
      </c>
      <c r="F3156" s="1">
        <v>25.653365181958701</v>
      </c>
    </row>
    <row r="3157" spans="1:6" x14ac:dyDescent="0.2">
      <c r="A3157" s="3">
        <v>44421</v>
      </c>
      <c r="B3157" s="1" t="s">
        <v>38</v>
      </c>
      <c r="C3157" s="1">
        <v>5780</v>
      </c>
      <c r="D3157" s="1">
        <v>6325.7142857142899</v>
      </c>
      <c r="E3157" s="1">
        <v>16.616982836495001</v>
      </c>
      <c r="F3157" s="1">
        <v>26.6757000903342</v>
      </c>
    </row>
    <row r="3158" spans="1:6" x14ac:dyDescent="0.2">
      <c r="A3158" s="3">
        <v>44421</v>
      </c>
      <c r="B3158" s="1" t="s">
        <v>39</v>
      </c>
      <c r="C3158" s="1">
        <v>3978</v>
      </c>
      <c r="D3158" s="1">
        <v>4172.5714285714303</v>
      </c>
      <c r="E3158" s="1">
        <v>17.224732949876699</v>
      </c>
      <c r="F3158" s="1">
        <v>27.759517940290301</v>
      </c>
    </row>
    <row r="3159" spans="1:6" x14ac:dyDescent="0.2">
      <c r="A3159" s="3">
        <v>44421</v>
      </c>
      <c r="B3159" s="1" t="s">
        <v>40</v>
      </c>
      <c r="C3159" s="1">
        <v>3031</v>
      </c>
      <c r="D3159" s="1">
        <v>2957.7142857142899</v>
      </c>
      <c r="E3159" s="1">
        <v>17.4990340030912</v>
      </c>
      <c r="F3159" s="1">
        <v>27.922140649149899</v>
      </c>
    </row>
    <row r="3160" spans="1:6" x14ac:dyDescent="0.2">
      <c r="A3160" s="3">
        <v>44421</v>
      </c>
      <c r="B3160" s="1" t="s">
        <v>41</v>
      </c>
      <c r="C3160" s="1">
        <v>2676</v>
      </c>
      <c r="D3160" s="1">
        <v>2535.8571428571399</v>
      </c>
      <c r="E3160" s="1">
        <v>17.880682778434998</v>
      </c>
      <c r="F3160" s="1">
        <v>28.1899611289505</v>
      </c>
    </row>
    <row r="3161" spans="1:6" x14ac:dyDescent="0.2">
      <c r="A3161" s="3">
        <v>44421</v>
      </c>
      <c r="B3161" s="1" t="s">
        <v>42</v>
      </c>
      <c r="C3161" s="1">
        <v>1370</v>
      </c>
      <c r="D3161" s="1">
        <v>1267.1428571428601</v>
      </c>
      <c r="E3161" s="1">
        <v>18.3540022547914</v>
      </c>
      <c r="F3161" s="1">
        <v>28.556933483652799</v>
      </c>
    </row>
    <row r="3162" spans="1:6" x14ac:dyDescent="0.2">
      <c r="A3162" s="3">
        <v>44421</v>
      </c>
      <c r="B3162" s="1" t="s">
        <v>43</v>
      </c>
      <c r="C3162" s="1">
        <v>770</v>
      </c>
      <c r="D3162" s="1">
        <v>656.28571428571399</v>
      </c>
      <c r="E3162" s="1">
        <v>20.243796255986101</v>
      </c>
      <c r="F3162" s="1">
        <v>31.258162821071</v>
      </c>
    </row>
    <row r="3163" spans="1:6" x14ac:dyDescent="0.2">
      <c r="A3163" s="3">
        <v>44421</v>
      </c>
      <c r="B3163" s="1">
        <f>80</f>
        <v>80</v>
      </c>
      <c r="C3163" s="1">
        <v>366</v>
      </c>
      <c r="D3163" s="1">
        <v>334.57142857142901</v>
      </c>
      <c r="E3163" s="1">
        <v>23.142613151152901</v>
      </c>
      <c r="F3163" s="1">
        <v>33.176771989752403</v>
      </c>
    </row>
    <row r="3164" spans="1:6" x14ac:dyDescent="0.2">
      <c r="A3164" s="3">
        <v>44421</v>
      </c>
      <c r="B3164" s="1" t="s">
        <v>44</v>
      </c>
      <c r="C3164" s="1">
        <v>23</v>
      </c>
      <c r="D3164" s="1">
        <v>19.714285714285701</v>
      </c>
      <c r="E3164" s="1">
        <v>18.840579710144901</v>
      </c>
      <c r="F3164" s="1">
        <v>21.739130434782599</v>
      </c>
    </row>
    <row r="3165" spans="1:6" x14ac:dyDescent="0.2">
      <c r="A3165" s="3">
        <v>44422</v>
      </c>
      <c r="B3165" s="1" t="s">
        <v>37</v>
      </c>
      <c r="C3165" s="1">
        <v>1381</v>
      </c>
      <c r="D3165" s="1">
        <v>1455.57142857143</v>
      </c>
      <c r="E3165" s="1">
        <v>15.860241436843699</v>
      </c>
      <c r="F3165" s="1">
        <v>25.439199136323499</v>
      </c>
    </row>
    <row r="3166" spans="1:6" x14ac:dyDescent="0.2">
      <c r="A3166" s="3">
        <v>44422</v>
      </c>
      <c r="B3166" s="5">
        <v>43739</v>
      </c>
      <c r="C3166" s="1">
        <v>4088</v>
      </c>
      <c r="D3166" s="1">
        <v>4149.5714285714303</v>
      </c>
      <c r="E3166" s="1">
        <v>15.846731159844399</v>
      </c>
      <c r="F3166" s="1">
        <v>25.090370778393599</v>
      </c>
    </row>
    <row r="3167" spans="1:6" x14ac:dyDescent="0.2">
      <c r="A3167" s="3">
        <v>44422</v>
      </c>
      <c r="B3167" s="1" t="s">
        <v>38</v>
      </c>
      <c r="C3167" s="1">
        <v>4305</v>
      </c>
      <c r="D3167" s="1">
        <v>6248.2857142857101</v>
      </c>
      <c r="E3167" s="1">
        <v>16.628560976725002</v>
      </c>
      <c r="F3167" s="1">
        <v>26.345511911838699</v>
      </c>
    </row>
    <row r="3168" spans="1:6" x14ac:dyDescent="0.2">
      <c r="A3168" s="3">
        <v>44422</v>
      </c>
      <c r="B3168" s="1" t="s">
        <v>39</v>
      </c>
      <c r="C3168" s="1">
        <v>3089</v>
      </c>
      <c r="D3168" s="1">
        <v>4147.1428571428596</v>
      </c>
      <c r="E3168" s="1">
        <v>17.040992077161601</v>
      </c>
      <c r="F3168" s="1">
        <v>27.199448846021401</v>
      </c>
    </row>
    <row r="3169" spans="1:6" x14ac:dyDescent="0.2">
      <c r="A3169" s="3">
        <v>44422</v>
      </c>
      <c r="B3169" s="1" t="s">
        <v>40</v>
      </c>
      <c r="C3169" s="1">
        <v>2664</v>
      </c>
      <c r="D3169" s="1">
        <v>2997.7142857142899</v>
      </c>
      <c r="E3169" s="1">
        <v>17.179756004574902</v>
      </c>
      <c r="F3169" s="1">
        <v>27.020587113991599</v>
      </c>
    </row>
    <row r="3170" spans="1:6" x14ac:dyDescent="0.2">
      <c r="A3170" s="3">
        <v>44422</v>
      </c>
      <c r="B3170" s="1" t="s">
        <v>41</v>
      </c>
      <c r="C3170" s="1">
        <v>2273</v>
      </c>
      <c r="D3170" s="1">
        <v>2582.1428571428601</v>
      </c>
      <c r="E3170" s="1">
        <v>17.5601659751037</v>
      </c>
      <c r="F3170" s="1">
        <v>27.430152143845099</v>
      </c>
    </row>
    <row r="3171" spans="1:6" x14ac:dyDescent="0.2">
      <c r="A3171" s="3">
        <v>44422</v>
      </c>
      <c r="B3171" s="1" t="s">
        <v>42</v>
      </c>
      <c r="C3171" s="1">
        <v>1150</v>
      </c>
      <c r="D3171" s="1">
        <v>1284.1428571428601</v>
      </c>
      <c r="E3171" s="1">
        <v>18.4670152408499</v>
      </c>
      <c r="F3171" s="1">
        <v>28.067638224496601</v>
      </c>
    </row>
    <row r="3172" spans="1:6" x14ac:dyDescent="0.2">
      <c r="A3172" s="3">
        <v>44422</v>
      </c>
      <c r="B3172" s="1" t="s">
        <v>43</v>
      </c>
      <c r="C3172" s="1">
        <v>654</v>
      </c>
      <c r="D3172" s="1">
        <v>685.42857142857099</v>
      </c>
      <c r="E3172" s="1">
        <v>20.070862859524802</v>
      </c>
      <c r="F3172" s="1">
        <v>30.7419758232597</v>
      </c>
    </row>
    <row r="3173" spans="1:6" x14ac:dyDescent="0.2">
      <c r="A3173" s="3">
        <v>44422</v>
      </c>
      <c r="B3173" s="1">
        <f>80</f>
        <v>80</v>
      </c>
      <c r="C3173" s="1">
        <v>291</v>
      </c>
      <c r="D3173" s="1">
        <v>346.71428571428601</v>
      </c>
      <c r="E3173" s="1">
        <v>23.609394313967901</v>
      </c>
      <c r="F3173" s="1">
        <v>33.456942727647302</v>
      </c>
    </row>
    <row r="3174" spans="1:6" x14ac:dyDescent="0.2">
      <c r="A3174" s="3">
        <v>44422</v>
      </c>
      <c r="B3174" s="1" t="s">
        <v>44</v>
      </c>
      <c r="C3174" s="1">
        <v>15</v>
      </c>
      <c r="D3174" s="1">
        <v>20.714285714285701</v>
      </c>
      <c r="E3174" s="1">
        <v>18.620689655172399</v>
      </c>
      <c r="F3174" s="1">
        <v>21.379310344827601</v>
      </c>
    </row>
    <row r="3175" spans="1:6" x14ac:dyDescent="0.2">
      <c r="A3175" s="3">
        <v>44423</v>
      </c>
      <c r="B3175" s="1" t="s">
        <v>37</v>
      </c>
      <c r="C3175" s="1">
        <v>1403</v>
      </c>
      <c r="D3175" s="1">
        <v>1483.8571428571399</v>
      </c>
      <c r="E3175" s="1">
        <v>16.308847597959002</v>
      </c>
      <c r="F3175" s="1">
        <v>26.1288148647348</v>
      </c>
    </row>
    <row r="3176" spans="1:6" x14ac:dyDescent="0.2">
      <c r="A3176" s="3">
        <v>44423</v>
      </c>
      <c r="B3176" s="5">
        <v>43739</v>
      </c>
      <c r="C3176" s="1">
        <v>4134</v>
      </c>
      <c r="D3176" s="1">
        <v>4247.1428571428596</v>
      </c>
      <c r="E3176" s="1">
        <v>16.054490413723499</v>
      </c>
      <c r="F3176" s="1">
        <v>25.694584594685502</v>
      </c>
    </row>
    <row r="3177" spans="1:6" x14ac:dyDescent="0.2">
      <c r="A3177" s="3">
        <v>44423</v>
      </c>
      <c r="B3177" s="1" t="s">
        <v>38</v>
      </c>
      <c r="C3177" s="1">
        <v>4034</v>
      </c>
      <c r="D3177" s="1">
        <v>6145.1428571428596</v>
      </c>
      <c r="E3177" s="1">
        <v>16.5636042402827</v>
      </c>
      <c r="F3177" s="1">
        <v>26.508740933606099</v>
      </c>
    </row>
    <row r="3178" spans="1:6" x14ac:dyDescent="0.2">
      <c r="A3178" s="3">
        <v>44423</v>
      </c>
      <c r="B3178" s="1" t="s">
        <v>39</v>
      </c>
      <c r="C3178" s="1">
        <v>3143</v>
      </c>
      <c r="D3178" s="1">
        <v>4140.1428571428596</v>
      </c>
      <c r="E3178" s="1">
        <v>17.131914012629</v>
      </c>
      <c r="F3178" s="1">
        <v>27.742313929816099</v>
      </c>
    </row>
    <row r="3179" spans="1:6" x14ac:dyDescent="0.2">
      <c r="A3179" s="3">
        <v>44423</v>
      </c>
      <c r="B3179" s="1" t="s">
        <v>40</v>
      </c>
      <c r="C3179" s="1">
        <v>2585</v>
      </c>
      <c r="D3179" s="1">
        <v>3029.2857142857101</v>
      </c>
      <c r="E3179" s="1">
        <v>17.594906861589202</v>
      </c>
      <c r="F3179" s="1">
        <v>27.880216929969301</v>
      </c>
    </row>
    <row r="3180" spans="1:6" x14ac:dyDescent="0.2">
      <c r="A3180" s="3">
        <v>44423</v>
      </c>
      <c r="B3180" s="1" t="s">
        <v>41</v>
      </c>
      <c r="C3180" s="1">
        <v>2290</v>
      </c>
      <c r="D3180" s="1">
        <v>2628</v>
      </c>
      <c r="E3180" s="1">
        <v>17.911502500543602</v>
      </c>
      <c r="F3180" s="1">
        <v>28.386605783866099</v>
      </c>
    </row>
    <row r="3181" spans="1:6" x14ac:dyDescent="0.2">
      <c r="A3181" s="3">
        <v>44423</v>
      </c>
      <c r="B3181" s="1" t="s">
        <v>42</v>
      </c>
      <c r="C3181" s="1">
        <v>1247</v>
      </c>
      <c r="D3181" s="1">
        <v>1327.2857142857099</v>
      </c>
      <c r="E3181" s="1">
        <v>19.050694220213099</v>
      </c>
      <c r="F3181" s="1">
        <v>29.114196534280499</v>
      </c>
    </row>
    <row r="3182" spans="1:6" x14ac:dyDescent="0.2">
      <c r="A3182" s="3">
        <v>44423</v>
      </c>
      <c r="B3182" s="1" t="s">
        <v>43</v>
      </c>
      <c r="C3182" s="1">
        <v>635</v>
      </c>
      <c r="D3182" s="1">
        <v>699.142857142857</v>
      </c>
      <c r="E3182" s="1">
        <v>20.453616673477701</v>
      </c>
      <c r="F3182" s="1">
        <v>31.712300776460999</v>
      </c>
    </row>
    <row r="3183" spans="1:6" x14ac:dyDescent="0.2">
      <c r="A3183" s="3">
        <v>44423</v>
      </c>
      <c r="B3183" s="1">
        <f>80</f>
        <v>80</v>
      </c>
      <c r="C3183" s="1">
        <v>303</v>
      </c>
      <c r="D3183" s="1">
        <v>357.142857142857</v>
      </c>
      <c r="E3183" s="1">
        <v>23.72</v>
      </c>
      <c r="F3183" s="1">
        <v>33.6</v>
      </c>
    </row>
    <row r="3184" spans="1:6" x14ac:dyDescent="0.2">
      <c r="A3184" s="3">
        <v>44423</v>
      </c>
      <c r="B3184" s="1" t="s">
        <v>44</v>
      </c>
      <c r="C3184" s="1">
        <v>8</v>
      </c>
      <c r="D3184" s="1">
        <v>19.428571428571399</v>
      </c>
      <c r="E3184" s="1">
        <v>20.588235294117599</v>
      </c>
      <c r="F3184" s="1">
        <v>23.529411764705898</v>
      </c>
    </row>
    <row r="3185" spans="1:6" x14ac:dyDescent="0.2">
      <c r="A3185" s="3">
        <v>44424</v>
      </c>
      <c r="B3185" s="1" t="s">
        <v>37</v>
      </c>
      <c r="C3185" s="1">
        <v>1806</v>
      </c>
      <c r="D3185" s="1">
        <v>1509.7142857142901</v>
      </c>
      <c r="E3185" s="1">
        <v>15.603709311127901</v>
      </c>
      <c r="F3185" s="1">
        <v>26.3342165026495</v>
      </c>
    </row>
    <row r="3186" spans="1:6" x14ac:dyDescent="0.2">
      <c r="A3186" s="3">
        <v>44424</v>
      </c>
      <c r="B3186" s="5">
        <v>43739</v>
      </c>
      <c r="C3186" s="1">
        <v>6180</v>
      </c>
      <c r="D3186" s="1">
        <v>4484.2857142857101</v>
      </c>
      <c r="E3186" s="1">
        <v>16.221726664542899</v>
      </c>
      <c r="F3186" s="1">
        <v>26.5084421790379</v>
      </c>
    </row>
    <row r="3187" spans="1:6" x14ac:dyDescent="0.2">
      <c r="A3187" s="3">
        <v>44424</v>
      </c>
      <c r="B3187" s="1" t="s">
        <v>38</v>
      </c>
      <c r="C3187" s="1">
        <v>6098</v>
      </c>
      <c r="D3187" s="1">
        <v>6034.5714285714303</v>
      </c>
      <c r="E3187" s="1">
        <v>16.7179584299986</v>
      </c>
      <c r="F3187" s="1">
        <v>27.2809052601676</v>
      </c>
    </row>
    <row r="3188" spans="1:6" x14ac:dyDescent="0.2">
      <c r="A3188" s="3">
        <v>44424</v>
      </c>
      <c r="B3188" s="1" t="s">
        <v>39</v>
      </c>
      <c r="C3188" s="1">
        <v>4556</v>
      </c>
      <c r="D3188" s="1">
        <v>4136</v>
      </c>
      <c r="E3188" s="1">
        <v>17.100718430505701</v>
      </c>
      <c r="F3188" s="1">
        <v>28.626692456479699</v>
      </c>
    </row>
    <row r="3189" spans="1:6" x14ac:dyDescent="0.2">
      <c r="A3189" s="3">
        <v>44424</v>
      </c>
      <c r="B3189" s="1" t="s">
        <v>40</v>
      </c>
      <c r="C3189" s="1">
        <v>3753</v>
      </c>
      <c r="D3189" s="1">
        <v>3093.7142857142899</v>
      </c>
      <c r="E3189" s="1">
        <v>17.7271887698559</v>
      </c>
      <c r="F3189" s="1">
        <v>28.786479497598801</v>
      </c>
    </row>
    <row r="3190" spans="1:6" x14ac:dyDescent="0.2">
      <c r="A3190" s="3">
        <v>44424</v>
      </c>
      <c r="B3190" s="1" t="s">
        <v>41</v>
      </c>
      <c r="C3190" s="1">
        <v>3314</v>
      </c>
      <c r="D3190" s="1">
        <v>2699.4285714285702</v>
      </c>
      <c r="E3190" s="1">
        <v>17.7921253175275</v>
      </c>
      <c r="F3190" s="1">
        <v>29.1860711261643</v>
      </c>
    </row>
    <row r="3191" spans="1:6" x14ac:dyDescent="0.2">
      <c r="A3191" s="3">
        <v>44424</v>
      </c>
      <c r="B3191" s="1" t="s">
        <v>42</v>
      </c>
      <c r="C3191" s="1">
        <v>1624</v>
      </c>
      <c r="D3191" s="1">
        <v>1369.8571428571399</v>
      </c>
      <c r="E3191" s="1">
        <v>19.251225362394401</v>
      </c>
      <c r="F3191" s="1">
        <v>30.076128897695298</v>
      </c>
    </row>
    <row r="3192" spans="1:6" x14ac:dyDescent="0.2">
      <c r="A3192" s="3">
        <v>44424</v>
      </c>
      <c r="B3192" s="1" t="s">
        <v>43</v>
      </c>
      <c r="C3192" s="1">
        <v>931</v>
      </c>
      <c r="D3192" s="1">
        <v>728.71428571428601</v>
      </c>
      <c r="E3192" s="1">
        <v>20.250931189962799</v>
      </c>
      <c r="F3192" s="1">
        <v>32.366202705351903</v>
      </c>
    </row>
    <row r="3193" spans="1:6" x14ac:dyDescent="0.2">
      <c r="A3193" s="3">
        <v>44424</v>
      </c>
      <c r="B3193" s="1">
        <f>80</f>
        <v>80</v>
      </c>
      <c r="C3193" s="1">
        <v>441</v>
      </c>
      <c r="D3193" s="1">
        <v>362.71428571428601</v>
      </c>
      <c r="E3193" s="1">
        <v>23.0011815675463</v>
      </c>
      <c r="F3193" s="1">
        <v>34.265458842063801</v>
      </c>
    </row>
    <row r="3194" spans="1:6" x14ac:dyDescent="0.2">
      <c r="A3194" s="3">
        <v>44424</v>
      </c>
      <c r="B3194" s="1" t="s">
        <v>44</v>
      </c>
      <c r="C3194" s="1">
        <v>26</v>
      </c>
      <c r="D3194" s="1">
        <v>20.714285714285701</v>
      </c>
      <c r="E3194" s="1">
        <v>20</v>
      </c>
      <c r="F3194" s="1">
        <v>22.758620689655199</v>
      </c>
    </row>
    <row r="3195" spans="1:6" x14ac:dyDescent="0.2">
      <c r="A3195" s="3">
        <v>44425</v>
      </c>
      <c r="B3195" s="1" t="s">
        <v>37</v>
      </c>
      <c r="C3195" s="1">
        <v>1625</v>
      </c>
      <c r="D3195" s="1">
        <v>1522.7142857142901</v>
      </c>
      <c r="E3195" s="1">
        <v>15.479876160990701</v>
      </c>
      <c r="F3195" s="1">
        <v>26.062482409231599</v>
      </c>
    </row>
    <row r="3196" spans="1:6" x14ac:dyDescent="0.2">
      <c r="A3196" s="3">
        <v>44425</v>
      </c>
      <c r="B3196" s="5">
        <v>43739</v>
      </c>
      <c r="C3196" s="1">
        <v>7623</v>
      </c>
      <c r="D3196" s="1">
        <v>4952.5714285714303</v>
      </c>
      <c r="E3196" s="1">
        <v>15.8618899273105</v>
      </c>
      <c r="F3196" s="1">
        <v>25.744202146071299</v>
      </c>
    </row>
    <row r="3197" spans="1:6" x14ac:dyDescent="0.2">
      <c r="A3197" s="3">
        <v>44425</v>
      </c>
      <c r="B3197" s="1" t="s">
        <v>38</v>
      </c>
      <c r="C3197" s="1">
        <v>6374</v>
      </c>
      <c r="D3197" s="1">
        <v>5926.2857142857101</v>
      </c>
      <c r="E3197" s="1">
        <v>16.481052936071698</v>
      </c>
      <c r="F3197" s="1">
        <v>27.097194098929702</v>
      </c>
    </row>
    <row r="3198" spans="1:6" x14ac:dyDescent="0.2">
      <c r="A3198" s="3">
        <v>44425</v>
      </c>
      <c r="B3198" s="1" t="s">
        <v>39</v>
      </c>
      <c r="C3198" s="1">
        <v>4263</v>
      </c>
      <c r="D3198" s="1">
        <v>4079</v>
      </c>
      <c r="E3198" s="1">
        <v>16.880888172871501</v>
      </c>
      <c r="F3198" s="1">
        <v>28.644976009526101</v>
      </c>
    </row>
    <row r="3199" spans="1:6" x14ac:dyDescent="0.2">
      <c r="A3199" s="3">
        <v>44425</v>
      </c>
      <c r="B3199" s="1" t="s">
        <v>40</v>
      </c>
      <c r="C3199" s="1">
        <v>3410</v>
      </c>
      <c r="D3199" s="1">
        <v>3128</v>
      </c>
      <c r="E3199" s="1">
        <v>17.350200949945201</v>
      </c>
      <c r="F3199" s="1">
        <v>28.534892217756699</v>
      </c>
    </row>
    <row r="3200" spans="1:6" x14ac:dyDescent="0.2">
      <c r="A3200" s="3">
        <v>44425</v>
      </c>
      <c r="B3200" s="1" t="s">
        <v>41</v>
      </c>
      <c r="C3200" s="1">
        <v>2955</v>
      </c>
      <c r="D3200" s="1">
        <v>2735.4285714285702</v>
      </c>
      <c r="E3200" s="1">
        <v>17.787758512638401</v>
      </c>
      <c r="F3200" s="1">
        <v>29.172759557133901</v>
      </c>
    </row>
    <row r="3201" spans="1:6" x14ac:dyDescent="0.2">
      <c r="A3201" s="3">
        <v>44425</v>
      </c>
      <c r="B3201" s="1" t="s">
        <v>42</v>
      </c>
      <c r="C3201" s="1">
        <v>1556</v>
      </c>
      <c r="D3201" s="1">
        <v>1407.1428571428601</v>
      </c>
      <c r="E3201" s="1">
        <v>19.025380710659899</v>
      </c>
      <c r="F3201" s="1">
        <v>30.010152284263999</v>
      </c>
    </row>
    <row r="3202" spans="1:6" x14ac:dyDescent="0.2">
      <c r="A3202" s="3">
        <v>44425</v>
      </c>
      <c r="B3202" s="1" t="s">
        <v>43</v>
      </c>
      <c r="C3202" s="1">
        <v>872</v>
      </c>
      <c r="D3202" s="1">
        <v>756.57142857142901</v>
      </c>
      <c r="E3202" s="1">
        <v>20.109516616314199</v>
      </c>
      <c r="F3202" s="1">
        <v>32.061933534743197</v>
      </c>
    </row>
    <row r="3203" spans="1:6" x14ac:dyDescent="0.2">
      <c r="A3203" s="3">
        <v>44425</v>
      </c>
      <c r="B3203" s="1">
        <f>80</f>
        <v>80</v>
      </c>
      <c r="C3203" s="1">
        <v>421</v>
      </c>
      <c r="D3203" s="1">
        <v>369.42857142857099</v>
      </c>
      <c r="E3203" s="1">
        <v>23.665893271461702</v>
      </c>
      <c r="F3203" s="1">
        <v>35.1121423047177</v>
      </c>
    </row>
    <row r="3204" spans="1:6" x14ac:dyDescent="0.2">
      <c r="A3204" s="3">
        <v>44425</v>
      </c>
      <c r="B3204" s="1" t="s">
        <v>44</v>
      </c>
      <c r="C3204" s="1">
        <v>28</v>
      </c>
      <c r="D3204" s="1">
        <v>22.428571428571399</v>
      </c>
      <c r="E3204" s="1">
        <v>20.382165605095501</v>
      </c>
      <c r="F3204" s="1">
        <v>23.566878980891701</v>
      </c>
    </row>
    <row r="3205" spans="1:6" x14ac:dyDescent="0.2">
      <c r="A3205" s="3">
        <v>44426</v>
      </c>
      <c r="B3205" s="1" t="s">
        <v>37</v>
      </c>
      <c r="C3205" s="1">
        <v>1561</v>
      </c>
      <c r="D3205" s="1">
        <v>1532</v>
      </c>
      <c r="E3205" s="1">
        <v>15.8709436777322</v>
      </c>
      <c r="F3205" s="1">
        <v>26.491980604252099</v>
      </c>
    </row>
    <row r="3206" spans="1:6" x14ac:dyDescent="0.2">
      <c r="A3206" s="3">
        <v>44426</v>
      </c>
      <c r="B3206" s="5">
        <v>43739</v>
      </c>
      <c r="C3206" s="1">
        <v>6960</v>
      </c>
      <c r="D3206" s="1">
        <v>5332.5714285714303</v>
      </c>
      <c r="E3206" s="1">
        <v>17.003321903128999</v>
      </c>
      <c r="F3206" s="1">
        <v>26.998499785683698</v>
      </c>
    </row>
    <row r="3207" spans="1:6" x14ac:dyDescent="0.2">
      <c r="A3207" s="3">
        <v>44426</v>
      </c>
      <c r="B3207" s="1" t="s">
        <v>38</v>
      </c>
      <c r="C3207" s="1">
        <v>6969</v>
      </c>
      <c r="D3207" s="1">
        <v>5812.7142857142899</v>
      </c>
      <c r="E3207" s="1">
        <v>17.095529504288599</v>
      </c>
      <c r="F3207" s="1">
        <v>27.985450613187801</v>
      </c>
    </row>
    <row r="3208" spans="1:6" x14ac:dyDescent="0.2">
      <c r="A3208" s="3">
        <v>44426</v>
      </c>
      <c r="B3208" s="1" t="s">
        <v>39</v>
      </c>
      <c r="C3208" s="1">
        <v>4504</v>
      </c>
      <c r="D3208" s="1">
        <v>4006.8571428571399</v>
      </c>
      <c r="E3208" s="1">
        <v>17.109954363947502</v>
      </c>
      <c r="F3208" s="1">
        <v>29.092983456931002</v>
      </c>
    </row>
    <row r="3209" spans="1:6" x14ac:dyDescent="0.2">
      <c r="A3209" s="3">
        <v>44426</v>
      </c>
      <c r="B3209" s="1" t="s">
        <v>40</v>
      </c>
      <c r="C3209" s="1">
        <v>3602</v>
      </c>
      <c r="D3209" s="1">
        <v>3178.5714285714298</v>
      </c>
      <c r="E3209" s="1">
        <v>17.721348314606701</v>
      </c>
      <c r="F3209" s="1">
        <v>29.262921348314599</v>
      </c>
    </row>
    <row r="3210" spans="1:6" x14ac:dyDescent="0.2">
      <c r="A3210" s="3">
        <v>44426</v>
      </c>
      <c r="B3210" s="1" t="s">
        <v>41</v>
      </c>
      <c r="C3210" s="1">
        <v>3043</v>
      </c>
      <c r="D3210" s="1">
        <v>2763.1428571428601</v>
      </c>
      <c r="E3210" s="1">
        <v>18.090166477096499</v>
      </c>
      <c r="F3210" s="1">
        <v>29.5729500568711</v>
      </c>
    </row>
    <row r="3211" spans="1:6" x14ac:dyDescent="0.2">
      <c r="A3211" s="3">
        <v>44426</v>
      </c>
      <c r="B3211" s="1" t="s">
        <v>42</v>
      </c>
      <c r="C3211" s="1">
        <v>1609</v>
      </c>
      <c r="D3211" s="1">
        <v>1430.42857142857</v>
      </c>
      <c r="E3211" s="1">
        <v>19.205033456506499</v>
      </c>
      <c r="F3211" s="1">
        <v>30.540297613103</v>
      </c>
    </row>
    <row r="3212" spans="1:6" x14ac:dyDescent="0.2">
      <c r="A3212" s="3">
        <v>44426</v>
      </c>
      <c r="B3212" s="1" t="s">
        <v>43</v>
      </c>
      <c r="C3212" s="1">
        <v>863</v>
      </c>
      <c r="D3212" s="1">
        <v>773.142857142857</v>
      </c>
      <c r="E3212" s="1">
        <v>20.121951219512201</v>
      </c>
      <c r="F3212" s="1">
        <v>32.298595713229901</v>
      </c>
    </row>
    <row r="3213" spans="1:6" x14ac:dyDescent="0.2">
      <c r="A3213" s="3">
        <v>44426</v>
      </c>
      <c r="B3213" s="1">
        <f>80</f>
        <v>80</v>
      </c>
      <c r="C3213" s="1">
        <v>444</v>
      </c>
      <c r="D3213" s="1">
        <v>383.28571428571399</v>
      </c>
      <c r="E3213" s="1">
        <v>23.406634364517299</v>
      </c>
      <c r="F3213" s="1">
        <v>34.998136414461399</v>
      </c>
    </row>
    <row r="3214" spans="1:6" x14ac:dyDescent="0.2">
      <c r="A3214" s="3">
        <v>44426</v>
      </c>
      <c r="B3214" s="1" t="s">
        <v>44</v>
      </c>
      <c r="C3214" s="1">
        <v>22</v>
      </c>
      <c r="D3214" s="1">
        <v>22.428571428571399</v>
      </c>
      <c r="E3214" s="1">
        <v>19.7452229299363</v>
      </c>
      <c r="F3214" s="1">
        <v>25.4777070063694</v>
      </c>
    </row>
    <row r="3215" spans="1:6" x14ac:dyDescent="0.2">
      <c r="A3215" s="3">
        <v>44427</v>
      </c>
      <c r="B3215" s="1" t="s">
        <v>37</v>
      </c>
      <c r="C3215" s="1">
        <v>1627</v>
      </c>
      <c r="D3215" s="1">
        <v>1551.1428571428601</v>
      </c>
      <c r="E3215" s="1">
        <v>15.509301897218601</v>
      </c>
      <c r="F3215" s="1">
        <v>26.726837354945701</v>
      </c>
    </row>
    <row r="3216" spans="1:6" x14ac:dyDescent="0.2">
      <c r="A3216" s="3">
        <v>44427</v>
      </c>
      <c r="B3216" s="5">
        <v>43739</v>
      </c>
      <c r="C3216" s="1">
        <v>5643</v>
      </c>
      <c r="D3216" s="1">
        <v>5530</v>
      </c>
      <c r="E3216" s="1">
        <v>16.657194523379001</v>
      </c>
      <c r="F3216" s="1">
        <v>27.163523637303001</v>
      </c>
    </row>
    <row r="3217" spans="1:6" x14ac:dyDescent="0.2">
      <c r="A3217" s="3">
        <v>44427</v>
      </c>
      <c r="B3217" s="1" t="s">
        <v>38</v>
      </c>
      <c r="C3217" s="1">
        <v>6412</v>
      </c>
      <c r="D3217" s="1">
        <v>5710.2857142857101</v>
      </c>
      <c r="E3217" s="1">
        <v>16.6466526568598</v>
      </c>
      <c r="F3217" s="1">
        <v>28.372360652456699</v>
      </c>
    </row>
    <row r="3218" spans="1:6" x14ac:dyDescent="0.2">
      <c r="A3218" s="3">
        <v>44427</v>
      </c>
      <c r="B3218" s="1" t="s">
        <v>39</v>
      </c>
      <c r="C3218" s="1">
        <v>4203</v>
      </c>
      <c r="D3218" s="1">
        <v>3962.2857142857101</v>
      </c>
      <c r="E3218" s="1">
        <v>16.653446783963101</v>
      </c>
      <c r="F3218" s="1">
        <v>29.012835304297699</v>
      </c>
    </row>
    <row r="3219" spans="1:6" x14ac:dyDescent="0.2">
      <c r="A3219" s="3">
        <v>44427</v>
      </c>
      <c r="B3219" s="1" t="s">
        <v>40</v>
      </c>
      <c r="C3219" s="1">
        <v>3498</v>
      </c>
      <c r="D3219" s="1">
        <v>3220.4285714285702</v>
      </c>
      <c r="E3219" s="1">
        <v>17.5309408685623</v>
      </c>
      <c r="F3219" s="1">
        <v>29.632258350707499</v>
      </c>
    </row>
    <row r="3220" spans="1:6" x14ac:dyDescent="0.2">
      <c r="A3220" s="3">
        <v>44427</v>
      </c>
      <c r="B3220" s="1" t="s">
        <v>41</v>
      </c>
      <c r="C3220" s="1">
        <v>3096</v>
      </c>
      <c r="D3220" s="1">
        <v>2806.7142857142899</v>
      </c>
      <c r="E3220" s="1">
        <v>17.7737059092991</v>
      </c>
      <c r="F3220" s="1">
        <v>29.6432025245585</v>
      </c>
    </row>
    <row r="3221" spans="1:6" x14ac:dyDescent="0.2">
      <c r="A3221" s="3">
        <v>44427</v>
      </c>
      <c r="B3221" s="1" t="s">
        <v>42</v>
      </c>
      <c r="C3221" s="1">
        <v>1630</v>
      </c>
      <c r="D3221" s="1">
        <v>1455.1428571428601</v>
      </c>
      <c r="E3221" s="1">
        <v>18.4076182996269</v>
      </c>
      <c r="F3221" s="1">
        <v>30.267033182799899</v>
      </c>
    </row>
    <row r="3222" spans="1:6" x14ac:dyDescent="0.2">
      <c r="A3222" s="3">
        <v>44427</v>
      </c>
      <c r="B3222" s="1" t="s">
        <v>43</v>
      </c>
      <c r="C3222" s="1">
        <v>854</v>
      </c>
      <c r="D3222" s="1">
        <v>797</v>
      </c>
      <c r="E3222" s="1">
        <v>19.4658540957161</v>
      </c>
      <c r="F3222" s="1">
        <v>32.622333751568398</v>
      </c>
    </row>
    <row r="3223" spans="1:6" x14ac:dyDescent="0.2">
      <c r="A3223" s="3">
        <v>44427</v>
      </c>
      <c r="B3223" s="1">
        <f>80</f>
        <v>80</v>
      </c>
      <c r="C3223" s="1">
        <v>405</v>
      </c>
      <c r="D3223" s="1">
        <v>381.57142857142901</v>
      </c>
      <c r="E3223" s="1">
        <v>22.426057656308501</v>
      </c>
      <c r="F3223" s="1">
        <v>35.342568326469497</v>
      </c>
    </row>
    <row r="3224" spans="1:6" x14ac:dyDescent="0.2">
      <c r="A3224" s="3">
        <v>44427</v>
      </c>
      <c r="B3224" s="1" t="s">
        <v>44</v>
      </c>
      <c r="C3224" s="1">
        <v>30</v>
      </c>
      <c r="D3224" s="1">
        <v>21.714285714285701</v>
      </c>
      <c r="E3224" s="1">
        <v>13.8157894736842</v>
      </c>
      <c r="F3224" s="1">
        <v>19.078947368421101</v>
      </c>
    </row>
    <row r="3225" spans="1:6" x14ac:dyDescent="0.2">
      <c r="A3225" s="3">
        <v>44428</v>
      </c>
      <c r="B3225" s="1" t="s">
        <v>37</v>
      </c>
      <c r="C3225" s="1">
        <v>1608</v>
      </c>
      <c r="D3225" s="1">
        <v>1573</v>
      </c>
      <c r="E3225" s="1">
        <v>15.5299246208337</v>
      </c>
      <c r="F3225" s="1">
        <v>27.009354282081599</v>
      </c>
    </row>
    <row r="3226" spans="1:6" x14ac:dyDescent="0.2">
      <c r="A3226" s="3">
        <v>44428</v>
      </c>
      <c r="B3226" s="5">
        <v>43739</v>
      </c>
      <c r="C3226" s="1">
        <v>4820</v>
      </c>
      <c r="D3226" s="1">
        <v>5635.4285714285697</v>
      </c>
      <c r="E3226" s="1">
        <v>16.591462178057199</v>
      </c>
      <c r="F3226" s="1">
        <v>27.352464003244801</v>
      </c>
    </row>
    <row r="3227" spans="1:6" x14ac:dyDescent="0.2">
      <c r="A3227" s="3">
        <v>44428</v>
      </c>
      <c r="B3227" s="1" t="s">
        <v>38</v>
      </c>
      <c r="C3227" s="1">
        <v>4908</v>
      </c>
      <c r="D3227" s="1">
        <v>5585.7142857142899</v>
      </c>
      <c r="E3227" s="1">
        <v>16.718670076726301</v>
      </c>
      <c r="F3227" s="1">
        <v>28.7263427109974</v>
      </c>
    </row>
    <row r="3228" spans="1:6" x14ac:dyDescent="0.2">
      <c r="A3228" s="3">
        <v>44428</v>
      </c>
      <c r="B3228" s="1" t="s">
        <v>39</v>
      </c>
      <c r="C3228" s="1">
        <v>3797</v>
      </c>
      <c r="D3228" s="1">
        <v>3936.4285714285702</v>
      </c>
      <c r="E3228" s="1">
        <v>16.541462529486498</v>
      </c>
      <c r="F3228" s="1">
        <v>29.403012157503198</v>
      </c>
    </row>
    <row r="3229" spans="1:6" x14ac:dyDescent="0.2">
      <c r="A3229" s="3">
        <v>44428</v>
      </c>
      <c r="B3229" s="1" t="s">
        <v>40</v>
      </c>
      <c r="C3229" s="1">
        <v>3244</v>
      </c>
      <c r="D3229" s="1">
        <v>3250.8571428571399</v>
      </c>
      <c r="E3229" s="1">
        <v>17.4679205484268</v>
      </c>
      <c r="F3229" s="1">
        <v>30.058006679557</v>
      </c>
    </row>
    <row r="3230" spans="1:6" x14ac:dyDescent="0.2">
      <c r="A3230" s="3">
        <v>44428</v>
      </c>
      <c r="B3230" s="1" t="s">
        <v>41</v>
      </c>
      <c r="C3230" s="1">
        <v>2741</v>
      </c>
      <c r="D3230" s="1">
        <v>2816</v>
      </c>
      <c r="E3230" s="1">
        <v>17.649147727272702</v>
      </c>
      <c r="F3230" s="1">
        <v>29.956371753246799</v>
      </c>
    </row>
    <row r="3231" spans="1:6" x14ac:dyDescent="0.2">
      <c r="A3231" s="3">
        <v>44428</v>
      </c>
      <c r="B3231" s="1" t="s">
        <v>42</v>
      </c>
      <c r="C3231" s="1">
        <v>1480</v>
      </c>
      <c r="D3231" s="1">
        <v>1470.8571428571399</v>
      </c>
      <c r="E3231" s="1">
        <v>18.249805749805802</v>
      </c>
      <c r="F3231" s="1">
        <v>30.730380730380698</v>
      </c>
    </row>
    <row r="3232" spans="1:6" x14ac:dyDescent="0.2">
      <c r="A3232" s="3">
        <v>44428</v>
      </c>
      <c r="B3232" s="1" t="s">
        <v>43</v>
      </c>
      <c r="C3232" s="1">
        <v>869</v>
      </c>
      <c r="D3232" s="1">
        <v>811.142857142857</v>
      </c>
      <c r="E3232" s="1">
        <v>19.0031701303276</v>
      </c>
      <c r="F3232" s="1">
        <v>32.828460725607599</v>
      </c>
    </row>
    <row r="3233" spans="1:6" x14ac:dyDescent="0.2">
      <c r="A3233" s="3">
        <v>44428</v>
      </c>
      <c r="B3233" s="1">
        <f>80</f>
        <v>80</v>
      </c>
      <c r="C3233" s="1">
        <v>403</v>
      </c>
      <c r="D3233" s="1">
        <v>386.857142857143</v>
      </c>
      <c r="E3233" s="1">
        <v>22.599704579025101</v>
      </c>
      <c r="F3233" s="1">
        <v>36.336779911373696</v>
      </c>
    </row>
    <row r="3234" spans="1:6" x14ac:dyDescent="0.2">
      <c r="A3234" s="3">
        <v>44428</v>
      </c>
      <c r="B3234" s="1" t="s">
        <v>44</v>
      </c>
      <c r="C3234" s="1">
        <v>20</v>
      </c>
      <c r="D3234" s="1">
        <v>21.285714285714299</v>
      </c>
      <c r="E3234" s="1">
        <v>12.0805369127517</v>
      </c>
      <c r="F3234" s="1">
        <v>16.778523489932901</v>
      </c>
    </row>
    <row r="3235" spans="1:6" x14ac:dyDescent="0.2">
      <c r="A3235" s="3">
        <v>44429</v>
      </c>
      <c r="B3235" s="1" t="s">
        <v>37</v>
      </c>
      <c r="C3235" s="1">
        <v>1562</v>
      </c>
      <c r="D3235" s="1">
        <v>1598.8571428571399</v>
      </c>
      <c r="E3235" s="1">
        <v>15.573624017155099</v>
      </c>
      <c r="F3235" s="1">
        <v>27.2605432451751</v>
      </c>
    </row>
    <row r="3236" spans="1:6" x14ac:dyDescent="0.2">
      <c r="A3236" s="3">
        <v>44429</v>
      </c>
      <c r="B3236" s="5">
        <v>43739</v>
      </c>
      <c r="C3236" s="1">
        <v>4355</v>
      </c>
      <c r="D3236" s="1">
        <v>5673.5714285714303</v>
      </c>
      <c r="E3236" s="1">
        <v>16.583154979227</v>
      </c>
      <c r="F3236" s="1">
        <v>27.667128289059502</v>
      </c>
    </row>
    <row r="3237" spans="1:6" x14ac:dyDescent="0.2">
      <c r="A3237" s="3">
        <v>44429</v>
      </c>
      <c r="B3237" s="1" t="s">
        <v>38</v>
      </c>
      <c r="C3237" s="1">
        <v>3945</v>
      </c>
      <c r="D3237" s="1">
        <v>5534.2857142857101</v>
      </c>
      <c r="E3237" s="1">
        <v>16.3939081053175</v>
      </c>
      <c r="F3237" s="1">
        <v>28.864223025296901</v>
      </c>
    </row>
    <row r="3238" spans="1:6" x14ac:dyDescent="0.2">
      <c r="A3238" s="3">
        <v>44429</v>
      </c>
      <c r="B3238" s="1" t="s">
        <v>39</v>
      </c>
      <c r="C3238" s="1">
        <v>3255</v>
      </c>
      <c r="D3238" s="1">
        <v>3960.1428571428601</v>
      </c>
      <c r="E3238" s="1">
        <v>16.482089390714599</v>
      </c>
      <c r="F3238" s="1">
        <v>29.753616391905101</v>
      </c>
    </row>
    <row r="3239" spans="1:6" x14ac:dyDescent="0.2">
      <c r="A3239" s="3">
        <v>44429</v>
      </c>
      <c r="B3239" s="1" t="s">
        <v>40</v>
      </c>
      <c r="C3239" s="1">
        <v>2975</v>
      </c>
      <c r="D3239" s="1">
        <v>3295.2857142857101</v>
      </c>
      <c r="E3239" s="1">
        <v>17.691940867906499</v>
      </c>
      <c r="F3239" s="1">
        <v>30.576147743529699</v>
      </c>
    </row>
    <row r="3240" spans="1:6" x14ac:dyDescent="0.2">
      <c r="A3240" s="3">
        <v>44429</v>
      </c>
      <c r="B3240" s="1" t="s">
        <v>41</v>
      </c>
      <c r="C3240" s="1">
        <v>2634</v>
      </c>
      <c r="D3240" s="1">
        <v>2867.5714285714298</v>
      </c>
      <c r="E3240" s="1">
        <v>17.735266278085</v>
      </c>
      <c r="F3240" s="1">
        <v>30.144970856374201</v>
      </c>
    </row>
    <row r="3241" spans="1:6" x14ac:dyDescent="0.2">
      <c r="A3241" s="3">
        <v>44429</v>
      </c>
      <c r="B3241" s="1" t="s">
        <v>42</v>
      </c>
      <c r="C3241" s="1">
        <v>1391</v>
      </c>
      <c r="D3241" s="1">
        <v>1505.2857142857099</v>
      </c>
      <c r="E3241" s="1">
        <v>18.098130397646401</v>
      </c>
      <c r="F3241" s="1">
        <v>30.6159248362912</v>
      </c>
    </row>
    <row r="3242" spans="1:6" x14ac:dyDescent="0.2">
      <c r="A3242" s="3">
        <v>44429</v>
      </c>
      <c r="B3242" s="1" t="s">
        <v>43</v>
      </c>
      <c r="C3242" s="1">
        <v>809</v>
      </c>
      <c r="D3242" s="1">
        <v>833.28571428571399</v>
      </c>
      <c r="E3242" s="1">
        <v>19.441110920623998</v>
      </c>
      <c r="F3242" s="1">
        <v>33.053317332418999</v>
      </c>
    </row>
    <row r="3243" spans="1:6" x14ac:dyDescent="0.2">
      <c r="A3243" s="3">
        <v>44429</v>
      </c>
      <c r="B3243" s="1">
        <f>80</f>
        <v>80</v>
      </c>
      <c r="C3243" s="1">
        <v>330</v>
      </c>
      <c r="D3243" s="1">
        <v>392.42857142857099</v>
      </c>
      <c r="E3243" s="1">
        <v>23.443756825628</v>
      </c>
      <c r="F3243" s="1">
        <v>37.204222788496502</v>
      </c>
    </row>
    <row r="3244" spans="1:6" x14ac:dyDescent="0.2">
      <c r="A3244" s="3">
        <v>44429</v>
      </c>
      <c r="B3244" s="1" t="s">
        <v>44</v>
      </c>
      <c r="C3244" s="1">
        <v>7</v>
      </c>
      <c r="D3244" s="1">
        <v>20.1428571428571</v>
      </c>
      <c r="E3244" s="1">
        <v>12.056737588652499</v>
      </c>
      <c r="F3244" s="1">
        <v>17.021276595744698</v>
      </c>
    </row>
    <row r="3245" spans="1:6" x14ac:dyDescent="0.2">
      <c r="A3245" s="3">
        <v>44430</v>
      </c>
      <c r="B3245" s="1" t="s">
        <v>37</v>
      </c>
      <c r="C3245" s="1">
        <v>1553</v>
      </c>
      <c r="D3245" s="1">
        <v>1620.2857142857099</v>
      </c>
      <c r="E3245" s="1">
        <v>14.9797213895257</v>
      </c>
      <c r="F3245" s="1">
        <v>27.235055545759099</v>
      </c>
    </row>
    <row r="3246" spans="1:6" x14ac:dyDescent="0.2">
      <c r="A3246" s="3">
        <v>44430</v>
      </c>
      <c r="B3246" s="5">
        <v>43739</v>
      </c>
      <c r="C3246" s="1">
        <v>4181</v>
      </c>
      <c r="D3246" s="1">
        <v>5680.2857142857101</v>
      </c>
      <c r="E3246" s="1">
        <v>16.1787636436799</v>
      </c>
      <c r="F3246" s="1">
        <v>27.465922237312</v>
      </c>
    </row>
    <row r="3247" spans="1:6" x14ac:dyDescent="0.2">
      <c r="A3247" s="3">
        <v>44430</v>
      </c>
      <c r="B3247" s="1" t="s">
        <v>38</v>
      </c>
      <c r="C3247" s="1">
        <v>3726</v>
      </c>
      <c r="D3247" s="1">
        <v>5490.2857142857101</v>
      </c>
      <c r="E3247" s="1">
        <v>16.028309741881799</v>
      </c>
      <c r="F3247" s="1">
        <v>28.702643630308099</v>
      </c>
    </row>
    <row r="3248" spans="1:6" x14ac:dyDescent="0.2">
      <c r="A3248" s="3">
        <v>44430</v>
      </c>
      <c r="B3248" s="1" t="s">
        <v>39</v>
      </c>
      <c r="C3248" s="1">
        <v>3218</v>
      </c>
      <c r="D3248" s="1">
        <v>3970.8571428571399</v>
      </c>
      <c r="E3248" s="1">
        <v>16.005900129514998</v>
      </c>
      <c r="F3248" s="1">
        <v>29.493452295294301</v>
      </c>
    </row>
    <row r="3249" spans="1:6" x14ac:dyDescent="0.2">
      <c r="A3249" s="3">
        <v>44430</v>
      </c>
      <c r="B3249" s="1" t="s">
        <v>40</v>
      </c>
      <c r="C3249" s="1">
        <v>3021</v>
      </c>
      <c r="D3249" s="1">
        <v>3357.5714285714298</v>
      </c>
      <c r="E3249" s="1">
        <v>17.082925583967999</v>
      </c>
      <c r="F3249" s="1">
        <v>30.268476364719401</v>
      </c>
    </row>
    <row r="3250" spans="1:6" x14ac:dyDescent="0.2">
      <c r="A3250" s="3">
        <v>44430</v>
      </c>
      <c r="B3250" s="1" t="s">
        <v>41</v>
      </c>
      <c r="C3250" s="1">
        <v>2690</v>
      </c>
      <c r="D3250" s="1">
        <v>2924.7142857142899</v>
      </c>
      <c r="E3250" s="1">
        <v>16.8563473843599</v>
      </c>
      <c r="F3250" s="1">
        <v>29.5755385141406</v>
      </c>
    </row>
    <row r="3251" spans="1:6" x14ac:dyDescent="0.2">
      <c r="A3251" s="3">
        <v>44430</v>
      </c>
      <c r="B3251" s="1" t="s">
        <v>42</v>
      </c>
      <c r="C3251" s="1">
        <v>1434</v>
      </c>
      <c r="D3251" s="1">
        <v>1532</v>
      </c>
      <c r="E3251" s="1">
        <v>17.344274524431199</v>
      </c>
      <c r="F3251" s="1">
        <v>30.2592316299888</v>
      </c>
    </row>
    <row r="3252" spans="1:6" x14ac:dyDescent="0.2">
      <c r="A3252" s="3">
        <v>44430</v>
      </c>
      <c r="B3252" s="1" t="s">
        <v>43</v>
      </c>
      <c r="C3252" s="1">
        <v>782</v>
      </c>
      <c r="D3252" s="1">
        <v>854.28571428571399</v>
      </c>
      <c r="E3252" s="1">
        <v>18.996655518394601</v>
      </c>
      <c r="F3252" s="1">
        <v>32.826086956521699</v>
      </c>
    </row>
    <row r="3253" spans="1:6" x14ac:dyDescent="0.2">
      <c r="A3253" s="3">
        <v>44430</v>
      </c>
      <c r="B3253" s="1">
        <f>80</f>
        <v>80</v>
      </c>
      <c r="C3253" s="1">
        <v>309</v>
      </c>
      <c r="D3253" s="1">
        <v>393.28571428571399</v>
      </c>
      <c r="E3253" s="1">
        <v>23.211042499091899</v>
      </c>
      <c r="F3253" s="1">
        <v>37.559026516527403</v>
      </c>
    </row>
    <row r="3254" spans="1:6" x14ac:dyDescent="0.2">
      <c r="A3254" s="3">
        <v>44430</v>
      </c>
      <c r="B3254" s="1" t="s">
        <v>44</v>
      </c>
      <c r="C3254" s="1">
        <v>13</v>
      </c>
      <c r="D3254" s="1">
        <v>20.8571428571429</v>
      </c>
      <c r="E3254" s="1">
        <v>10.958904109589</v>
      </c>
      <c r="F3254" s="1">
        <v>15.7534246575342</v>
      </c>
    </row>
    <row r="3255" spans="1:6" x14ac:dyDescent="0.2">
      <c r="A3255" s="3">
        <v>44431</v>
      </c>
      <c r="B3255" s="1" t="s">
        <v>37</v>
      </c>
      <c r="C3255" s="1">
        <v>2110</v>
      </c>
      <c r="D3255" s="1">
        <v>1663.7142857142901</v>
      </c>
      <c r="E3255" s="1">
        <v>15.447363901768799</v>
      </c>
      <c r="F3255" s="1">
        <v>28.009617035892099</v>
      </c>
    </row>
    <row r="3256" spans="1:6" x14ac:dyDescent="0.2">
      <c r="A3256" s="3">
        <v>44431</v>
      </c>
      <c r="B3256" s="5">
        <v>43739</v>
      </c>
      <c r="C3256" s="1">
        <v>5048</v>
      </c>
      <c r="D3256" s="1">
        <v>5518.5714285714303</v>
      </c>
      <c r="E3256" s="1">
        <v>16.070411597204199</v>
      </c>
      <c r="F3256" s="1">
        <v>27.890240745534602</v>
      </c>
    </row>
    <row r="3257" spans="1:6" x14ac:dyDescent="0.2">
      <c r="A3257" s="3">
        <v>44431</v>
      </c>
      <c r="B3257" s="1" t="s">
        <v>38</v>
      </c>
      <c r="C3257" s="1">
        <v>5215</v>
      </c>
      <c r="D3257" s="1">
        <v>5364.1428571428596</v>
      </c>
      <c r="E3257" s="1">
        <v>16.067005779115298</v>
      </c>
      <c r="F3257" s="1">
        <v>29.3856028123252</v>
      </c>
    </row>
    <row r="3258" spans="1:6" x14ac:dyDescent="0.2">
      <c r="A3258" s="3">
        <v>44431</v>
      </c>
      <c r="B3258" s="1" t="s">
        <v>39</v>
      </c>
      <c r="C3258" s="1">
        <v>4541</v>
      </c>
      <c r="D3258" s="1">
        <v>3968.7142857142899</v>
      </c>
      <c r="E3258" s="1">
        <v>15.9857456535042</v>
      </c>
      <c r="F3258" s="1">
        <v>29.8477376624312</v>
      </c>
    </row>
    <row r="3259" spans="1:6" x14ac:dyDescent="0.2">
      <c r="A3259" s="3">
        <v>44431</v>
      </c>
      <c r="B3259" s="1" t="s">
        <v>40</v>
      </c>
      <c r="C3259" s="1">
        <v>4117</v>
      </c>
      <c r="D3259" s="1">
        <v>3409.5714285714298</v>
      </c>
      <c r="E3259" s="1">
        <v>16.855909833661499</v>
      </c>
      <c r="F3259" s="1">
        <v>30.397620144969999</v>
      </c>
    </row>
    <row r="3260" spans="1:6" x14ac:dyDescent="0.2">
      <c r="A3260" s="3">
        <v>44431</v>
      </c>
      <c r="B3260" s="1" t="s">
        <v>41</v>
      </c>
      <c r="C3260" s="1">
        <v>3647</v>
      </c>
      <c r="D3260" s="1">
        <v>2972.2857142857101</v>
      </c>
      <c r="E3260" s="1">
        <v>16.999903873882499</v>
      </c>
      <c r="F3260" s="1">
        <v>29.880803614342</v>
      </c>
    </row>
    <row r="3261" spans="1:6" x14ac:dyDescent="0.2">
      <c r="A3261" s="3">
        <v>44431</v>
      </c>
      <c r="B3261" s="1" t="s">
        <v>42</v>
      </c>
      <c r="C3261" s="1">
        <v>2055</v>
      </c>
      <c r="D3261" s="1">
        <v>1593.57142857143</v>
      </c>
      <c r="E3261" s="1">
        <v>17.6871358135365</v>
      </c>
      <c r="F3261" s="1">
        <v>30.748543254146099</v>
      </c>
    </row>
    <row r="3262" spans="1:6" x14ac:dyDescent="0.2">
      <c r="A3262" s="3">
        <v>44431</v>
      </c>
      <c r="B3262" s="1" t="s">
        <v>43</v>
      </c>
      <c r="C3262" s="1">
        <v>1160</v>
      </c>
      <c r="D3262" s="1">
        <v>887</v>
      </c>
      <c r="E3262" s="1">
        <v>18.553712353035898</v>
      </c>
      <c r="F3262" s="1">
        <v>32.259623127717802</v>
      </c>
    </row>
    <row r="3263" spans="1:6" x14ac:dyDescent="0.2">
      <c r="A3263" s="3">
        <v>44431</v>
      </c>
      <c r="B3263" s="1">
        <f>80</f>
        <v>80</v>
      </c>
      <c r="C3263" s="1">
        <v>588</v>
      </c>
      <c r="D3263" s="1">
        <v>414.28571428571399</v>
      </c>
      <c r="E3263" s="1">
        <v>23.586206896551701</v>
      </c>
      <c r="F3263" s="1">
        <v>37.413793103448299</v>
      </c>
    </row>
    <row r="3264" spans="1:6" x14ac:dyDescent="0.2">
      <c r="A3264" s="3">
        <v>44431</v>
      </c>
      <c r="B3264" s="1" t="s">
        <v>44</v>
      </c>
      <c r="C3264" s="1">
        <v>17</v>
      </c>
      <c r="D3264" s="1">
        <v>19.571428571428601</v>
      </c>
      <c r="E3264" s="1">
        <v>9.4890510948905096</v>
      </c>
      <c r="F3264" s="1">
        <v>16.058394160583902</v>
      </c>
    </row>
    <row r="3265" spans="1:6" x14ac:dyDescent="0.2">
      <c r="A3265" s="3">
        <v>44432</v>
      </c>
      <c r="B3265" s="1" t="s">
        <v>37</v>
      </c>
      <c r="C3265" s="1">
        <v>2051</v>
      </c>
      <c r="D3265" s="1">
        <v>1724.57142857143</v>
      </c>
      <c r="E3265" s="1">
        <v>15.333001988071601</v>
      </c>
      <c r="F3265" s="1">
        <v>28.040092776673301</v>
      </c>
    </row>
    <row r="3266" spans="1:6" x14ac:dyDescent="0.2">
      <c r="A3266" s="3">
        <v>44432</v>
      </c>
      <c r="B3266" s="5">
        <v>43739</v>
      </c>
      <c r="C3266" s="1">
        <v>4813</v>
      </c>
      <c r="D3266" s="1">
        <v>5117.1428571428596</v>
      </c>
      <c r="E3266" s="1">
        <v>16.2004466778336</v>
      </c>
      <c r="F3266" s="1">
        <v>28.609715242881101</v>
      </c>
    </row>
    <row r="3267" spans="1:6" x14ac:dyDescent="0.2">
      <c r="A3267" s="3">
        <v>44432</v>
      </c>
      <c r="B3267" s="1" t="s">
        <v>38</v>
      </c>
      <c r="C3267" s="1">
        <v>4976</v>
      </c>
      <c r="D3267" s="1">
        <v>5164.4285714285697</v>
      </c>
      <c r="E3267" s="1">
        <v>15.9552986086139</v>
      </c>
      <c r="F3267" s="1">
        <v>29.661696771873501</v>
      </c>
    </row>
    <row r="3268" spans="1:6" x14ac:dyDescent="0.2">
      <c r="A3268" s="3">
        <v>44432</v>
      </c>
      <c r="B3268" s="1" t="s">
        <v>39</v>
      </c>
      <c r="C3268" s="1">
        <v>4127</v>
      </c>
      <c r="D3268" s="1">
        <v>3949.2857142857101</v>
      </c>
      <c r="E3268" s="1">
        <v>15.8835232410924</v>
      </c>
      <c r="F3268" s="1">
        <v>29.9041417977935</v>
      </c>
    </row>
    <row r="3269" spans="1:6" x14ac:dyDescent="0.2">
      <c r="A3269" s="3">
        <v>44432</v>
      </c>
      <c r="B3269" s="1" t="s">
        <v>40</v>
      </c>
      <c r="C3269" s="1">
        <v>3846</v>
      </c>
      <c r="D3269" s="1">
        <v>3471.8571428571399</v>
      </c>
      <c r="E3269" s="1">
        <v>16.816853886351499</v>
      </c>
      <c r="F3269" s="1">
        <v>30.572357322141301</v>
      </c>
    </row>
    <row r="3270" spans="1:6" x14ac:dyDescent="0.2">
      <c r="A3270" s="3">
        <v>44432</v>
      </c>
      <c r="B3270" s="1" t="s">
        <v>41</v>
      </c>
      <c r="C3270" s="1">
        <v>3326</v>
      </c>
      <c r="D3270" s="1">
        <v>3025.2857142857101</v>
      </c>
      <c r="E3270" s="1">
        <v>16.673749822921099</v>
      </c>
      <c r="F3270" s="1">
        <v>29.744534164423701</v>
      </c>
    </row>
    <row r="3271" spans="1:6" x14ac:dyDescent="0.2">
      <c r="A3271" s="3">
        <v>44432</v>
      </c>
      <c r="B3271" s="1" t="s">
        <v>42</v>
      </c>
      <c r="C3271" s="1">
        <v>1834</v>
      </c>
      <c r="D3271" s="1">
        <v>1633.2857142857099</v>
      </c>
      <c r="E3271" s="1">
        <v>17.7818595294323</v>
      </c>
      <c r="F3271" s="1">
        <v>30.7093501268259</v>
      </c>
    </row>
    <row r="3272" spans="1:6" x14ac:dyDescent="0.2">
      <c r="A3272" s="3">
        <v>44432</v>
      </c>
      <c r="B3272" s="1" t="s">
        <v>43</v>
      </c>
      <c r="C3272" s="1">
        <v>992</v>
      </c>
      <c r="D3272" s="1">
        <v>904.142857142857</v>
      </c>
      <c r="E3272" s="1">
        <v>18.265128772317901</v>
      </c>
      <c r="F3272" s="1">
        <v>32.374782746089402</v>
      </c>
    </row>
    <row r="3273" spans="1:6" x14ac:dyDescent="0.2">
      <c r="A3273" s="3">
        <v>44432</v>
      </c>
      <c r="B3273" s="1">
        <f>80</f>
        <v>80</v>
      </c>
      <c r="C3273" s="1">
        <v>531</v>
      </c>
      <c r="D3273" s="1">
        <v>430</v>
      </c>
      <c r="E3273" s="1">
        <v>23.920265780730901</v>
      </c>
      <c r="F3273" s="1">
        <v>37.275747508305599</v>
      </c>
    </row>
    <row r="3274" spans="1:6" x14ac:dyDescent="0.2">
      <c r="A3274" s="3">
        <v>44432</v>
      </c>
      <c r="B3274" s="1" t="s">
        <v>44</v>
      </c>
      <c r="C3274" s="1">
        <v>19</v>
      </c>
      <c r="D3274" s="1">
        <v>18.285714285714299</v>
      </c>
      <c r="E3274" s="1">
        <v>8.59375</v>
      </c>
      <c r="F3274" s="1">
        <v>14.84375</v>
      </c>
    </row>
    <row r="3275" spans="1:6" x14ac:dyDescent="0.2">
      <c r="A3275" s="3">
        <v>44433</v>
      </c>
      <c r="B3275" s="1" t="s">
        <v>37</v>
      </c>
      <c r="C3275" s="1">
        <v>1903</v>
      </c>
      <c r="D3275" s="1">
        <v>1773.42857142857</v>
      </c>
      <c r="E3275" s="1">
        <v>15.192524569034999</v>
      </c>
      <c r="F3275" s="1">
        <v>28.145642017077499</v>
      </c>
    </row>
    <row r="3276" spans="1:6" x14ac:dyDescent="0.2">
      <c r="A3276" s="3">
        <v>44433</v>
      </c>
      <c r="B3276" s="5">
        <v>43739</v>
      </c>
      <c r="C3276" s="1">
        <v>4610</v>
      </c>
      <c r="D3276" s="1">
        <v>4781.4285714285697</v>
      </c>
      <c r="E3276" s="1">
        <v>15.210636390797699</v>
      </c>
      <c r="F3276" s="1">
        <v>27.8816850911264</v>
      </c>
    </row>
    <row r="3277" spans="1:6" x14ac:dyDescent="0.2">
      <c r="A3277" s="3">
        <v>44433</v>
      </c>
      <c r="B3277" s="1" t="s">
        <v>38</v>
      </c>
      <c r="C3277" s="1">
        <v>4862</v>
      </c>
      <c r="D3277" s="1">
        <v>4863.4285714285697</v>
      </c>
      <c r="E3277" s="1">
        <v>15.2802255904124</v>
      </c>
      <c r="F3277" s="1">
        <v>29.074139349077701</v>
      </c>
    </row>
    <row r="3278" spans="1:6" x14ac:dyDescent="0.2">
      <c r="A3278" s="3">
        <v>44433</v>
      </c>
      <c r="B3278" s="1" t="s">
        <v>39</v>
      </c>
      <c r="C3278" s="1">
        <v>4312</v>
      </c>
      <c r="D3278" s="1">
        <v>3921.8571428571399</v>
      </c>
      <c r="E3278" s="1">
        <v>15.6667759443412</v>
      </c>
      <c r="F3278" s="1">
        <v>30.025862382981799</v>
      </c>
    </row>
    <row r="3279" spans="1:6" x14ac:dyDescent="0.2">
      <c r="A3279" s="3">
        <v>44433</v>
      </c>
      <c r="B3279" s="1" t="s">
        <v>40</v>
      </c>
      <c r="C3279" s="1">
        <v>3770</v>
      </c>
      <c r="D3279" s="1">
        <v>3495.8571428571399</v>
      </c>
      <c r="E3279" s="1">
        <v>16.525683462057099</v>
      </c>
      <c r="F3279" s="1">
        <v>30.403334559274199</v>
      </c>
    </row>
    <row r="3280" spans="1:6" x14ac:dyDescent="0.2">
      <c r="A3280" s="3">
        <v>44433</v>
      </c>
      <c r="B3280" s="1" t="s">
        <v>41</v>
      </c>
      <c r="C3280" s="1">
        <v>3435</v>
      </c>
      <c r="D3280" s="1">
        <v>3081.2857142857101</v>
      </c>
      <c r="E3280" s="1">
        <v>16.398534934396601</v>
      </c>
      <c r="F3280" s="1">
        <v>29.584125365107301</v>
      </c>
    </row>
    <row r="3281" spans="1:6" x14ac:dyDescent="0.2">
      <c r="A3281" s="3">
        <v>44433</v>
      </c>
      <c r="B3281" s="1" t="s">
        <v>42</v>
      </c>
      <c r="C3281" s="1">
        <v>1850</v>
      </c>
      <c r="D3281" s="1">
        <v>1667.7142857142901</v>
      </c>
      <c r="E3281" s="1">
        <v>17.568956655816301</v>
      </c>
      <c r="F3281" s="1">
        <v>30.503683399006299</v>
      </c>
    </row>
    <row r="3282" spans="1:6" x14ac:dyDescent="0.2">
      <c r="A3282" s="3">
        <v>44433</v>
      </c>
      <c r="B3282" s="1" t="s">
        <v>43</v>
      </c>
      <c r="C3282" s="1">
        <v>1041</v>
      </c>
      <c r="D3282" s="1">
        <v>929.57142857142901</v>
      </c>
      <c r="E3282" s="1">
        <v>17.934532042415899</v>
      </c>
      <c r="F3282" s="1">
        <v>31.704318426310099</v>
      </c>
    </row>
    <row r="3283" spans="1:6" x14ac:dyDescent="0.2">
      <c r="A3283" s="3">
        <v>44433</v>
      </c>
      <c r="B3283" s="1">
        <f>80</f>
        <v>80</v>
      </c>
      <c r="C3283" s="1">
        <v>492</v>
      </c>
      <c r="D3283" s="1">
        <v>436.857142857143</v>
      </c>
      <c r="E3283" s="1">
        <v>24.198822759973801</v>
      </c>
      <c r="F3283" s="1">
        <v>37.606278613472902</v>
      </c>
    </row>
    <row r="3284" spans="1:6" x14ac:dyDescent="0.2">
      <c r="A3284" s="3">
        <v>44433</v>
      </c>
      <c r="B3284" s="1" t="s">
        <v>44</v>
      </c>
      <c r="C3284" s="1">
        <v>23</v>
      </c>
      <c r="D3284" s="1">
        <v>18.428571428571399</v>
      </c>
      <c r="E3284" s="1">
        <v>8.5271317829457391</v>
      </c>
      <c r="F3284" s="1">
        <v>12.403100775193799</v>
      </c>
    </row>
    <row r="3285" spans="1:6" x14ac:dyDescent="0.2">
      <c r="A3285" s="3">
        <v>44434</v>
      </c>
      <c r="B3285" s="1" t="s">
        <v>37</v>
      </c>
      <c r="C3285" s="1">
        <v>1791</v>
      </c>
      <c r="D3285" s="1">
        <v>1796.8571428571399</v>
      </c>
      <c r="E3285" s="1">
        <v>15.209095245666999</v>
      </c>
      <c r="F3285" s="1">
        <v>27.277786611543998</v>
      </c>
    </row>
    <row r="3286" spans="1:6" x14ac:dyDescent="0.2">
      <c r="A3286" s="3">
        <v>44434</v>
      </c>
      <c r="B3286" s="5">
        <v>43739</v>
      </c>
      <c r="C3286" s="1">
        <v>4180</v>
      </c>
      <c r="D3286" s="1">
        <v>4572.4285714285697</v>
      </c>
      <c r="E3286" s="1">
        <v>15.421626519198901</v>
      </c>
      <c r="F3286" s="1">
        <v>27.4190020932921</v>
      </c>
    </row>
    <row r="3287" spans="1:6" x14ac:dyDescent="0.2">
      <c r="A3287" s="3">
        <v>44434</v>
      </c>
      <c r="B3287" s="1" t="s">
        <v>38</v>
      </c>
      <c r="C3287" s="1">
        <v>4375</v>
      </c>
      <c r="D3287" s="1">
        <v>4572.4285714285697</v>
      </c>
      <c r="E3287" s="1">
        <v>15.5122316993158</v>
      </c>
      <c r="F3287" s="1">
        <v>28.353172743462402</v>
      </c>
    </row>
    <row r="3288" spans="1:6" x14ac:dyDescent="0.2">
      <c r="A3288" s="3">
        <v>44434</v>
      </c>
      <c r="B3288" s="1" t="s">
        <v>39</v>
      </c>
      <c r="C3288" s="1">
        <v>3985</v>
      </c>
      <c r="D3288" s="1">
        <v>3890.7142857142899</v>
      </c>
      <c r="E3288" s="1">
        <v>15.707729025151499</v>
      </c>
      <c r="F3288" s="1">
        <v>29.2234257389389</v>
      </c>
    </row>
    <row r="3289" spans="1:6" x14ac:dyDescent="0.2">
      <c r="A3289" s="3">
        <v>44434</v>
      </c>
      <c r="B3289" s="1" t="s">
        <v>40</v>
      </c>
      <c r="C3289" s="1">
        <v>3685</v>
      </c>
      <c r="D3289" s="1">
        <v>3522.5714285714298</v>
      </c>
      <c r="E3289" s="1">
        <v>16.590964392894801</v>
      </c>
      <c r="F3289" s="1">
        <v>29.5117203341715</v>
      </c>
    </row>
    <row r="3290" spans="1:6" x14ac:dyDescent="0.2">
      <c r="A3290" s="3">
        <v>44434</v>
      </c>
      <c r="B3290" s="1" t="s">
        <v>41</v>
      </c>
      <c r="C3290" s="1">
        <v>3231</v>
      </c>
      <c r="D3290" s="1">
        <v>3100.5714285714298</v>
      </c>
      <c r="E3290" s="1">
        <v>16.508477699963102</v>
      </c>
      <c r="F3290" s="1">
        <v>28.934758569848899</v>
      </c>
    </row>
    <row r="3291" spans="1:6" x14ac:dyDescent="0.2">
      <c r="A3291" s="3">
        <v>44434</v>
      </c>
      <c r="B3291" s="1" t="s">
        <v>42</v>
      </c>
      <c r="C3291" s="1">
        <v>1767</v>
      </c>
      <c r="D3291" s="1">
        <v>1687.2857142857099</v>
      </c>
      <c r="E3291" s="1">
        <v>18.110236220472402</v>
      </c>
      <c r="F3291" s="1">
        <v>30.336127338921301</v>
      </c>
    </row>
    <row r="3292" spans="1:6" x14ac:dyDescent="0.2">
      <c r="A3292" s="3">
        <v>44434</v>
      </c>
      <c r="B3292" s="1" t="s">
        <v>43</v>
      </c>
      <c r="C3292" s="1">
        <v>999</v>
      </c>
      <c r="D3292" s="1">
        <v>950.28571428571399</v>
      </c>
      <c r="E3292" s="1">
        <v>18.1599518941672</v>
      </c>
      <c r="F3292" s="1">
        <v>30.5321707757066</v>
      </c>
    </row>
    <row r="3293" spans="1:6" x14ac:dyDescent="0.2">
      <c r="A3293" s="3">
        <v>44434</v>
      </c>
      <c r="B3293" s="1">
        <f>80</f>
        <v>80</v>
      </c>
      <c r="C3293" s="1">
        <v>463</v>
      </c>
      <c r="D3293" s="1">
        <v>445.142857142857</v>
      </c>
      <c r="E3293" s="1">
        <v>24.903722721437699</v>
      </c>
      <c r="F3293" s="1">
        <v>37.066752246469797</v>
      </c>
    </row>
    <row r="3294" spans="1:6" x14ac:dyDescent="0.2">
      <c r="A3294" s="3">
        <v>44434</v>
      </c>
      <c r="B3294" s="1" t="s">
        <v>44</v>
      </c>
      <c r="C3294" s="1">
        <v>14</v>
      </c>
      <c r="D3294" s="1">
        <v>16.1428571428571</v>
      </c>
      <c r="E3294" s="1">
        <v>6.19469026548673</v>
      </c>
      <c r="F3294" s="1">
        <v>6.19469026548673</v>
      </c>
    </row>
    <row r="3295" spans="1:6" x14ac:dyDescent="0.2">
      <c r="A3295" s="3">
        <v>44435</v>
      </c>
      <c r="B3295" s="1" t="s">
        <v>37</v>
      </c>
      <c r="C3295" s="1">
        <v>1854</v>
      </c>
      <c r="D3295" s="1">
        <v>1832</v>
      </c>
      <c r="E3295" s="1">
        <v>16.391141609482201</v>
      </c>
      <c r="F3295" s="1">
        <v>28.181534622582699</v>
      </c>
    </row>
    <row r="3296" spans="1:6" x14ac:dyDescent="0.2">
      <c r="A3296" s="3">
        <v>44435</v>
      </c>
      <c r="B3296" s="5">
        <v>43739</v>
      </c>
      <c r="C3296" s="1">
        <v>4108</v>
      </c>
      <c r="D3296" s="1">
        <v>4470.7142857142899</v>
      </c>
      <c r="E3296" s="1">
        <v>16.926026521808598</v>
      </c>
      <c r="F3296" s="1">
        <v>28.736219843425499</v>
      </c>
    </row>
    <row r="3297" spans="1:6" x14ac:dyDescent="0.2">
      <c r="A3297" s="3">
        <v>44435</v>
      </c>
      <c r="B3297" s="1" t="s">
        <v>38</v>
      </c>
      <c r="C3297" s="1">
        <v>3838</v>
      </c>
      <c r="D3297" s="1">
        <v>4419.5714285714303</v>
      </c>
      <c r="E3297" s="1">
        <v>16.963506480912798</v>
      </c>
      <c r="F3297" s="1">
        <v>29.663509713288299</v>
      </c>
    </row>
    <row r="3298" spans="1:6" x14ac:dyDescent="0.2">
      <c r="A3298" s="3">
        <v>44435</v>
      </c>
      <c r="B3298" s="1" t="s">
        <v>39</v>
      </c>
      <c r="C3298" s="1">
        <v>3545</v>
      </c>
      <c r="D3298" s="1">
        <v>3854.7142857142899</v>
      </c>
      <c r="E3298" s="1">
        <v>17.1070674128155</v>
      </c>
      <c r="F3298" s="1">
        <v>30.1634362376311</v>
      </c>
    </row>
    <row r="3299" spans="1:6" x14ac:dyDescent="0.2">
      <c r="A3299" s="3">
        <v>44435</v>
      </c>
      <c r="B3299" s="1" t="s">
        <v>40</v>
      </c>
      <c r="C3299" s="1">
        <v>3301</v>
      </c>
      <c r="D3299" s="1">
        <v>3530.7142857142899</v>
      </c>
      <c r="E3299" s="1">
        <v>18.1913817519725</v>
      </c>
      <c r="F3299" s="1">
        <v>30.621080315597801</v>
      </c>
    </row>
    <row r="3300" spans="1:6" x14ac:dyDescent="0.2">
      <c r="A3300" s="3">
        <v>44435</v>
      </c>
      <c r="B3300" s="1" t="s">
        <v>41</v>
      </c>
      <c r="C3300" s="1">
        <v>2924</v>
      </c>
      <c r="D3300" s="1">
        <v>3126.7142857142899</v>
      </c>
      <c r="E3300" s="1">
        <v>17.992415589162501</v>
      </c>
      <c r="F3300" s="1">
        <v>29.9812674190159</v>
      </c>
    </row>
    <row r="3301" spans="1:6" x14ac:dyDescent="0.2">
      <c r="A3301" s="3">
        <v>44435</v>
      </c>
      <c r="B3301" s="1" t="s">
        <v>42</v>
      </c>
      <c r="C3301" s="1">
        <v>1661</v>
      </c>
      <c r="D3301" s="1">
        <v>1713.1428571428601</v>
      </c>
      <c r="E3301" s="1">
        <v>19.546364242828599</v>
      </c>
      <c r="F3301" s="1">
        <v>31.037358238825899</v>
      </c>
    </row>
    <row r="3302" spans="1:6" x14ac:dyDescent="0.2">
      <c r="A3302" s="3">
        <v>44435</v>
      </c>
      <c r="B3302" s="1" t="s">
        <v>43</v>
      </c>
      <c r="C3302" s="1">
        <v>973</v>
      </c>
      <c r="D3302" s="1">
        <v>965.142857142857</v>
      </c>
      <c r="E3302" s="1">
        <v>20.1894612196566</v>
      </c>
      <c r="F3302" s="1">
        <v>31.793960923623398</v>
      </c>
    </row>
    <row r="3303" spans="1:6" x14ac:dyDescent="0.2">
      <c r="A3303" s="3">
        <v>44435</v>
      </c>
      <c r="B3303" s="1">
        <f>80</f>
        <v>80</v>
      </c>
      <c r="C3303" s="1">
        <v>418</v>
      </c>
      <c r="D3303" s="1">
        <v>447.28571428571399</v>
      </c>
      <c r="E3303" s="1">
        <v>25.455126157777102</v>
      </c>
      <c r="F3303" s="1">
        <v>36.761418077291601</v>
      </c>
    </row>
    <row r="3304" spans="1:6" x14ac:dyDescent="0.2">
      <c r="A3304" s="3">
        <v>44435</v>
      </c>
      <c r="B3304" s="1" t="s">
        <v>44</v>
      </c>
      <c r="C3304" s="1">
        <v>9</v>
      </c>
      <c r="D3304" s="1">
        <v>14.5714285714286</v>
      </c>
      <c r="E3304" s="1">
        <v>3.9215686274509798</v>
      </c>
      <c r="F3304" s="1">
        <v>3.9215686274509798</v>
      </c>
    </row>
    <row r="3305" spans="1:6" x14ac:dyDescent="0.2">
      <c r="A3305" s="3">
        <v>44436</v>
      </c>
      <c r="B3305" s="1" t="s">
        <v>37</v>
      </c>
      <c r="C3305" s="1">
        <v>1676</v>
      </c>
      <c r="D3305" s="1">
        <v>1848.2857142857099</v>
      </c>
      <c r="E3305" s="1">
        <v>16.9732570721904</v>
      </c>
      <c r="F3305" s="1">
        <v>29.687741536558999</v>
      </c>
    </row>
    <row r="3306" spans="1:6" x14ac:dyDescent="0.2">
      <c r="A3306" s="3">
        <v>44436</v>
      </c>
      <c r="B3306" s="5">
        <v>43739</v>
      </c>
      <c r="C3306" s="1">
        <v>3739</v>
      </c>
      <c r="D3306" s="1">
        <v>4382.7142857142899</v>
      </c>
      <c r="E3306" s="1">
        <v>17.718960852700501</v>
      </c>
      <c r="F3306" s="1">
        <v>30.577919749665899</v>
      </c>
    </row>
    <row r="3307" spans="1:6" x14ac:dyDescent="0.2">
      <c r="A3307" s="3">
        <v>44436</v>
      </c>
      <c r="B3307" s="1" t="s">
        <v>38</v>
      </c>
      <c r="C3307" s="1">
        <v>2860</v>
      </c>
      <c r="D3307" s="1">
        <v>4264.5714285714303</v>
      </c>
      <c r="E3307" s="1">
        <v>17.459466702398501</v>
      </c>
      <c r="F3307" s="1">
        <v>30.992898298271498</v>
      </c>
    </row>
    <row r="3308" spans="1:6" x14ac:dyDescent="0.2">
      <c r="A3308" s="3">
        <v>44436</v>
      </c>
      <c r="B3308" s="1" t="s">
        <v>39</v>
      </c>
      <c r="C3308" s="1">
        <v>2854</v>
      </c>
      <c r="D3308" s="1">
        <v>3797.4285714285702</v>
      </c>
      <c r="E3308" s="1">
        <v>17.933187871491999</v>
      </c>
      <c r="F3308" s="1">
        <v>31.664284102023899</v>
      </c>
    </row>
    <row r="3309" spans="1:6" x14ac:dyDescent="0.2">
      <c r="A3309" s="3">
        <v>44436</v>
      </c>
      <c r="B3309" s="1" t="s">
        <v>40</v>
      </c>
      <c r="C3309" s="1">
        <v>2879</v>
      </c>
      <c r="D3309" s="1">
        <v>3517</v>
      </c>
      <c r="E3309" s="1">
        <v>18.944717494618001</v>
      </c>
      <c r="F3309" s="1">
        <v>32.072789309070203</v>
      </c>
    </row>
    <row r="3310" spans="1:6" x14ac:dyDescent="0.2">
      <c r="A3310" s="3">
        <v>44436</v>
      </c>
      <c r="B3310" s="1" t="s">
        <v>41</v>
      </c>
      <c r="C3310" s="1">
        <v>2457</v>
      </c>
      <c r="D3310" s="1">
        <v>3101.4285714285702</v>
      </c>
      <c r="E3310" s="1">
        <v>18.926761860893599</v>
      </c>
      <c r="F3310" s="1">
        <v>31.796407185628698</v>
      </c>
    </row>
    <row r="3311" spans="1:6" x14ac:dyDescent="0.2">
      <c r="A3311" s="3">
        <v>44436</v>
      </c>
      <c r="B3311" s="1" t="s">
        <v>42</v>
      </c>
      <c r="C3311" s="1">
        <v>1363</v>
      </c>
      <c r="D3311" s="1">
        <v>1709.1428571428601</v>
      </c>
      <c r="E3311" s="1">
        <v>20.0434637245069</v>
      </c>
      <c r="F3311" s="1">
        <v>32.464058843196298</v>
      </c>
    </row>
    <row r="3312" spans="1:6" x14ac:dyDescent="0.2">
      <c r="A3312" s="3">
        <v>44436</v>
      </c>
      <c r="B3312" s="1" t="s">
        <v>43</v>
      </c>
      <c r="C3312" s="1">
        <v>762</v>
      </c>
      <c r="D3312" s="1">
        <v>958.42857142857099</v>
      </c>
      <c r="E3312" s="1">
        <v>20.569384409002801</v>
      </c>
      <c r="F3312" s="1">
        <v>33.045163213593703</v>
      </c>
    </row>
    <row r="3313" spans="1:6" x14ac:dyDescent="0.2">
      <c r="A3313" s="3">
        <v>44436</v>
      </c>
      <c r="B3313" s="1">
        <f>80</f>
        <v>80</v>
      </c>
      <c r="C3313" s="1">
        <v>292</v>
      </c>
      <c r="D3313" s="1">
        <v>441.857142857143</v>
      </c>
      <c r="E3313" s="1">
        <v>25.735531846104099</v>
      </c>
      <c r="F3313" s="1">
        <v>37.665696734561898</v>
      </c>
    </row>
    <row r="3314" spans="1:6" x14ac:dyDescent="0.2">
      <c r="A3314" s="3">
        <v>44436</v>
      </c>
      <c r="B3314" s="1" t="s">
        <v>44</v>
      </c>
      <c r="C3314" s="1">
        <v>3</v>
      </c>
      <c r="D3314" s="1">
        <v>14</v>
      </c>
      <c r="E3314" s="1">
        <v>3.06122448979592</v>
      </c>
      <c r="F3314" s="1">
        <v>3.06122448979592</v>
      </c>
    </row>
    <row r="3315" spans="1:6" x14ac:dyDescent="0.2">
      <c r="A3315" s="3">
        <v>44437</v>
      </c>
      <c r="B3315" s="1" t="s">
        <v>37</v>
      </c>
      <c r="C3315" s="1">
        <v>1599</v>
      </c>
      <c r="D3315" s="1">
        <v>1854.8571428571399</v>
      </c>
      <c r="E3315" s="1">
        <v>17.1441774491682</v>
      </c>
      <c r="F3315" s="1">
        <v>30.853357979051101</v>
      </c>
    </row>
    <row r="3316" spans="1:6" x14ac:dyDescent="0.2">
      <c r="A3316" s="3">
        <v>44437</v>
      </c>
      <c r="B3316" s="5">
        <v>43739</v>
      </c>
      <c r="C3316" s="1">
        <v>3617</v>
      </c>
      <c r="D3316" s="1">
        <v>4302.1428571428596</v>
      </c>
      <c r="E3316" s="1">
        <v>17.974431346505099</v>
      </c>
      <c r="F3316" s="1">
        <v>31.7649012120206</v>
      </c>
    </row>
    <row r="3317" spans="1:6" x14ac:dyDescent="0.2">
      <c r="A3317" s="3">
        <v>44437</v>
      </c>
      <c r="B3317" s="1" t="s">
        <v>38</v>
      </c>
      <c r="C3317" s="1">
        <v>2316</v>
      </c>
      <c r="D3317" s="1">
        <v>4063.1428571428601</v>
      </c>
      <c r="E3317" s="1">
        <v>17.6042472399972</v>
      </c>
      <c r="F3317" s="1">
        <v>31.6960832571549</v>
      </c>
    </row>
    <row r="3318" spans="1:6" x14ac:dyDescent="0.2">
      <c r="A3318" s="3">
        <v>44437</v>
      </c>
      <c r="B3318" s="1" t="s">
        <v>39</v>
      </c>
      <c r="C3318" s="1">
        <v>2649</v>
      </c>
      <c r="D3318" s="1">
        <v>3716.1428571428601</v>
      </c>
      <c r="E3318" s="1">
        <v>18.202437242917</v>
      </c>
      <c r="F3318" s="1">
        <v>32.487602352669803</v>
      </c>
    </row>
    <row r="3319" spans="1:6" x14ac:dyDescent="0.2">
      <c r="A3319" s="3">
        <v>44437</v>
      </c>
      <c r="B3319" s="1" t="s">
        <v>40</v>
      </c>
      <c r="C3319" s="1">
        <v>2843</v>
      </c>
      <c r="D3319" s="1">
        <v>3491.5714285714298</v>
      </c>
      <c r="E3319" s="1">
        <v>19.07859743873</v>
      </c>
      <c r="F3319" s="1">
        <v>33.055112311280197</v>
      </c>
    </row>
    <row r="3320" spans="1:6" x14ac:dyDescent="0.2">
      <c r="A3320" s="3">
        <v>44437</v>
      </c>
      <c r="B3320" s="1" t="s">
        <v>41</v>
      </c>
      <c r="C3320" s="1">
        <v>2283</v>
      </c>
      <c r="D3320" s="1">
        <v>3043.2857142857101</v>
      </c>
      <c r="E3320" s="1">
        <v>19.297751490400401</v>
      </c>
      <c r="F3320" s="1">
        <v>32.704313946392503</v>
      </c>
    </row>
    <row r="3321" spans="1:6" x14ac:dyDescent="0.2">
      <c r="A3321" s="3">
        <v>44437</v>
      </c>
      <c r="B3321" s="1" t="s">
        <v>42</v>
      </c>
      <c r="C3321" s="1">
        <v>1355</v>
      </c>
      <c r="D3321" s="1">
        <v>1697.8571428571399</v>
      </c>
      <c r="E3321" s="1">
        <v>20.1935212452671</v>
      </c>
      <c r="F3321" s="1">
        <v>33.243584350021003</v>
      </c>
    </row>
    <row r="3322" spans="1:6" x14ac:dyDescent="0.2">
      <c r="A3322" s="3">
        <v>44437</v>
      </c>
      <c r="B3322" s="1" t="s">
        <v>43</v>
      </c>
      <c r="C3322" s="1">
        <v>767</v>
      </c>
      <c r="D3322" s="1">
        <v>956.28571428571399</v>
      </c>
      <c r="E3322" s="1">
        <v>20.705109052883198</v>
      </c>
      <c r="F3322" s="1">
        <v>34.194801314610103</v>
      </c>
    </row>
    <row r="3323" spans="1:6" x14ac:dyDescent="0.2">
      <c r="A3323" s="3">
        <v>44437</v>
      </c>
      <c r="B3323" s="1">
        <f>80</f>
        <v>80</v>
      </c>
      <c r="C3323" s="1">
        <v>351</v>
      </c>
      <c r="D3323" s="1">
        <v>447.857142857143</v>
      </c>
      <c r="E3323" s="1">
        <v>25.422647527910701</v>
      </c>
      <c r="F3323" s="1">
        <v>38.309409888357301</v>
      </c>
    </row>
    <row r="3324" spans="1:6" x14ac:dyDescent="0.2">
      <c r="A3324" s="3">
        <v>44437</v>
      </c>
      <c r="B3324" s="1" t="s">
        <v>44</v>
      </c>
      <c r="C3324" s="1">
        <v>8</v>
      </c>
      <c r="D3324" s="1">
        <v>13.285714285714301</v>
      </c>
      <c r="E3324" s="1">
        <v>2.1505376344085998</v>
      </c>
      <c r="F3324" s="1">
        <v>2.1505376344085998</v>
      </c>
    </row>
    <row r="3325" spans="1:6" x14ac:dyDescent="0.2">
      <c r="A3325" s="3">
        <v>44438</v>
      </c>
      <c r="B3325" s="1" t="s">
        <v>37</v>
      </c>
      <c r="C3325" s="1">
        <v>1988</v>
      </c>
      <c r="D3325" s="1">
        <v>1837.42857142857</v>
      </c>
      <c r="E3325" s="1">
        <v>18.099828953506499</v>
      </c>
      <c r="F3325" s="1">
        <v>31.698025190483602</v>
      </c>
    </row>
    <row r="3326" spans="1:6" x14ac:dyDescent="0.2">
      <c r="A3326" s="3">
        <v>44438</v>
      </c>
      <c r="B3326" s="5">
        <v>43739</v>
      </c>
      <c r="C3326" s="1">
        <v>4925</v>
      </c>
      <c r="D3326" s="1">
        <v>4284.5714285714303</v>
      </c>
      <c r="E3326" s="1">
        <v>18.991731128300898</v>
      </c>
      <c r="F3326" s="1">
        <v>33.122165910909601</v>
      </c>
    </row>
    <row r="3327" spans="1:6" x14ac:dyDescent="0.2">
      <c r="A3327" s="3">
        <v>44438</v>
      </c>
      <c r="B3327" s="1" t="s">
        <v>38</v>
      </c>
      <c r="C3327" s="1">
        <v>3325</v>
      </c>
      <c r="D3327" s="1">
        <v>3793.1428571428601</v>
      </c>
      <c r="E3327" s="1">
        <v>18.932660439891499</v>
      </c>
      <c r="F3327" s="1">
        <v>32.6303103344381</v>
      </c>
    </row>
    <row r="3328" spans="1:6" x14ac:dyDescent="0.2">
      <c r="A3328" s="3">
        <v>44438</v>
      </c>
      <c r="B3328" s="1" t="s">
        <v>39</v>
      </c>
      <c r="C3328" s="1">
        <v>3498</v>
      </c>
      <c r="D3328" s="1">
        <v>3567.1428571428601</v>
      </c>
      <c r="E3328" s="1">
        <v>19.363235883059701</v>
      </c>
      <c r="F3328" s="1">
        <v>33.496195434521397</v>
      </c>
    </row>
    <row r="3329" spans="1:6" x14ac:dyDescent="0.2">
      <c r="A3329" s="3">
        <v>44438</v>
      </c>
      <c r="B3329" s="1" t="s">
        <v>40</v>
      </c>
      <c r="C3329" s="1">
        <v>3497</v>
      </c>
      <c r="D3329" s="1">
        <v>3403</v>
      </c>
      <c r="E3329" s="1">
        <v>20.549095336048001</v>
      </c>
      <c r="F3329" s="1">
        <v>34.444397800260298</v>
      </c>
    </row>
    <row r="3330" spans="1:6" x14ac:dyDescent="0.2">
      <c r="A3330" s="3">
        <v>44438</v>
      </c>
      <c r="B3330" s="1" t="s">
        <v>41</v>
      </c>
      <c r="C3330" s="1">
        <v>2983</v>
      </c>
      <c r="D3330" s="1">
        <v>2948.4285714285702</v>
      </c>
      <c r="E3330" s="1">
        <v>20.611463733708</v>
      </c>
      <c r="F3330" s="1">
        <v>34.110179756771203</v>
      </c>
    </row>
    <row r="3331" spans="1:6" x14ac:dyDescent="0.2">
      <c r="A3331" s="3">
        <v>44438</v>
      </c>
      <c r="B3331" s="1" t="s">
        <v>42</v>
      </c>
      <c r="C3331" s="1">
        <v>1572</v>
      </c>
      <c r="D3331" s="1">
        <v>1628.8571428571399</v>
      </c>
      <c r="E3331" s="1">
        <v>21.259428170496399</v>
      </c>
      <c r="F3331" s="1">
        <v>34.4325556919839</v>
      </c>
    </row>
    <row r="3332" spans="1:6" x14ac:dyDescent="0.2">
      <c r="A3332" s="3">
        <v>44438</v>
      </c>
      <c r="B3332" s="1" t="s">
        <v>43</v>
      </c>
      <c r="C3332" s="1">
        <v>952</v>
      </c>
      <c r="D3332" s="1">
        <v>926.57142857142901</v>
      </c>
      <c r="E3332" s="1">
        <v>22.1708294788776</v>
      </c>
      <c r="F3332" s="1">
        <v>35.738513721862503</v>
      </c>
    </row>
    <row r="3333" spans="1:6" x14ac:dyDescent="0.2">
      <c r="A3333" s="3">
        <v>44438</v>
      </c>
      <c r="B3333" s="1">
        <f>80</f>
        <v>80</v>
      </c>
      <c r="C3333" s="1">
        <v>463</v>
      </c>
      <c r="D3333" s="1">
        <v>430</v>
      </c>
      <c r="E3333" s="1">
        <v>26.2790697674419</v>
      </c>
      <c r="F3333" s="1">
        <v>39.734219269103001</v>
      </c>
    </row>
    <row r="3334" spans="1:6" x14ac:dyDescent="0.2">
      <c r="A3334" s="3">
        <v>44438</v>
      </c>
      <c r="B3334" s="1" t="s">
        <v>44</v>
      </c>
      <c r="C3334" s="1">
        <v>17</v>
      </c>
      <c r="D3334" s="1">
        <v>13.285714285714301</v>
      </c>
      <c r="E3334" s="1">
        <v>2.1505376344085998</v>
      </c>
      <c r="F3334" s="1">
        <v>2.1505376344085998</v>
      </c>
    </row>
    <row r="3335" spans="1:6" x14ac:dyDescent="0.2">
      <c r="A3335" s="3">
        <v>44439</v>
      </c>
      <c r="B3335" s="1" t="s">
        <v>37</v>
      </c>
      <c r="C3335" s="1">
        <v>2596</v>
      </c>
      <c r="D3335" s="1">
        <v>1915.2857142857099</v>
      </c>
      <c r="E3335" s="1">
        <v>18.5947639292907</v>
      </c>
      <c r="F3335" s="1">
        <v>32.520325203252</v>
      </c>
    </row>
    <row r="3336" spans="1:6" x14ac:dyDescent="0.2">
      <c r="A3336" s="3">
        <v>44439</v>
      </c>
      <c r="B3336" s="5">
        <v>43739</v>
      </c>
      <c r="C3336" s="1">
        <v>7747</v>
      </c>
      <c r="D3336" s="1">
        <v>4703.7142857142899</v>
      </c>
      <c r="E3336" s="1">
        <v>19.568122456417399</v>
      </c>
      <c r="F3336" s="1">
        <v>34.0521168681285</v>
      </c>
    </row>
    <row r="3337" spans="1:6" x14ac:dyDescent="0.2">
      <c r="A3337" s="3">
        <v>44439</v>
      </c>
      <c r="B3337" s="1" t="s">
        <v>38</v>
      </c>
      <c r="C3337" s="1">
        <v>4856</v>
      </c>
      <c r="D3337" s="1">
        <v>3776</v>
      </c>
      <c r="E3337" s="1">
        <v>19.442342615012102</v>
      </c>
      <c r="F3337" s="1">
        <v>33.402693704600502</v>
      </c>
    </row>
    <row r="3338" spans="1:6" x14ac:dyDescent="0.2">
      <c r="A3338" s="3">
        <v>44439</v>
      </c>
      <c r="B3338" s="1" t="s">
        <v>39</v>
      </c>
      <c r="C3338" s="1">
        <v>4614</v>
      </c>
      <c r="D3338" s="1">
        <v>3636.7142857142899</v>
      </c>
      <c r="E3338" s="1">
        <v>19.680245119220601</v>
      </c>
      <c r="F3338" s="1">
        <v>34.132065836508602</v>
      </c>
    </row>
    <row r="3339" spans="1:6" x14ac:dyDescent="0.2">
      <c r="A3339" s="3">
        <v>44439</v>
      </c>
      <c r="B3339" s="1" t="s">
        <v>40</v>
      </c>
      <c r="C3339" s="1">
        <v>4402</v>
      </c>
      <c r="D3339" s="1">
        <v>3482.4285714285702</v>
      </c>
      <c r="E3339" s="1">
        <v>21.163391721704901</v>
      </c>
      <c r="F3339" s="1">
        <v>35.369405587233899</v>
      </c>
    </row>
    <row r="3340" spans="1:6" x14ac:dyDescent="0.2">
      <c r="A3340" s="3">
        <v>44439</v>
      </c>
      <c r="B3340" s="1" t="s">
        <v>41</v>
      </c>
      <c r="C3340" s="1">
        <v>3743</v>
      </c>
      <c r="D3340" s="1">
        <v>3008</v>
      </c>
      <c r="E3340" s="1">
        <v>20.896656534954399</v>
      </c>
      <c r="F3340" s="1">
        <v>35.049392097264402</v>
      </c>
    </row>
    <row r="3341" spans="1:6" x14ac:dyDescent="0.2">
      <c r="A3341" s="3">
        <v>44439</v>
      </c>
      <c r="B3341" s="1" t="s">
        <v>42</v>
      </c>
      <c r="C3341" s="1">
        <v>2079</v>
      </c>
      <c r="D3341" s="1">
        <v>1663.8571428571399</v>
      </c>
      <c r="E3341" s="1">
        <v>21.507684382244399</v>
      </c>
      <c r="F3341" s="1">
        <v>35.227955696745902</v>
      </c>
    </row>
    <row r="3342" spans="1:6" x14ac:dyDescent="0.2">
      <c r="A3342" s="3">
        <v>44439</v>
      </c>
      <c r="B3342" s="1" t="s">
        <v>43</v>
      </c>
      <c r="C3342" s="1">
        <v>1270</v>
      </c>
      <c r="D3342" s="1">
        <v>966.28571428571399</v>
      </c>
      <c r="E3342" s="1">
        <v>22.871082199881702</v>
      </c>
      <c r="F3342" s="1">
        <v>36.531638083974002</v>
      </c>
    </row>
    <row r="3343" spans="1:6" x14ac:dyDescent="0.2">
      <c r="A3343" s="3">
        <v>44439</v>
      </c>
      <c r="B3343" s="1">
        <f>80</f>
        <v>80</v>
      </c>
      <c r="C3343" s="1">
        <v>540</v>
      </c>
      <c r="D3343" s="1">
        <v>431.28571428571399</v>
      </c>
      <c r="E3343" s="1">
        <v>25.273269294468399</v>
      </c>
      <c r="F3343" s="1">
        <v>39.516396157668098</v>
      </c>
    </row>
    <row r="3344" spans="1:6" x14ac:dyDescent="0.2">
      <c r="A3344" s="3">
        <v>44439</v>
      </c>
      <c r="B3344" s="1" t="s">
        <v>44</v>
      </c>
      <c r="C3344" s="1">
        <v>19</v>
      </c>
      <c r="D3344" s="1">
        <v>13.285714285714301</v>
      </c>
      <c r="E3344" s="1">
        <v>2.1505376344085998</v>
      </c>
      <c r="F3344" s="1">
        <v>11.764705882352899</v>
      </c>
    </row>
    <row r="3345" spans="1:6" x14ac:dyDescent="0.2">
      <c r="A3345" s="3">
        <v>44440</v>
      </c>
      <c r="B3345" s="1" t="s">
        <v>37</v>
      </c>
      <c r="C3345" s="1">
        <v>2483</v>
      </c>
      <c r="D3345" s="1">
        <v>1998.1428571428601</v>
      </c>
      <c r="E3345" s="1">
        <v>17.8665904053764</v>
      </c>
      <c r="F3345" s="1">
        <v>31.722313576892802</v>
      </c>
    </row>
    <row r="3346" spans="1:6" x14ac:dyDescent="0.2">
      <c r="A3346" s="3">
        <v>44440</v>
      </c>
      <c r="B3346" s="5">
        <v>43739</v>
      </c>
      <c r="C3346" s="1">
        <v>7475</v>
      </c>
      <c r="D3346" s="1">
        <v>5113</v>
      </c>
      <c r="E3346" s="1">
        <v>18.490682015031702</v>
      </c>
      <c r="F3346" s="1">
        <v>33.0753541393088</v>
      </c>
    </row>
    <row r="3347" spans="1:6" x14ac:dyDescent="0.2">
      <c r="A3347" s="3">
        <v>44440</v>
      </c>
      <c r="B3347" s="1" t="s">
        <v>38</v>
      </c>
      <c r="C3347" s="1">
        <v>4708</v>
      </c>
      <c r="D3347" s="1">
        <v>3754</v>
      </c>
      <c r="E3347" s="1">
        <v>18.848466397747199</v>
      </c>
      <c r="F3347" s="1">
        <v>32.848770834918902</v>
      </c>
    </row>
    <row r="3348" spans="1:6" x14ac:dyDescent="0.2">
      <c r="A3348" s="3">
        <v>44440</v>
      </c>
      <c r="B3348" s="1" t="s">
        <v>39</v>
      </c>
      <c r="C3348" s="1">
        <v>4510</v>
      </c>
      <c r="D3348" s="1">
        <v>3665</v>
      </c>
      <c r="E3348" s="1">
        <v>19.267199376339899</v>
      </c>
      <c r="F3348" s="1">
        <v>33.334632625219299</v>
      </c>
    </row>
    <row r="3349" spans="1:6" x14ac:dyDescent="0.2">
      <c r="A3349" s="3">
        <v>44440</v>
      </c>
      <c r="B3349" s="1" t="s">
        <v>40</v>
      </c>
      <c r="C3349" s="1">
        <v>4145</v>
      </c>
      <c r="D3349" s="1">
        <v>3536</v>
      </c>
      <c r="E3349" s="1">
        <v>20.543794440853301</v>
      </c>
      <c r="F3349" s="1">
        <v>34.7123464770524</v>
      </c>
    </row>
    <row r="3350" spans="1:6" x14ac:dyDescent="0.2">
      <c r="A3350" s="3">
        <v>44440</v>
      </c>
      <c r="B3350" s="1" t="s">
        <v>41</v>
      </c>
      <c r="C3350" s="1">
        <v>3280</v>
      </c>
      <c r="D3350" s="1">
        <v>2985.8571428571399</v>
      </c>
      <c r="E3350" s="1">
        <v>20.5683938567533</v>
      </c>
      <c r="F3350" s="1">
        <v>34.821300416248</v>
      </c>
    </row>
    <row r="3351" spans="1:6" x14ac:dyDescent="0.2">
      <c r="A3351" s="3">
        <v>44440</v>
      </c>
      <c r="B3351" s="1" t="s">
        <v>42</v>
      </c>
      <c r="C3351" s="1">
        <v>1799</v>
      </c>
      <c r="D3351" s="1">
        <v>1656.57142857143</v>
      </c>
      <c r="E3351" s="1">
        <v>20.869265263884099</v>
      </c>
      <c r="F3351" s="1">
        <v>34.606760952052397</v>
      </c>
    </row>
    <row r="3352" spans="1:6" x14ac:dyDescent="0.2">
      <c r="A3352" s="3">
        <v>44440</v>
      </c>
      <c r="B3352" s="1" t="s">
        <v>43</v>
      </c>
      <c r="C3352" s="1">
        <v>984</v>
      </c>
      <c r="D3352" s="1">
        <v>958.142857142857</v>
      </c>
      <c r="E3352" s="1">
        <v>22.588340539734599</v>
      </c>
      <c r="F3352" s="1">
        <v>36.066795884896401</v>
      </c>
    </row>
    <row r="3353" spans="1:6" x14ac:dyDescent="0.2">
      <c r="A3353" s="3">
        <v>44440</v>
      </c>
      <c r="B3353" s="1">
        <f>80</f>
        <v>80</v>
      </c>
      <c r="C3353" s="1">
        <v>499</v>
      </c>
      <c r="D3353" s="1">
        <v>432.28571428571399</v>
      </c>
      <c r="E3353" s="1">
        <v>23.925974884335801</v>
      </c>
      <c r="F3353" s="1">
        <v>38.202247191011203</v>
      </c>
    </row>
    <row r="3354" spans="1:6" x14ac:dyDescent="0.2">
      <c r="A3354" s="3">
        <v>44440</v>
      </c>
      <c r="B3354" s="1" t="s">
        <v>44</v>
      </c>
      <c r="C3354" s="1">
        <v>20</v>
      </c>
      <c r="D3354" s="1">
        <v>12.8571428571429</v>
      </c>
      <c r="E3354" s="1">
        <v>2.2222222222222201</v>
      </c>
      <c r="F3354" s="1">
        <v>10.2040816326531</v>
      </c>
    </row>
    <row r="3355" spans="1:6" x14ac:dyDescent="0.2">
      <c r="A3355" s="3">
        <v>44441</v>
      </c>
      <c r="B3355" s="1" t="s">
        <v>37</v>
      </c>
      <c r="C3355" s="1">
        <v>2392</v>
      </c>
      <c r="D3355" s="1">
        <v>2084</v>
      </c>
      <c r="E3355" s="1">
        <v>17.610364683301299</v>
      </c>
      <c r="F3355" s="1">
        <v>31.299698382231998</v>
      </c>
    </row>
    <row r="3356" spans="1:6" x14ac:dyDescent="0.2">
      <c r="A3356" s="3">
        <v>44441</v>
      </c>
      <c r="B3356" s="5">
        <v>43739</v>
      </c>
      <c r="C3356" s="1">
        <v>7046</v>
      </c>
      <c r="D3356" s="1">
        <v>5522.4285714285697</v>
      </c>
      <c r="E3356" s="1">
        <v>18.1493649274388</v>
      </c>
      <c r="F3356" s="1">
        <v>32.289106759448501</v>
      </c>
    </row>
    <row r="3357" spans="1:6" x14ac:dyDescent="0.2">
      <c r="A3357" s="3">
        <v>44441</v>
      </c>
      <c r="B3357" s="1" t="s">
        <v>38</v>
      </c>
      <c r="C3357" s="1">
        <v>4258</v>
      </c>
      <c r="D3357" s="1">
        <v>3737.2857142857101</v>
      </c>
      <c r="E3357" s="1">
        <v>18.615496349527898</v>
      </c>
      <c r="F3357" s="1">
        <v>32.418485531898597</v>
      </c>
    </row>
    <row r="3358" spans="1:6" x14ac:dyDescent="0.2">
      <c r="A3358" s="3">
        <v>44441</v>
      </c>
      <c r="B3358" s="1" t="s">
        <v>39</v>
      </c>
      <c r="C3358" s="1">
        <v>4212</v>
      </c>
      <c r="D3358" s="1">
        <v>3697.4285714285702</v>
      </c>
      <c r="E3358" s="1">
        <v>19.036395950853901</v>
      </c>
      <c r="F3358" s="1">
        <v>33.015222934858201</v>
      </c>
    </row>
    <row r="3359" spans="1:6" x14ac:dyDescent="0.2">
      <c r="A3359" s="3">
        <v>44441</v>
      </c>
      <c r="B3359" s="1" t="s">
        <v>40</v>
      </c>
      <c r="C3359" s="1">
        <v>3997</v>
      </c>
      <c r="D3359" s="1">
        <v>3580.5714285714298</v>
      </c>
      <c r="E3359" s="1">
        <v>20.1843281200128</v>
      </c>
      <c r="F3359" s="1">
        <v>34.092722630067001</v>
      </c>
    </row>
    <row r="3360" spans="1:6" x14ac:dyDescent="0.2">
      <c r="A3360" s="3">
        <v>44441</v>
      </c>
      <c r="B3360" s="1" t="s">
        <v>41</v>
      </c>
      <c r="C3360" s="1">
        <v>3425</v>
      </c>
      <c r="D3360" s="1">
        <v>3013.5714285714298</v>
      </c>
      <c r="E3360" s="1">
        <v>19.8483052856127</v>
      </c>
      <c r="F3360" s="1">
        <v>33.960654183455802</v>
      </c>
    </row>
    <row r="3361" spans="1:6" x14ac:dyDescent="0.2">
      <c r="A3361" s="3">
        <v>44441</v>
      </c>
      <c r="B3361" s="1" t="s">
        <v>42</v>
      </c>
      <c r="C3361" s="1">
        <v>1792</v>
      </c>
      <c r="D3361" s="1">
        <v>1660.1428571428601</v>
      </c>
      <c r="E3361" s="1">
        <v>20.187591429308998</v>
      </c>
      <c r="F3361" s="1">
        <v>33.929954392909401</v>
      </c>
    </row>
    <row r="3362" spans="1:6" x14ac:dyDescent="0.2">
      <c r="A3362" s="3">
        <v>44441</v>
      </c>
      <c r="B3362" s="1" t="s">
        <v>43</v>
      </c>
      <c r="C3362" s="1">
        <v>1050</v>
      </c>
      <c r="D3362" s="1">
        <v>965.42857142857099</v>
      </c>
      <c r="E3362" s="1">
        <v>22.2699023379698</v>
      </c>
      <c r="F3362" s="1">
        <v>35.853802900266302</v>
      </c>
    </row>
    <row r="3363" spans="1:6" x14ac:dyDescent="0.2">
      <c r="A3363" s="3">
        <v>44441</v>
      </c>
      <c r="B3363" s="1">
        <f>80</f>
        <v>80</v>
      </c>
      <c r="C3363" s="1">
        <v>527</v>
      </c>
      <c r="D3363" s="1">
        <v>441.42857142857099</v>
      </c>
      <c r="E3363" s="1">
        <v>23.2038834951456</v>
      </c>
      <c r="F3363" s="1">
        <v>37.831715210356002</v>
      </c>
    </row>
    <row r="3364" spans="1:6" x14ac:dyDescent="0.2">
      <c r="A3364" s="3">
        <v>44441</v>
      </c>
      <c r="B3364" s="1" t="s">
        <v>44</v>
      </c>
      <c r="C3364" s="1">
        <v>12</v>
      </c>
      <c r="D3364" s="1">
        <v>12.5714285714286</v>
      </c>
      <c r="E3364" s="1">
        <v>4.5454545454545503</v>
      </c>
      <c r="F3364" s="1">
        <v>13.6842105263158</v>
      </c>
    </row>
    <row r="3365" spans="1:6" x14ac:dyDescent="0.2">
      <c r="A3365" s="3">
        <v>44442</v>
      </c>
      <c r="B3365" s="1" t="s">
        <v>37</v>
      </c>
      <c r="C3365" s="1">
        <v>2475</v>
      </c>
      <c r="D3365" s="1">
        <v>2172.7142857142899</v>
      </c>
      <c r="E3365" s="1">
        <v>16.746663159971099</v>
      </c>
      <c r="F3365" s="1">
        <v>30.6134525609836</v>
      </c>
    </row>
    <row r="3366" spans="1:6" x14ac:dyDescent="0.2">
      <c r="A3366" s="3">
        <v>44442</v>
      </c>
      <c r="B3366" s="5">
        <v>43739</v>
      </c>
      <c r="C3366" s="1">
        <v>6656</v>
      </c>
      <c r="D3366" s="1">
        <v>5886.4285714285697</v>
      </c>
      <c r="E3366" s="1">
        <v>17.1629656595073</v>
      </c>
      <c r="F3366" s="1">
        <v>31.464628079116601</v>
      </c>
    </row>
    <row r="3367" spans="1:6" x14ac:dyDescent="0.2">
      <c r="A3367" s="3">
        <v>44442</v>
      </c>
      <c r="B3367" s="1" t="s">
        <v>38</v>
      </c>
      <c r="C3367" s="1">
        <v>3745</v>
      </c>
      <c r="D3367" s="1">
        <v>3724</v>
      </c>
      <c r="E3367" s="1">
        <v>17.3852999846555</v>
      </c>
      <c r="F3367" s="1">
        <v>31.256713211600399</v>
      </c>
    </row>
    <row r="3368" spans="1:6" x14ac:dyDescent="0.2">
      <c r="A3368" s="3">
        <v>44442</v>
      </c>
      <c r="B3368" s="1" t="s">
        <v>39</v>
      </c>
      <c r="C3368" s="1">
        <v>3833</v>
      </c>
      <c r="D3368" s="1">
        <v>3738.5714285714298</v>
      </c>
      <c r="E3368" s="1">
        <v>18.074130683989299</v>
      </c>
      <c r="F3368" s="1">
        <v>32.105464272067302</v>
      </c>
    </row>
    <row r="3369" spans="1:6" x14ac:dyDescent="0.2">
      <c r="A3369" s="3">
        <v>44442</v>
      </c>
      <c r="B3369" s="1" t="s">
        <v>40</v>
      </c>
      <c r="C3369" s="1">
        <v>3818</v>
      </c>
      <c r="D3369" s="1">
        <v>3654.4285714285702</v>
      </c>
      <c r="E3369" s="1">
        <v>18.8499276807005</v>
      </c>
      <c r="F3369" s="1">
        <v>32.739142332199698</v>
      </c>
    </row>
    <row r="3370" spans="1:6" x14ac:dyDescent="0.2">
      <c r="A3370" s="3">
        <v>44442</v>
      </c>
      <c r="B3370" s="1" t="s">
        <v>41</v>
      </c>
      <c r="C3370" s="1">
        <v>3209</v>
      </c>
      <c r="D3370" s="1">
        <v>3054.2857142857101</v>
      </c>
      <c r="E3370" s="1">
        <v>18.372310570626802</v>
      </c>
      <c r="F3370" s="1">
        <v>32.680074836295603</v>
      </c>
    </row>
    <row r="3371" spans="1:6" x14ac:dyDescent="0.2">
      <c r="A3371" s="3">
        <v>44442</v>
      </c>
      <c r="B3371" s="1" t="s">
        <v>42</v>
      </c>
      <c r="C3371" s="1">
        <v>1795</v>
      </c>
      <c r="D3371" s="1">
        <v>1679.2857142857099</v>
      </c>
      <c r="E3371" s="1">
        <v>18.885580603998299</v>
      </c>
      <c r="F3371" s="1">
        <v>32.735006380263698</v>
      </c>
    </row>
    <row r="3372" spans="1:6" x14ac:dyDescent="0.2">
      <c r="A3372" s="3">
        <v>44442</v>
      </c>
      <c r="B3372" s="1" t="s">
        <v>43</v>
      </c>
      <c r="C3372" s="1">
        <v>1043</v>
      </c>
      <c r="D3372" s="1">
        <v>975.42857142857099</v>
      </c>
      <c r="E3372" s="1">
        <v>20.6502636203866</v>
      </c>
      <c r="F3372" s="1">
        <v>34.417106033977703</v>
      </c>
    </row>
    <row r="3373" spans="1:6" x14ac:dyDescent="0.2">
      <c r="A3373" s="3">
        <v>44442</v>
      </c>
      <c r="B3373" s="1">
        <f>80</f>
        <v>80</v>
      </c>
      <c r="C3373" s="1">
        <v>492</v>
      </c>
      <c r="D3373" s="1">
        <v>452</v>
      </c>
      <c r="E3373" s="1">
        <v>22.0606826801517</v>
      </c>
      <c r="F3373" s="1">
        <v>36.820480404551198</v>
      </c>
    </row>
    <row r="3374" spans="1:6" x14ac:dyDescent="0.2">
      <c r="A3374" s="3">
        <v>44442</v>
      </c>
      <c r="B3374" s="1" t="s">
        <v>44</v>
      </c>
      <c r="C3374" s="1">
        <v>22</v>
      </c>
      <c r="D3374" s="1">
        <v>14.4285714285714</v>
      </c>
      <c r="E3374" s="1">
        <v>4.9504950495049496</v>
      </c>
      <c r="F3374" s="1">
        <v>14.953271028037401</v>
      </c>
    </row>
    <row r="3375" spans="1:6" x14ac:dyDescent="0.2">
      <c r="A3375" s="3">
        <v>44443</v>
      </c>
      <c r="B3375" s="1" t="s">
        <v>37</v>
      </c>
      <c r="C3375" s="1">
        <v>2304</v>
      </c>
      <c r="D3375" s="1">
        <v>2262.4285714285702</v>
      </c>
      <c r="E3375" s="1">
        <v>15.6469028225043</v>
      </c>
      <c r="F3375" s="1">
        <v>29.008019195554699</v>
      </c>
    </row>
    <row r="3376" spans="1:6" x14ac:dyDescent="0.2">
      <c r="A3376" s="3">
        <v>44443</v>
      </c>
      <c r="B3376" s="5">
        <v>43739</v>
      </c>
      <c r="C3376" s="1">
        <v>4948</v>
      </c>
      <c r="D3376" s="1">
        <v>6059.1428571428596</v>
      </c>
      <c r="E3376" s="1">
        <v>16.051303814778102</v>
      </c>
      <c r="F3376" s="1">
        <v>29.931154807374899</v>
      </c>
    </row>
    <row r="3377" spans="1:6" x14ac:dyDescent="0.2">
      <c r="A3377" s="3">
        <v>44443</v>
      </c>
      <c r="B3377" s="1" t="s">
        <v>38</v>
      </c>
      <c r="C3377" s="1">
        <v>2878</v>
      </c>
      <c r="D3377" s="1">
        <v>3726.5714285714298</v>
      </c>
      <c r="E3377" s="1">
        <v>16.3804339492448</v>
      </c>
      <c r="F3377" s="1">
        <v>29.475580771294901</v>
      </c>
    </row>
    <row r="3378" spans="1:6" x14ac:dyDescent="0.2">
      <c r="A3378" s="3">
        <v>44443</v>
      </c>
      <c r="B3378" s="1" t="s">
        <v>39</v>
      </c>
      <c r="C3378" s="1">
        <v>3236</v>
      </c>
      <c r="D3378" s="1">
        <v>3793.1428571428601</v>
      </c>
      <c r="E3378" s="1">
        <v>16.706839409460699</v>
      </c>
      <c r="F3378" s="1">
        <v>30.118258511599901</v>
      </c>
    </row>
    <row r="3379" spans="1:6" x14ac:dyDescent="0.2">
      <c r="A3379" s="3">
        <v>44443</v>
      </c>
      <c r="B3379" s="1" t="s">
        <v>40</v>
      </c>
      <c r="C3379" s="1">
        <v>3305</v>
      </c>
      <c r="D3379" s="1">
        <v>3715.2857142857101</v>
      </c>
      <c r="E3379" s="1">
        <v>17.395316645518498</v>
      </c>
      <c r="F3379" s="1">
        <v>30.9570500249933</v>
      </c>
    </row>
    <row r="3380" spans="1:6" x14ac:dyDescent="0.2">
      <c r="A3380" s="3">
        <v>44443</v>
      </c>
      <c r="B3380" s="1" t="s">
        <v>41</v>
      </c>
      <c r="C3380" s="1">
        <v>2713</v>
      </c>
      <c r="D3380" s="1">
        <v>3090.8571428571399</v>
      </c>
      <c r="E3380" s="1">
        <v>16.6990201515992</v>
      </c>
      <c r="F3380" s="1">
        <v>30.546311702717698</v>
      </c>
    </row>
    <row r="3381" spans="1:6" x14ac:dyDescent="0.2">
      <c r="A3381" s="3">
        <v>44443</v>
      </c>
      <c r="B3381" s="1" t="s">
        <v>42</v>
      </c>
      <c r="C3381" s="1">
        <v>1564</v>
      </c>
      <c r="D3381" s="1">
        <v>1708</v>
      </c>
      <c r="E3381" s="1">
        <v>17.6396788223486</v>
      </c>
      <c r="F3381" s="1">
        <v>30.988624958180001</v>
      </c>
    </row>
    <row r="3382" spans="1:6" x14ac:dyDescent="0.2">
      <c r="A3382" s="3">
        <v>44443</v>
      </c>
      <c r="B3382" s="1" t="s">
        <v>43</v>
      </c>
      <c r="C3382" s="1">
        <v>876</v>
      </c>
      <c r="D3382" s="1">
        <v>991.71428571428601</v>
      </c>
      <c r="E3382" s="1">
        <v>19.403630077787401</v>
      </c>
      <c r="F3382" s="1">
        <v>32.8147507922789</v>
      </c>
    </row>
    <row r="3383" spans="1:6" x14ac:dyDescent="0.2">
      <c r="A3383" s="3">
        <v>44443</v>
      </c>
      <c r="B3383" s="1">
        <f>80</f>
        <v>80</v>
      </c>
      <c r="C3383" s="1">
        <v>366</v>
      </c>
      <c r="D3383" s="1">
        <v>462.57142857142901</v>
      </c>
      <c r="E3383" s="1">
        <v>20.753551575046298</v>
      </c>
      <c r="F3383" s="1">
        <v>35.0525015441631</v>
      </c>
    </row>
    <row r="3384" spans="1:6" x14ac:dyDescent="0.2">
      <c r="A3384" s="3">
        <v>44443</v>
      </c>
      <c r="B3384" s="1" t="s">
        <v>44</v>
      </c>
      <c r="C3384" s="1">
        <v>3</v>
      </c>
      <c r="D3384" s="1">
        <v>14.4285714285714</v>
      </c>
      <c r="E3384" s="1">
        <v>4.9504950495049496</v>
      </c>
      <c r="F3384" s="1">
        <v>4.9504950495049496</v>
      </c>
    </row>
    <row r="3385" spans="1:6" x14ac:dyDescent="0.2">
      <c r="A3385" s="3">
        <v>44444</v>
      </c>
      <c r="B3385" s="1" t="s">
        <v>37</v>
      </c>
      <c r="C3385" s="1">
        <v>2398</v>
      </c>
      <c r="D3385" s="1">
        <v>2376.5714285714298</v>
      </c>
      <c r="E3385" s="1">
        <v>15.051695119019</v>
      </c>
      <c r="F3385" s="1">
        <v>27.542678528492399</v>
      </c>
    </row>
    <row r="3386" spans="1:6" x14ac:dyDescent="0.2">
      <c r="A3386" s="3">
        <v>44444</v>
      </c>
      <c r="B3386" s="5">
        <v>43739</v>
      </c>
      <c r="C3386" s="1">
        <v>4786</v>
      </c>
      <c r="D3386" s="1">
        <v>6226.1428571428596</v>
      </c>
      <c r="E3386" s="1">
        <v>15.345432852258901</v>
      </c>
      <c r="F3386" s="1">
        <v>28.8300484133722</v>
      </c>
    </row>
    <row r="3387" spans="1:6" x14ac:dyDescent="0.2">
      <c r="A3387" s="3">
        <v>44444</v>
      </c>
      <c r="B3387" s="1" t="s">
        <v>38</v>
      </c>
      <c r="C3387" s="1">
        <v>2757</v>
      </c>
      <c r="D3387" s="1">
        <v>3789.5714285714298</v>
      </c>
      <c r="E3387" s="1">
        <v>15.7386813435368</v>
      </c>
      <c r="F3387" s="1">
        <v>28.258001281713</v>
      </c>
    </row>
    <row r="3388" spans="1:6" x14ac:dyDescent="0.2">
      <c r="A3388" s="3">
        <v>44444</v>
      </c>
      <c r="B3388" s="1" t="s">
        <v>39</v>
      </c>
      <c r="C3388" s="1">
        <v>3148</v>
      </c>
      <c r="D3388" s="1">
        <v>3864.4285714285702</v>
      </c>
      <c r="E3388" s="1">
        <v>16.069646223799499</v>
      </c>
      <c r="F3388" s="1">
        <v>28.849210750064699</v>
      </c>
    </row>
    <row r="3389" spans="1:6" x14ac:dyDescent="0.2">
      <c r="A3389" s="3">
        <v>44444</v>
      </c>
      <c r="B3389" s="1" t="s">
        <v>40</v>
      </c>
      <c r="C3389" s="1">
        <v>3236</v>
      </c>
      <c r="D3389" s="1">
        <v>3771.4285714285702</v>
      </c>
      <c r="E3389" s="1">
        <v>16.640151515151501</v>
      </c>
      <c r="F3389" s="1">
        <v>29.4962121212121</v>
      </c>
    </row>
    <row r="3390" spans="1:6" x14ac:dyDescent="0.2">
      <c r="A3390" s="3">
        <v>44444</v>
      </c>
      <c r="B3390" s="1" t="s">
        <v>41</v>
      </c>
      <c r="C3390" s="1">
        <v>2691</v>
      </c>
      <c r="D3390" s="1">
        <v>3149.1428571428601</v>
      </c>
      <c r="E3390" s="1">
        <v>15.868263473053901</v>
      </c>
      <c r="F3390" s="1">
        <v>29.2687352567592</v>
      </c>
    </row>
    <row r="3391" spans="1:6" x14ac:dyDescent="0.2">
      <c r="A3391" s="3">
        <v>44444</v>
      </c>
      <c r="B3391" s="1" t="s">
        <v>42</v>
      </c>
      <c r="C3391" s="1">
        <v>1457</v>
      </c>
      <c r="D3391" s="1">
        <v>1722.57142857143</v>
      </c>
      <c r="E3391" s="1">
        <v>16.918228561950599</v>
      </c>
      <c r="F3391" s="1">
        <v>29.5571404876431</v>
      </c>
    </row>
    <row r="3392" spans="1:6" x14ac:dyDescent="0.2">
      <c r="A3392" s="3">
        <v>44444</v>
      </c>
      <c r="B3392" s="1" t="s">
        <v>43</v>
      </c>
      <c r="C3392" s="1">
        <v>837</v>
      </c>
      <c r="D3392" s="1">
        <v>1001.71428571429</v>
      </c>
      <c r="E3392" s="1">
        <v>18.6109526525956</v>
      </c>
      <c r="F3392" s="1">
        <v>31.046776953793501</v>
      </c>
    </row>
    <row r="3393" spans="1:6" x14ac:dyDescent="0.2">
      <c r="A3393" s="3">
        <v>44444</v>
      </c>
      <c r="B3393" s="1">
        <f>80</f>
        <v>80</v>
      </c>
      <c r="C3393" s="1">
        <v>393</v>
      </c>
      <c r="D3393" s="1">
        <v>468.57142857142901</v>
      </c>
      <c r="E3393" s="1">
        <v>20.365853658536601</v>
      </c>
      <c r="F3393" s="1">
        <v>33.3231707317073</v>
      </c>
    </row>
    <row r="3394" spans="1:6" x14ac:dyDescent="0.2">
      <c r="A3394" s="3">
        <v>44444</v>
      </c>
      <c r="B3394" s="1" t="s">
        <v>44</v>
      </c>
      <c r="C3394" s="1">
        <v>6</v>
      </c>
      <c r="D3394" s="1">
        <v>14.1428571428571</v>
      </c>
      <c r="E3394" s="1">
        <v>5.0505050505050502</v>
      </c>
      <c r="F3394" s="1">
        <v>5.0505050505050502</v>
      </c>
    </row>
    <row r="3395" spans="1:6" x14ac:dyDescent="0.2">
      <c r="A3395" s="3">
        <v>44445</v>
      </c>
      <c r="B3395" s="1" t="s">
        <v>37</v>
      </c>
      <c r="C3395" s="1">
        <v>3371</v>
      </c>
      <c r="D3395" s="1">
        <v>2574.1428571428601</v>
      </c>
      <c r="E3395" s="1">
        <v>14.8787391087186</v>
      </c>
      <c r="F3395" s="1">
        <v>26.705144569621002</v>
      </c>
    </row>
    <row r="3396" spans="1:6" x14ac:dyDescent="0.2">
      <c r="A3396" s="3">
        <v>44445</v>
      </c>
      <c r="B3396" s="5">
        <v>43739</v>
      </c>
      <c r="C3396" s="1">
        <v>7793</v>
      </c>
      <c r="D3396" s="1">
        <v>6635.8571428571404</v>
      </c>
      <c r="E3396" s="1">
        <v>15.140685884049899</v>
      </c>
      <c r="F3396" s="1">
        <v>27.743213278508499</v>
      </c>
    </row>
    <row r="3397" spans="1:6" x14ac:dyDescent="0.2">
      <c r="A3397" s="3">
        <v>44445</v>
      </c>
      <c r="B3397" s="1" t="s">
        <v>38</v>
      </c>
      <c r="C3397" s="1">
        <v>3852</v>
      </c>
      <c r="D3397" s="1">
        <v>3864.8571428571399</v>
      </c>
      <c r="E3397" s="1">
        <v>15.062467657278001</v>
      </c>
      <c r="F3397" s="1">
        <v>27.038515561469701</v>
      </c>
    </row>
    <row r="3398" spans="1:6" x14ac:dyDescent="0.2">
      <c r="A3398" s="3">
        <v>44445</v>
      </c>
      <c r="B3398" s="1" t="s">
        <v>39</v>
      </c>
      <c r="C3398" s="1">
        <v>4419</v>
      </c>
      <c r="D3398" s="1">
        <v>3996</v>
      </c>
      <c r="E3398" s="1">
        <v>15.844415844415799</v>
      </c>
      <c r="F3398" s="1">
        <v>28.028028028028</v>
      </c>
    </row>
    <row r="3399" spans="1:6" x14ac:dyDescent="0.2">
      <c r="A3399" s="3">
        <v>44445</v>
      </c>
      <c r="B3399" s="1" t="s">
        <v>40</v>
      </c>
      <c r="C3399" s="1">
        <v>4497</v>
      </c>
      <c r="D3399" s="1">
        <v>3914.2857142857101</v>
      </c>
      <c r="E3399" s="1">
        <v>15.908759124087601</v>
      </c>
      <c r="F3399" s="1">
        <v>28.262773722627699</v>
      </c>
    </row>
    <row r="3400" spans="1:6" x14ac:dyDescent="0.2">
      <c r="A3400" s="3">
        <v>44445</v>
      </c>
      <c r="B3400" s="1" t="s">
        <v>41</v>
      </c>
      <c r="C3400" s="1">
        <v>3719</v>
      </c>
      <c r="D3400" s="1">
        <v>3254.2857142857101</v>
      </c>
      <c r="E3400" s="1">
        <v>15.0395083406497</v>
      </c>
      <c r="F3400" s="1">
        <v>27.708516242317799</v>
      </c>
    </row>
    <row r="3401" spans="1:6" x14ac:dyDescent="0.2">
      <c r="A3401" s="3">
        <v>44445</v>
      </c>
      <c r="B3401" s="1" t="s">
        <v>42</v>
      </c>
      <c r="C3401" s="1">
        <v>2109</v>
      </c>
      <c r="D3401" s="1">
        <v>1799.2857142857099</v>
      </c>
      <c r="E3401" s="1">
        <v>16.157205240174701</v>
      </c>
      <c r="F3401" s="1">
        <v>28.1699086939262</v>
      </c>
    </row>
    <row r="3402" spans="1:6" x14ac:dyDescent="0.2">
      <c r="A3402" s="3">
        <v>44445</v>
      </c>
      <c r="B3402" s="1" t="s">
        <v>43</v>
      </c>
      <c r="C3402" s="1">
        <v>1133</v>
      </c>
      <c r="D3402" s="1">
        <v>1027.57142857143</v>
      </c>
      <c r="E3402" s="1">
        <v>18.128736271374901</v>
      </c>
      <c r="F3402" s="1">
        <v>30.335047963297701</v>
      </c>
    </row>
    <row r="3403" spans="1:6" x14ac:dyDescent="0.2">
      <c r="A3403" s="3">
        <v>44445</v>
      </c>
      <c r="B3403" s="1">
        <f>80</f>
        <v>80</v>
      </c>
      <c r="C3403" s="1">
        <v>543</v>
      </c>
      <c r="D3403" s="1">
        <v>480</v>
      </c>
      <c r="E3403" s="1">
        <v>19.821428571428601</v>
      </c>
      <c r="F3403" s="1">
        <v>32.023809523809497</v>
      </c>
    </row>
    <row r="3404" spans="1:6" x14ac:dyDescent="0.2">
      <c r="A3404" s="3">
        <v>44445</v>
      </c>
      <c r="B3404" s="1" t="s">
        <v>44</v>
      </c>
      <c r="C3404" s="1">
        <v>5</v>
      </c>
      <c r="D3404" s="1">
        <v>12.4285714285714</v>
      </c>
      <c r="E3404" s="1">
        <v>5.7471264367816097</v>
      </c>
      <c r="F3404" s="1">
        <v>5.7471264367816097</v>
      </c>
    </row>
    <row r="3405" spans="1:6" x14ac:dyDescent="0.2">
      <c r="A3405" s="3">
        <v>44446</v>
      </c>
      <c r="B3405" s="1" t="s">
        <v>37</v>
      </c>
      <c r="C3405" s="1">
        <v>2968</v>
      </c>
      <c r="D3405" s="1">
        <v>2627.2857142857101</v>
      </c>
      <c r="E3405" s="1">
        <v>13.9470393127073</v>
      </c>
      <c r="F3405" s="1">
        <v>24.381490946658701</v>
      </c>
    </row>
    <row r="3406" spans="1:6" x14ac:dyDescent="0.2">
      <c r="A3406" s="3">
        <v>44446</v>
      </c>
      <c r="B3406" s="5">
        <v>43739</v>
      </c>
      <c r="C3406" s="1">
        <v>6115</v>
      </c>
      <c r="D3406" s="1">
        <v>6402.7142857142899</v>
      </c>
      <c r="E3406" s="1">
        <v>14.2171846761418</v>
      </c>
      <c r="F3406" s="1">
        <v>25.689997545683699</v>
      </c>
    </row>
    <row r="3407" spans="1:6" x14ac:dyDescent="0.2">
      <c r="A3407" s="3">
        <v>44446</v>
      </c>
      <c r="B3407" s="1" t="s">
        <v>38</v>
      </c>
      <c r="C3407" s="1">
        <v>3307</v>
      </c>
      <c r="D3407" s="1">
        <v>3643.5714285714298</v>
      </c>
      <c r="E3407" s="1">
        <v>14.3069986277201</v>
      </c>
      <c r="F3407" s="1">
        <v>24.9323662027053</v>
      </c>
    </row>
    <row r="3408" spans="1:6" x14ac:dyDescent="0.2">
      <c r="A3408" s="3">
        <v>44446</v>
      </c>
      <c r="B3408" s="1" t="s">
        <v>39</v>
      </c>
      <c r="C3408" s="1">
        <v>3668</v>
      </c>
      <c r="D3408" s="1">
        <v>3860.8571428571399</v>
      </c>
      <c r="E3408" s="1">
        <v>15.2297787315918</v>
      </c>
      <c r="F3408" s="1">
        <v>25.9305853622438</v>
      </c>
    </row>
    <row r="3409" spans="1:6" x14ac:dyDescent="0.2">
      <c r="A3409" s="3">
        <v>44446</v>
      </c>
      <c r="B3409" s="1" t="s">
        <v>40</v>
      </c>
      <c r="C3409" s="1">
        <v>3716</v>
      </c>
      <c r="D3409" s="1">
        <v>3816.2857142857101</v>
      </c>
      <c r="E3409" s="1">
        <v>14.928501909111301</v>
      </c>
      <c r="F3409" s="1">
        <v>25.889046941678501</v>
      </c>
    </row>
    <row r="3410" spans="1:6" x14ac:dyDescent="0.2">
      <c r="A3410" s="3">
        <v>44446</v>
      </c>
      <c r="B3410" s="1" t="s">
        <v>41</v>
      </c>
      <c r="C3410" s="1">
        <v>3036</v>
      </c>
      <c r="D3410" s="1">
        <v>3153.2857142857101</v>
      </c>
      <c r="E3410" s="1">
        <v>14.597018982467301</v>
      </c>
      <c r="F3410" s="1">
        <v>25.587822226249301</v>
      </c>
    </row>
    <row r="3411" spans="1:6" x14ac:dyDescent="0.2">
      <c r="A3411" s="3">
        <v>44446</v>
      </c>
      <c r="B3411" s="1" t="s">
        <v>42</v>
      </c>
      <c r="C3411" s="1">
        <v>1661</v>
      </c>
      <c r="D3411" s="1">
        <v>1739.57142857143</v>
      </c>
      <c r="E3411" s="1">
        <v>15.1022419315102</v>
      </c>
      <c r="F3411" s="1">
        <v>25.761681859242799</v>
      </c>
    </row>
    <row r="3412" spans="1:6" x14ac:dyDescent="0.2">
      <c r="A3412" s="3">
        <v>44446</v>
      </c>
      <c r="B3412" s="1" t="s">
        <v>43</v>
      </c>
      <c r="C3412" s="1">
        <v>1070</v>
      </c>
      <c r="D3412" s="1">
        <v>999</v>
      </c>
      <c r="E3412" s="1">
        <v>16.7167167167167</v>
      </c>
      <c r="F3412" s="1">
        <v>27.4274274274274</v>
      </c>
    </row>
    <row r="3413" spans="1:6" x14ac:dyDescent="0.2">
      <c r="A3413" s="3">
        <v>44446</v>
      </c>
      <c r="B3413" s="1">
        <f>80</f>
        <v>80</v>
      </c>
      <c r="C3413" s="1">
        <v>483</v>
      </c>
      <c r="D3413" s="1">
        <v>471.857142857143</v>
      </c>
      <c r="E3413" s="1">
        <v>19.9515591886164</v>
      </c>
      <c r="F3413" s="1">
        <v>30.820466242809601</v>
      </c>
    </row>
    <row r="3414" spans="1:6" x14ac:dyDescent="0.2">
      <c r="A3414" s="3">
        <v>44446</v>
      </c>
      <c r="B3414" s="1" t="s">
        <v>44</v>
      </c>
      <c r="C3414" s="1">
        <v>10</v>
      </c>
      <c r="D3414" s="1">
        <v>11.1428571428571</v>
      </c>
      <c r="E3414" s="1">
        <v>5.1282051282051304</v>
      </c>
      <c r="F3414" s="1">
        <v>5.1282051282051304</v>
      </c>
    </row>
    <row r="3415" spans="1:6" x14ac:dyDescent="0.2">
      <c r="A3415" s="3">
        <v>44447</v>
      </c>
      <c r="B3415" s="1" t="s">
        <v>37</v>
      </c>
      <c r="C3415" s="1">
        <v>2575</v>
      </c>
      <c r="D3415" s="1">
        <v>2640.4285714285702</v>
      </c>
      <c r="E3415" s="1">
        <v>14.2238814045339</v>
      </c>
      <c r="F3415" s="1">
        <v>23.583833793215401</v>
      </c>
    </row>
    <row r="3416" spans="1:6" x14ac:dyDescent="0.2">
      <c r="A3416" s="3">
        <v>44447</v>
      </c>
      <c r="B3416" s="5">
        <v>43739</v>
      </c>
      <c r="C3416" s="1">
        <v>5297</v>
      </c>
      <c r="D3416" s="1">
        <v>6091.5714285714303</v>
      </c>
      <c r="E3416" s="1">
        <v>14.7276095776365</v>
      </c>
      <c r="F3416" s="1">
        <v>25.065078211111398</v>
      </c>
    </row>
    <row r="3417" spans="1:6" x14ac:dyDescent="0.2">
      <c r="A3417" s="3">
        <v>44447</v>
      </c>
      <c r="B3417" s="1" t="s">
        <v>38</v>
      </c>
      <c r="C3417" s="1">
        <v>3000</v>
      </c>
      <c r="D3417" s="1">
        <v>3399.5714285714298</v>
      </c>
      <c r="E3417" s="1">
        <v>14.7623650039921</v>
      </c>
      <c r="F3417" s="1">
        <v>24.234147161406899</v>
      </c>
    </row>
    <row r="3418" spans="1:6" x14ac:dyDescent="0.2">
      <c r="A3418" s="3">
        <v>44447</v>
      </c>
      <c r="B3418" s="1" t="s">
        <v>39</v>
      </c>
      <c r="C3418" s="1">
        <v>3524</v>
      </c>
      <c r="D3418" s="1">
        <v>3720</v>
      </c>
      <c r="E3418" s="1">
        <v>15.437788018433199</v>
      </c>
      <c r="F3418" s="1">
        <v>25.103686635944701</v>
      </c>
    </row>
    <row r="3419" spans="1:6" x14ac:dyDescent="0.2">
      <c r="A3419" s="3">
        <v>44447</v>
      </c>
      <c r="B3419" s="1" t="s">
        <v>40</v>
      </c>
      <c r="C3419" s="1">
        <v>3462</v>
      </c>
      <c r="D3419" s="1">
        <v>3718.7142857142899</v>
      </c>
      <c r="E3419" s="1">
        <v>15.1857400791364</v>
      </c>
      <c r="F3419" s="1">
        <v>24.8434558795283</v>
      </c>
    </row>
    <row r="3420" spans="1:6" x14ac:dyDescent="0.2">
      <c r="A3420" s="3">
        <v>44447</v>
      </c>
      <c r="B3420" s="1" t="s">
        <v>41</v>
      </c>
      <c r="C3420" s="1">
        <v>2858</v>
      </c>
      <c r="D3420" s="1">
        <v>3093</v>
      </c>
      <c r="E3420" s="1">
        <v>14.8861484457993</v>
      </c>
      <c r="F3420" s="1">
        <v>24.622419287792699</v>
      </c>
    </row>
    <row r="3421" spans="1:6" x14ac:dyDescent="0.2">
      <c r="A3421" s="3">
        <v>44447</v>
      </c>
      <c r="B3421" s="1" t="s">
        <v>42</v>
      </c>
      <c r="C3421" s="1">
        <v>1712</v>
      </c>
      <c r="D3421" s="1">
        <v>1727.1428571428601</v>
      </c>
      <c r="E3421" s="1">
        <v>15.756823821339999</v>
      </c>
      <c r="F3421" s="1">
        <v>25.235732009925599</v>
      </c>
    </row>
    <row r="3422" spans="1:6" x14ac:dyDescent="0.2">
      <c r="A3422" s="3">
        <v>44447</v>
      </c>
      <c r="B3422" s="1" t="s">
        <v>43</v>
      </c>
      <c r="C3422" s="1">
        <v>946</v>
      </c>
      <c r="D3422" s="1">
        <v>993.57142857142901</v>
      </c>
      <c r="E3422" s="1">
        <v>17.038102084831099</v>
      </c>
      <c r="F3422" s="1">
        <v>26.8152408339324</v>
      </c>
    </row>
    <row r="3423" spans="1:6" x14ac:dyDescent="0.2">
      <c r="A3423" s="3">
        <v>44447</v>
      </c>
      <c r="B3423" s="1">
        <f>80</f>
        <v>80</v>
      </c>
      <c r="C3423" s="1">
        <v>516</v>
      </c>
      <c r="D3423" s="1">
        <v>474.28571428571399</v>
      </c>
      <c r="E3423" s="1">
        <v>20.2409638554217</v>
      </c>
      <c r="F3423" s="1">
        <v>30.090361445783099</v>
      </c>
    </row>
    <row r="3424" spans="1:6" x14ac:dyDescent="0.2">
      <c r="A3424" s="3">
        <v>44447</v>
      </c>
      <c r="B3424" s="1" t="s">
        <v>44</v>
      </c>
      <c r="C3424" s="1">
        <v>10</v>
      </c>
      <c r="D3424" s="1">
        <v>9.71428571428571</v>
      </c>
      <c r="E3424" s="1">
        <v>4.4117647058823497</v>
      </c>
      <c r="F3424" s="1">
        <v>27.027027027027</v>
      </c>
    </row>
    <row r="3425" spans="1:6" x14ac:dyDescent="0.2">
      <c r="A3425" s="3">
        <v>44448</v>
      </c>
      <c r="B3425" s="1" t="s">
        <v>37</v>
      </c>
      <c r="C3425" s="1">
        <v>2394</v>
      </c>
      <c r="D3425" s="1">
        <v>2640.7142857142899</v>
      </c>
      <c r="E3425" s="1">
        <v>14.449553692182899</v>
      </c>
      <c r="F3425" s="1">
        <v>23.629970246145501</v>
      </c>
    </row>
    <row r="3426" spans="1:6" x14ac:dyDescent="0.2">
      <c r="A3426" s="3">
        <v>44448</v>
      </c>
      <c r="B3426" s="5">
        <v>43739</v>
      </c>
      <c r="C3426" s="1">
        <v>5084</v>
      </c>
      <c r="D3426" s="1">
        <v>5811.2857142857101</v>
      </c>
      <c r="E3426" s="1">
        <v>14.8848300105706</v>
      </c>
      <c r="F3426" s="1">
        <v>25.027655547088202</v>
      </c>
    </row>
    <row r="3427" spans="1:6" x14ac:dyDescent="0.2">
      <c r="A3427" s="3">
        <v>44448</v>
      </c>
      <c r="B3427" s="1" t="s">
        <v>38</v>
      </c>
      <c r="C3427" s="1">
        <v>2956</v>
      </c>
      <c r="D3427" s="1">
        <v>3213.5714285714298</v>
      </c>
      <c r="E3427" s="1">
        <v>15.190042231607</v>
      </c>
      <c r="F3427" s="1">
        <v>24.658813069571</v>
      </c>
    </row>
    <row r="3428" spans="1:6" x14ac:dyDescent="0.2">
      <c r="A3428" s="3">
        <v>44448</v>
      </c>
      <c r="B3428" s="1" t="s">
        <v>39</v>
      </c>
      <c r="C3428" s="1">
        <v>3149</v>
      </c>
      <c r="D3428" s="1">
        <v>3568.1428571428601</v>
      </c>
      <c r="E3428" s="1">
        <v>15.834567802378199</v>
      </c>
      <c r="F3428" s="1">
        <v>25.391360051247101</v>
      </c>
    </row>
    <row r="3429" spans="1:6" x14ac:dyDescent="0.2">
      <c r="A3429" s="3">
        <v>44448</v>
      </c>
      <c r="B3429" s="1" t="s">
        <v>40</v>
      </c>
      <c r="C3429" s="1">
        <v>3332</v>
      </c>
      <c r="D3429" s="1">
        <v>3623.7142857142899</v>
      </c>
      <c r="E3429" s="1">
        <v>15.6035638255933</v>
      </c>
      <c r="F3429" s="1">
        <v>25.143893400614999</v>
      </c>
    </row>
    <row r="3430" spans="1:6" x14ac:dyDescent="0.2">
      <c r="A3430" s="3">
        <v>44448</v>
      </c>
      <c r="B3430" s="1" t="s">
        <v>41</v>
      </c>
      <c r="C3430" s="1">
        <v>2703</v>
      </c>
      <c r="D3430" s="1">
        <v>2989.8571428571399</v>
      </c>
      <c r="E3430" s="1">
        <v>15.4713555353815</v>
      </c>
      <c r="F3430" s="1">
        <v>24.951024893688199</v>
      </c>
    </row>
    <row r="3431" spans="1:6" x14ac:dyDescent="0.2">
      <c r="A3431" s="3">
        <v>44448</v>
      </c>
      <c r="B3431" s="1" t="s">
        <v>42</v>
      </c>
      <c r="C3431" s="1">
        <v>1654</v>
      </c>
      <c r="D3431" s="1">
        <v>1707.42857142857</v>
      </c>
      <c r="E3431" s="1">
        <v>16.373828647924999</v>
      </c>
      <c r="F3431" s="1">
        <v>25.585676037483299</v>
      </c>
    </row>
    <row r="3432" spans="1:6" x14ac:dyDescent="0.2">
      <c r="A3432" s="3">
        <v>44448</v>
      </c>
      <c r="B3432" s="1" t="s">
        <v>43</v>
      </c>
      <c r="C3432" s="1">
        <v>994</v>
      </c>
      <c r="D3432" s="1">
        <v>985.57142857142901</v>
      </c>
      <c r="E3432" s="1">
        <v>17.553268589650699</v>
      </c>
      <c r="F3432" s="1">
        <v>26.974923902014801</v>
      </c>
    </row>
    <row r="3433" spans="1:6" x14ac:dyDescent="0.2">
      <c r="A3433" s="3">
        <v>44448</v>
      </c>
      <c r="B3433" s="1">
        <f>80</f>
        <v>80</v>
      </c>
      <c r="C3433" s="1">
        <v>452</v>
      </c>
      <c r="D3433" s="1">
        <v>463.57142857142901</v>
      </c>
      <c r="E3433" s="1">
        <v>20.462249614792</v>
      </c>
      <c r="F3433" s="1">
        <v>30.200308166409901</v>
      </c>
    </row>
    <row r="3434" spans="1:6" x14ac:dyDescent="0.2">
      <c r="A3434" s="3">
        <v>44448</v>
      </c>
      <c r="B3434" s="1" t="s">
        <v>44</v>
      </c>
      <c r="C3434" s="1">
        <v>16</v>
      </c>
      <c r="D3434" s="1">
        <v>10.285714285714301</v>
      </c>
      <c r="E3434" s="1">
        <v>2.7777777777777799</v>
      </c>
      <c r="F3434" s="1">
        <v>23.75</v>
      </c>
    </row>
    <row r="3435" spans="1:6" x14ac:dyDescent="0.2">
      <c r="A3435" s="3">
        <v>44449</v>
      </c>
      <c r="B3435" s="1" t="s">
        <v>37</v>
      </c>
      <c r="C3435" s="1">
        <v>2301</v>
      </c>
      <c r="D3435" s="1">
        <v>2615.8571428571399</v>
      </c>
      <c r="E3435" s="1">
        <v>15.0619845994211</v>
      </c>
      <c r="F3435" s="1">
        <v>24.531702255474901</v>
      </c>
    </row>
    <row r="3436" spans="1:6" x14ac:dyDescent="0.2">
      <c r="A3436" s="3">
        <v>44449</v>
      </c>
      <c r="B3436" s="5">
        <v>43739</v>
      </c>
      <c r="C3436" s="1">
        <v>4536</v>
      </c>
      <c r="D3436" s="1">
        <v>5508.4285714285697</v>
      </c>
      <c r="E3436" s="1">
        <v>15.6928343577375</v>
      </c>
      <c r="F3436" s="1">
        <v>25.872040250006499</v>
      </c>
    </row>
    <row r="3437" spans="1:6" x14ac:dyDescent="0.2">
      <c r="A3437" s="3">
        <v>44449</v>
      </c>
      <c r="B3437" s="1" t="s">
        <v>38</v>
      </c>
      <c r="C3437" s="1">
        <v>2392</v>
      </c>
      <c r="D3437" s="1">
        <v>3020.2857142857101</v>
      </c>
      <c r="E3437" s="1">
        <v>15.982404692082101</v>
      </c>
      <c r="F3437" s="1">
        <v>25.7922618484533</v>
      </c>
    </row>
    <row r="3438" spans="1:6" x14ac:dyDescent="0.2">
      <c r="A3438" s="3">
        <v>44449</v>
      </c>
      <c r="B3438" s="1" t="s">
        <v>39</v>
      </c>
      <c r="C3438" s="1">
        <v>2681</v>
      </c>
      <c r="D3438" s="1">
        <v>3403.5714285714298</v>
      </c>
      <c r="E3438" s="1">
        <v>16.398740818467999</v>
      </c>
      <c r="F3438" s="1">
        <v>26.300104931794301</v>
      </c>
    </row>
    <row r="3439" spans="1:6" x14ac:dyDescent="0.2">
      <c r="A3439" s="3">
        <v>44449</v>
      </c>
      <c r="B3439" s="1" t="s">
        <v>40</v>
      </c>
      <c r="C3439" s="1">
        <v>2793</v>
      </c>
      <c r="D3439" s="1">
        <v>3477.2857142857101</v>
      </c>
      <c r="E3439" s="1">
        <v>16.474261534037201</v>
      </c>
      <c r="F3439" s="1">
        <v>26.3752516330471</v>
      </c>
    </row>
    <row r="3440" spans="1:6" x14ac:dyDescent="0.2">
      <c r="A3440" s="3">
        <v>44449</v>
      </c>
      <c r="B3440" s="1" t="s">
        <v>41</v>
      </c>
      <c r="C3440" s="1">
        <v>2364</v>
      </c>
      <c r="D3440" s="1">
        <v>2869.1428571428601</v>
      </c>
      <c r="E3440" s="1">
        <v>16.525592511451901</v>
      </c>
      <c r="F3440" s="1">
        <v>26.279625572595101</v>
      </c>
    </row>
    <row r="3441" spans="1:6" x14ac:dyDescent="0.2">
      <c r="A3441" s="3">
        <v>44449</v>
      </c>
      <c r="B3441" s="1" t="s">
        <v>42</v>
      </c>
      <c r="C3441" s="1">
        <v>1383</v>
      </c>
      <c r="D3441" s="1">
        <v>1648.57142857143</v>
      </c>
      <c r="E3441" s="1">
        <v>17.1317157712305</v>
      </c>
      <c r="F3441" s="1">
        <v>26.776429809358799</v>
      </c>
    </row>
    <row r="3442" spans="1:6" x14ac:dyDescent="0.2">
      <c r="A3442" s="3">
        <v>44449</v>
      </c>
      <c r="B3442" s="1" t="s">
        <v>43</v>
      </c>
      <c r="C3442" s="1">
        <v>895</v>
      </c>
      <c r="D3442" s="1">
        <v>964.42857142857099</v>
      </c>
      <c r="E3442" s="1">
        <v>17.982521107983999</v>
      </c>
      <c r="F3442" s="1">
        <v>28.143978669826701</v>
      </c>
    </row>
    <row r="3443" spans="1:6" x14ac:dyDescent="0.2">
      <c r="A3443" s="3">
        <v>44449</v>
      </c>
      <c r="B3443" s="1">
        <f>80</f>
        <v>80</v>
      </c>
      <c r="C3443" s="1">
        <v>416</v>
      </c>
      <c r="D3443" s="1">
        <v>452.71428571428601</v>
      </c>
      <c r="E3443" s="1">
        <v>20.921426317450301</v>
      </c>
      <c r="F3443" s="1">
        <v>30.7983591038182</v>
      </c>
    </row>
    <row r="3444" spans="1:6" x14ac:dyDescent="0.2">
      <c r="A3444" s="3">
        <v>44449</v>
      </c>
      <c r="B3444" s="1" t="s">
        <v>44</v>
      </c>
      <c r="C3444" s="1">
        <v>10</v>
      </c>
      <c r="D3444" s="1">
        <v>8.5714285714285694</v>
      </c>
      <c r="E3444" s="1">
        <v>3.3333333333333299</v>
      </c>
      <c r="F3444" s="1">
        <v>25.714285714285701</v>
      </c>
    </row>
    <row r="3445" spans="1:6" x14ac:dyDescent="0.2">
      <c r="A3445" s="3">
        <v>44450</v>
      </c>
      <c r="B3445" s="1" t="s">
        <v>37</v>
      </c>
      <c r="C3445" s="1">
        <v>2113</v>
      </c>
      <c r="D3445" s="1">
        <v>2588.5714285714298</v>
      </c>
      <c r="E3445" s="1">
        <v>15.2097130242826</v>
      </c>
      <c r="F3445" s="1">
        <v>26.098233995585002</v>
      </c>
    </row>
    <row r="3446" spans="1:6" x14ac:dyDescent="0.2">
      <c r="A3446" s="3">
        <v>44450</v>
      </c>
      <c r="B3446" s="5">
        <v>43739</v>
      </c>
      <c r="C3446" s="1">
        <v>3899</v>
      </c>
      <c r="D3446" s="1">
        <v>5358.5714285714303</v>
      </c>
      <c r="E3446" s="1">
        <v>15.913089842708599</v>
      </c>
      <c r="F3446" s="1">
        <v>27.150093308451101</v>
      </c>
    </row>
    <row r="3447" spans="1:6" x14ac:dyDescent="0.2">
      <c r="A3447" s="3">
        <v>44450</v>
      </c>
      <c r="B3447" s="1" t="s">
        <v>38</v>
      </c>
      <c r="C3447" s="1">
        <v>1648</v>
      </c>
      <c r="D3447" s="1">
        <v>2844.5714285714298</v>
      </c>
      <c r="E3447" s="1">
        <v>16.522699879469702</v>
      </c>
      <c r="F3447" s="1">
        <v>27.3101647247891</v>
      </c>
    </row>
    <row r="3448" spans="1:6" x14ac:dyDescent="0.2">
      <c r="A3448" s="3">
        <v>44450</v>
      </c>
      <c r="B3448" s="1" t="s">
        <v>39</v>
      </c>
      <c r="C3448" s="1">
        <v>2268</v>
      </c>
      <c r="D3448" s="1">
        <v>3265.2857142857101</v>
      </c>
      <c r="E3448" s="1">
        <v>16.690729317058199</v>
      </c>
      <c r="F3448" s="1">
        <v>27.475171719823201</v>
      </c>
    </row>
    <row r="3449" spans="1:6" x14ac:dyDescent="0.2">
      <c r="A3449" s="3">
        <v>44450</v>
      </c>
      <c r="B3449" s="1" t="s">
        <v>40</v>
      </c>
      <c r="C3449" s="1">
        <v>2217</v>
      </c>
      <c r="D3449" s="1">
        <v>3321.8571428571399</v>
      </c>
      <c r="E3449" s="1">
        <v>16.780630456285198</v>
      </c>
      <c r="F3449" s="1">
        <v>27.562035006235799</v>
      </c>
    </row>
    <row r="3450" spans="1:6" x14ac:dyDescent="0.2">
      <c r="A3450" s="3">
        <v>44450</v>
      </c>
      <c r="B3450" s="1" t="s">
        <v>41</v>
      </c>
      <c r="C3450" s="1">
        <v>1813</v>
      </c>
      <c r="D3450" s="1">
        <v>2740.5714285714298</v>
      </c>
      <c r="E3450" s="1">
        <v>17.081943286071699</v>
      </c>
      <c r="F3450" s="1">
        <v>27.7522935779816</v>
      </c>
    </row>
    <row r="3451" spans="1:6" x14ac:dyDescent="0.2">
      <c r="A3451" s="3">
        <v>44450</v>
      </c>
      <c r="B3451" s="1" t="s">
        <v>42</v>
      </c>
      <c r="C3451" s="1">
        <v>1062</v>
      </c>
      <c r="D3451" s="1">
        <v>1576.8571428571399</v>
      </c>
      <c r="E3451" s="1">
        <v>17.657184272513099</v>
      </c>
      <c r="F3451" s="1">
        <v>27.930784562420701</v>
      </c>
    </row>
    <row r="3452" spans="1:6" x14ac:dyDescent="0.2">
      <c r="A3452" s="3">
        <v>44450</v>
      </c>
      <c r="B3452" s="1" t="s">
        <v>43</v>
      </c>
      <c r="C3452" s="1">
        <v>668</v>
      </c>
      <c r="D3452" s="1">
        <v>934.71428571428601</v>
      </c>
      <c r="E3452" s="1">
        <v>18.554180039737101</v>
      </c>
      <c r="F3452" s="1">
        <v>29.481889041723999</v>
      </c>
    </row>
    <row r="3453" spans="1:6" x14ac:dyDescent="0.2">
      <c r="A3453" s="3">
        <v>44450</v>
      </c>
      <c r="B3453" s="1">
        <f>80</f>
        <v>80</v>
      </c>
      <c r="C3453" s="1">
        <v>338</v>
      </c>
      <c r="D3453" s="1">
        <v>448.71428571428601</v>
      </c>
      <c r="E3453" s="1">
        <v>19.9617956064947</v>
      </c>
      <c r="F3453" s="1">
        <v>30.818210760904201</v>
      </c>
    </row>
    <row r="3454" spans="1:6" x14ac:dyDescent="0.2">
      <c r="A3454" s="3">
        <v>44450</v>
      </c>
      <c r="B3454" s="1" t="s">
        <v>44</v>
      </c>
      <c r="C3454" s="1">
        <v>6</v>
      </c>
      <c r="D3454" s="1">
        <v>9</v>
      </c>
      <c r="E3454" s="1">
        <v>4.7619047619047601</v>
      </c>
      <c r="F3454" s="1">
        <v>25</v>
      </c>
    </row>
    <row r="3455" spans="1:6" x14ac:dyDescent="0.2">
      <c r="A3455" s="3">
        <v>44451</v>
      </c>
      <c r="B3455" s="1" t="s">
        <v>37</v>
      </c>
      <c r="C3455" s="1">
        <v>2112</v>
      </c>
      <c r="D3455" s="1">
        <v>2547.7142857142899</v>
      </c>
      <c r="E3455" s="1">
        <v>15.9190310642593</v>
      </c>
      <c r="F3455" s="1">
        <v>27.531681058652001</v>
      </c>
    </row>
    <row r="3456" spans="1:6" x14ac:dyDescent="0.2">
      <c r="A3456" s="3">
        <v>44451</v>
      </c>
      <c r="B3456" s="5">
        <v>43739</v>
      </c>
      <c r="C3456" s="1">
        <v>4679</v>
      </c>
      <c r="D3456" s="1">
        <v>5343.2857142857101</v>
      </c>
      <c r="E3456" s="1">
        <v>16.597599123064999</v>
      </c>
      <c r="F3456" s="1">
        <v>28.347993476459099</v>
      </c>
    </row>
    <row r="3457" spans="1:6" x14ac:dyDescent="0.2">
      <c r="A3457" s="3">
        <v>44451</v>
      </c>
      <c r="B3457" s="1" t="s">
        <v>38</v>
      </c>
      <c r="C3457" s="1">
        <v>1604</v>
      </c>
      <c r="D3457" s="1">
        <v>2679.8571428571399</v>
      </c>
      <c r="E3457" s="1">
        <v>17.554240631163701</v>
      </c>
      <c r="F3457" s="1">
        <v>28.301082147235999</v>
      </c>
    </row>
    <row r="3458" spans="1:6" x14ac:dyDescent="0.2">
      <c r="A3458" s="3">
        <v>44451</v>
      </c>
      <c r="B3458" s="1" t="s">
        <v>39</v>
      </c>
      <c r="C3458" s="1">
        <v>1987</v>
      </c>
      <c r="D3458" s="1">
        <v>3099.4285714285702</v>
      </c>
      <c r="E3458" s="1">
        <v>17.473266961651898</v>
      </c>
      <c r="F3458" s="1">
        <v>28.258665191740398</v>
      </c>
    </row>
    <row r="3459" spans="1:6" x14ac:dyDescent="0.2">
      <c r="A3459" s="3">
        <v>44451</v>
      </c>
      <c r="B3459" s="1" t="s">
        <v>40</v>
      </c>
      <c r="C3459" s="1">
        <v>2219</v>
      </c>
      <c r="D3459" s="1">
        <v>3176.5714285714298</v>
      </c>
      <c r="E3459" s="1">
        <v>17.7280086346465</v>
      </c>
      <c r="F3459" s="1">
        <v>28.633747076812401</v>
      </c>
    </row>
    <row r="3460" spans="1:6" x14ac:dyDescent="0.2">
      <c r="A3460" s="3">
        <v>44451</v>
      </c>
      <c r="B3460" s="1" t="s">
        <v>41</v>
      </c>
      <c r="C3460" s="1">
        <v>1817</v>
      </c>
      <c r="D3460" s="1">
        <v>2615.7142857142899</v>
      </c>
      <c r="E3460" s="1">
        <v>18.268705625341301</v>
      </c>
      <c r="F3460" s="1">
        <v>28.874931731294399</v>
      </c>
    </row>
    <row r="3461" spans="1:6" x14ac:dyDescent="0.2">
      <c r="A3461" s="3">
        <v>44451</v>
      </c>
      <c r="B3461" s="1" t="s">
        <v>42</v>
      </c>
      <c r="C3461" s="1">
        <v>1002</v>
      </c>
      <c r="D3461" s="1">
        <v>1511.8571428571399</v>
      </c>
      <c r="E3461" s="1">
        <v>18.813190966644601</v>
      </c>
      <c r="F3461" s="1">
        <v>28.744212416139099</v>
      </c>
    </row>
    <row r="3462" spans="1:6" x14ac:dyDescent="0.2">
      <c r="A3462" s="3">
        <v>44451</v>
      </c>
      <c r="B3462" s="1" t="s">
        <v>43</v>
      </c>
      <c r="C3462" s="1">
        <v>617</v>
      </c>
      <c r="D3462" s="1">
        <v>903.28571428571399</v>
      </c>
      <c r="E3462" s="1">
        <v>19.326269176023999</v>
      </c>
      <c r="F3462" s="1">
        <v>30.618377352522501</v>
      </c>
    </row>
    <row r="3463" spans="1:6" x14ac:dyDescent="0.2">
      <c r="A3463" s="3">
        <v>44451</v>
      </c>
      <c r="B3463" s="1">
        <f>80</f>
        <v>80</v>
      </c>
      <c r="C3463" s="1">
        <v>248</v>
      </c>
      <c r="D3463" s="1">
        <v>428</v>
      </c>
      <c r="E3463" s="1">
        <v>20.226969292389899</v>
      </c>
      <c r="F3463" s="1">
        <v>31.408544726301699</v>
      </c>
    </row>
    <row r="3464" spans="1:6" x14ac:dyDescent="0.2">
      <c r="A3464" s="3">
        <v>44451</v>
      </c>
      <c r="B3464" s="1" t="s">
        <v>44</v>
      </c>
      <c r="C3464" s="1">
        <v>7</v>
      </c>
      <c r="D3464" s="1">
        <v>9.1428571428571406</v>
      </c>
      <c r="E3464" s="1">
        <v>9.375</v>
      </c>
      <c r="F3464" s="1">
        <v>27.7777777777778</v>
      </c>
    </row>
    <row r="3465" spans="1:6" x14ac:dyDescent="0.2">
      <c r="A3465" s="3">
        <v>44452</v>
      </c>
      <c r="B3465" s="1" t="s">
        <v>37</v>
      </c>
      <c r="C3465" s="1">
        <v>3470</v>
      </c>
      <c r="D3465" s="1">
        <v>2561.8571428571399</v>
      </c>
      <c r="E3465" s="1">
        <v>16.260525288574101</v>
      </c>
      <c r="F3465" s="1">
        <v>28.701276975408501</v>
      </c>
    </row>
    <row r="3466" spans="1:6" x14ac:dyDescent="0.2">
      <c r="A3466" s="3">
        <v>44452</v>
      </c>
      <c r="B3466" s="5">
        <v>43739</v>
      </c>
      <c r="C3466" s="1">
        <v>7026</v>
      </c>
      <c r="D3466" s="1">
        <v>5233.7142857142899</v>
      </c>
      <c r="E3466" s="1">
        <v>17.250791571132201</v>
      </c>
      <c r="F3466" s="1">
        <v>29.7303199039196</v>
      </c>
    </row>
    <row r="3467" spans="1:6" x14ac:dyDescent="0.2">
      <c r="A3467" s="3">
        <v>44452</v>
      </c>
      <c r="B3467" s="1" t="s">
        <v>38</v>
      </c>
      <c r="C3467" s="1">
        <v>2322</v>
      </c>
      <c r="D3467" s="1">
        <v>2461.2857142857101</v>
      </c>
      <c r="E3467" s="1">
        <v>18.126414765801801</v>
      </c>
      <c r="F3467" s="1">
        <v>29.479366184920799</v>
      </c>
    </row>
    <row r="3468" spans="1:6" x14ac:dyDescent="0.2">
      <c r="A3468" s="3">
        <v>44452</v>
      </c>
      <c r="B3468" s="1" t="s">
        <v>39</v>
      </c>
      <c r="C3468" s="1">
        <v>2974</v>
      </c>
      <c r="D3468" s="1">
        <v>2893</v>
      </c>
      <c r="E3468" s="1">
        <v>17.7127055454052</v>
      </c>
      <c r="F3468" s="1">
        <v>28.650437015455999</v>
      </c>
    </row>
    <row r="3469" spans="1:6" x14ac:dyDescent="0.2">
      <c r="A3469" s="3">
        <v>44452</v>
      </c>
      <c r="B3469" s="1" t="s">
        <v>40</v>
      </c>
      <c r="C3469" s="1">
        <v>3157</v>
      </c>
      <c r="D3469" s="1">
        <v>2985.1428571428601</v>
      </c>
      <c r="E3469" s="1">
        <v>18.252297090352201</v>
      </c>
      <c r="F3469" s="1">
        <v>29.2161179173048</v>
      </c>
    </row>
    <row r="3470" spans="1:6" x14ac:dyDescent="0.2">
      <c r="A3470" s="3">
        <v>44452</v>
      </c>
      <c r="B3470" s="1" t="s">
        <v>41</v>
      </c>
      <c r="C3470" s="1">
        <v>2398</v>
      </c>
      <c r="D3470" s="1">
        <v>2427</v>
      </c>
      <c r="E3470" s="1">
        <v>18.865148036965099</v>
      </c>
      <c r="F3470" s="1">
        <v>29.577962210842301</v>
      </c>
    </row>
    <row r="3471" spans="1:6" x14ac:dyDescent="0.2">
      <c r="A3471" s="3">
        <v>44452</v>
      </c>
      <c r="B3471" s="1" t="s">
        <v>42</v>
      </c>
      <c r="C3471" s="1">
        <v>1377</v>
      </c>
      <c r="D3471" s="1">
        <v>1407.2857142857099</v>
      </c>
      <c r="E3471" s="1">
        <v>19.480255811592698</v>
      </c>
      <c r="F3471" s="1">
        <v>29.8040808039793</v>
      </c>
    </row>
    <row r="3472" spans="1:6" x14ac:dyDescent="0.2">
      <c r="A3472" s="3">
        <v>44452</v>
      </c>
      <c r="B3472" s="1" t="s">
        <v>43</v>
      </c>
      <c r="C3472" s="1">
        <v>861</v>
      </c>
      <c r="D3472" s="1">
        <v>864.42857142857099</v>
      </c>
      <c r="E3472" s="1">
        <v>19.831432821021298</v>
      </c>
      <c r="F3472" s="1">
        <v>31.251032887126101</v>
      </c>
    </row>
    <row r="3473" spans="1:6" x14ac:dyDescent="0.2">
      <c r="A3473" s="3">
        <v>44452</v>
      </c>
      <c r="B3473" s="1">
        <f>80</f>
        <v>80</v>
      </c>
      <c r="C3473" s="1">
        <v>412</v>
      </c>
      <c r="D3473" s="1">
        <v>409.28571428571399</v>
      </c>
      <c r="E3473" s="1">
        <v>20.174520069808</v>
      </c>
      <c r="F3473" s="1">
        <v>31.972076788830702</v>
      </c>
    </row>
    <row r="3474" spans="1:6" x14ac:dyDescent="0.2">
      <c r="A3474" s="3">
        <v>44452</v>
      </c>
      <c r="B3474" s="1" t="s">
        <v>44</v>
      </c>
      <c r="C3474" s="1">
        <v>9</v>
      </c>
      <c r="D3474" s="1">
        <v>9.71428571428571</v>
      </c>
      <c r="E3474" s="1">
        <v>8.8235294117647101</v>
      </c>
      <c r="F3474" s="1">
        <v>8.8235294117647101</v>
      </c>
    </row>
    <row r="3475" spans="1:6" x14ac:dyDescent="0.2">
      <c r="A3475" s="3">
        <v>44453</v>
      </c>
      <c r="B3475" s="1" t="s">
        <v>37</v>
      </c>
      <c r="C3475" s="1">
        <v>3084</v>
      </c>
      <c r="D3475" s="1">
        <v>2578.4285714285702</v>
      </c>
      <c r="E3475" s="1">
        <v>16.704526566568799</v>
      </c>
      <c r="F3475" s="1">
        <v>30.5390880381185</v>
      </c>
    </row>
    <row r="3476" spans="1:6" x14ac:dyDescent="0.2">
      <c r="A3476" s="3">
        <v>44453</v>
      </c>
      <c r="B3476" s="5">
        <v>43739</v>
      </c>
      <c r="C3476" s="1">
        <v>6385</v>
      </c>
      <c r="D3476" s="1">
        <v>5272.2857142857101</v>
      </c>
      <c r="E3476" s="1">
        <v>17.799273830813402</v>
      </c>
      <c r="F3476" s="1">
        <v>31.539587059014799</v>
      </c>
    </row>
    <row r="3477" spans="1:6" x14ac:dyDescent="0.2">
      <c r="A3477" s="3">
        <v>44453</v>
      </c>
      <c r="B3477" s="1" t="s">
        <v>38</v>
      </c>
      <c r="C3477" s="1">
        <v>1995</v>
      </c>
      <c r="D3477" s="1">
        <v>2273.8571428571399</v>
      </c>
      <c r="E3477" s="1">
        <v>18.9420116856191</v>
      </c>
      <c r="F3477" s="1">
        <v>31.909279386819101</v>
      </c>
    </row>
    <row r="3478" spans="1:6" x14ac:dyDescent="0.2">
      <c r="A3478" s="3">
        <v>44453</v>
      </c>
      <c r="B3478" s="1" t="s">
        <v>39</v>
      </c>
      <c r="C3478" s="1">
        <v>2629</v>
      </c>
      <c r="D3478" s="1">
        <v>2744.5714285714298</v>
      </c>
      <c r="E3478" s="1">
        <v>18.3114719966688</v>
      </c>
      <c r="F3478" s="1">
        <v>30.533000208203202</v>
      </c>
    </row>
    <row r="3479" spans="1:6" x14ac:dyDescent="0.2">
      <c r="A3479" s="3">
        <v>44453</v>
      </c>
      <c r="B3479" s="1" t="s">
        <v>40</v>
      </c>
      <c r="C3479" s="1">
        <v>2829</v>
      </c>
      <c r="D3479" s="1">
        <v>2858.4285714285702</v>
      </c>
      <c r="E3479" s="1">
        <v>18.886501074516499</v>
      </c>
      <c r="F3479" s="1">
        <v>31.1409865560498</v>
      </c>
    </row>
    <row r="3480" spans="1:6" x14ac:dyDescent="0.2">
      <c r="A3480" s="3">
        <v>44453</v>
      </c>
      <c r="B3480" s="1" t="s">
        <v>41</v>
      </c>
      <c r="C3480" s="1">
        <v>2141</v>
      </c>
      <c r="D3480" s="1">
        <v>2299.1428571428601</v>
      </c>
      <c r="E3480" s="1">
        <v>19.3861066235864</v>
      </c>
      <c r="F3480" s="1">
        <v>31.316018391947299</v>
      </c>
    </row>
    <row r="3481" spans="1:6" x14ac:dyDescent="0.2">
      <c r="A3481" s="3">
        <v>44453</v>
      </c>
      <c r="B3481" s="1" t="s">
        <v>42</v>
      </c>
      <c r="C3481" s="1">
        <v>1205</v>
      </c>
      <c r="D3481" s="1">
        <v>1342.1428571428601</v>
      </c>
      <c r="E3481" s="1">
        <v>20.340606705694501</v>
      </c>
      <c r="F3481" s="1">
        <v>31.8680149015434</v>
      </c>
    </row>
    <row r="3482" spans="1:6" x14ac:dyDescent="0.2">
      <c r="A3482" s="3">
        <v>44453</v>
      </c>
      <c r="B3482" s="1" t="s">
        <v>43</v>
      </c>
      <c r="C3482" s="1">
        <v>738</v>
      </c>
      <c r="D3482" s="1">
        <v>817</v>
      </c>
      <c r="E3482" s="1">
        <v>21.122573876551801</v>
      </c>
      <c r="F3482" s="1">
        <v>33.834586466165398</v>
      </c>
    </row>
    <row r="3483" spans="1:6" x14ac:dyDescent="0.2">
      <c r="A3483" s="3">
        <v>44453</v>
      </c>
      <c r="B3483" s="1">
        <f>80</f>
        <v>80</v>
      </c>
      <c r="C3483" s="1">
        <v>358</v>
      </c>
      <c r="D3483" s="1">
        <v>391.42857142857099</v>
      </c>
      <c r="E3483" s="1">
        <v>21.204379562043801</v>
      </c>
      <c r="F3483" s="1">
        <v>34.343065693430702</v>
      </c>
    </row>
    <row r="3484" spans="1:6" x14ac:dyDescent="0.2">
      <c r="A3484" s="3">
        <v>44453</v>
      </c>
      <c r="B3484" s="1" t="s">
        <v>44</v>
      </c>
      <c r="C3484" s="1">
        <v>14</v>
      </c>
      <c r="D3484" s="1">
        <v>10.285714285714301</v>
      </c>
      <c r="E3484" s="1">
        <v>8.3333333333333304</v>
      </c>
      <c r="F3484" s="1">
        <v>8.3333333333333304</v>
      </c>
    </row>
    <row r="3485" spans="1:6" x14ac:dyDescent="0.2">
      <c r="A3485" s="3">
        <v>44454</v>
      </c>
      <c r="B3485" s="1" t="s">
        <v>37</v>
      </c>
      <c r="C3485" s="1">
        <v>2897</v>
      </c>
      <c r="D3485" s="1">
        <v>2624.4285714285702</v>
      </c>
      <c r="E3485" s="1">
        <v>17.081269391976502</v>
      </c>
      <c r="F3485" s="1">
        <v>31.348320722878402</v>
      </c>
    </row>
    <row r="3486" spans="1:6" x14ac:dyDescent="0.2">
      <c r="A3486" s="3">
        <v>44454</v>
      </c>
      <c r="B3486" s="5">
        <v>43739</v>
      </c>
      <c r="C3486" s="1">
        <v>6055</v>
      </c>
      <c r="D3486" s="1">
        <v>5380.5714285714303</v>
      </c>
      <c r="E3486" s="1">
        <v>18.1924384027188</v>
      </c>
      <c r="F3486" s="1">
        <v>32.492565845369597</v>
      </c>
    </row>
    <row r="3487" spans="1:6" x14ac:dyDescent="0.2">
      <c r="A3487" s="3">
        <v>44454</v>
      </c>
      <c r="B3487" s="1" t="s">
        <v>38</v>
      </c>
      <c r="C3487" s="1">
        <v>1950</v>
      </c>
      <c r="D3487" s="1">
        <v>2123.8571428571399</v>
      </c>
      <c r="E3487" s="1">
        <v>20.030941010291201</v>
      </c>
      <c r="F3487" s="1">
        <v>33.860227349162599</v>
      </c>
    </row>
    <row r="3488" spans="1:6" x14ac:dyDescent="0.2">
      <c r="A3488" s="3">
        <v>44454</v>
      </c>
      <c r="B3488" s="1" t="s">
        <v>39</v>
      </c>
      <c r="C3488" s="1">
        <v>2585</v>
      </c>
      <c r="D3488" s="1">
        <v>2610.4285714285702</v>
      </c>
      <c r="E3488" s="1">
        <v>19.3017019646473</v>
      </c>
      <c r="F3488" s="1">
        <v>32.233349750998698</v>
      </c>
    </row>
    <row r="3489" spans="1:6" x14ac:dyDescent="0.2">
      <c r="A3489" s="3">
        <v>44454</v>
      </c>
      <c r="B3489" s="1" t="s">
        <v>40</v>
      </c>
      <c r="C3489" s="1">
        <v>3034</v>
      </c>
      <c r="D3489" s="1">
        <v>2797.2857142857101</v>
      </c>
      <c r="E3489" s="1">
        <v>19.667024156069701</v>
      </c>
      <c r="F3489" s="1">
        <v>32.684745416475202</v>
      </c>
    </row>
    <row r="3490" spans="1:6" x14ac:dyDescent="0.2">
      <c r="A3490" s="3">
        <v>44454</v>
      </c>
      <c r="B3490" s="1" t="s">
        <v>41</v>
      </c>
      <c r="C3490" s="1">
        <v>2199</v>
      </c>
      <c r="D3490" s="1">
        <v>2205</v>
      </c>
      <c r="E3490" s="1">
        <v>20.123096857790699</v>
      </c>
      <c r="F3490" s="1">
        <v>32.970521541950099</v>
      </c>
    </row>
    <row r="3491" spans="1:6" x14ac:dyDescent="0.2">
      <c r="A3491" s="3">
        <v>44454</v>
      </c>
      <c r="B3491" s="1" t="s">
        <v>42</v>
      </c>
      <c r="C3491" s="1">
        <v>1129</v>
      </c>
      <c r="D3491" s="1">
        <v>1258.8571428571399</v>
      </c>
      <c r="E3491" s="1">
        <v>20.9146618247844</v>
      </c>
      <c r="F3491" s="1">
        <v>33.4657285519746</v>
      </c>
    </row>
    <row r="3492" spans="1:6" x14ac:dyDescent="0.2">
      <c r="A3492" s="3">
        <v>44454</v>
      </c>
      <c r="B3492" s="1" t="s">
        <v>43</v>
      </c>
      <c r="C3492" s="1">
        <v>687</v>
      </c>
      <c r="D3492" s="1">
        <v>780</v>
      </c>
      <c r="E3492" s="1">
        <v>21.611721611721599</v>
      </c>
      <c r="F3492" s="1">
        <v>35.402930402930401</v>
      </c>
    </row>
    <row r="3493" spans="1:6" x14ac:dyDescent="0.2">
      <c r="A3493" s="3">
        <v>44454</v>
      </c>
      <c r="B3493" s="1">
        <f>80</f>
        <v>80</v>
      </c>
      <c r="C3493" s="1">
        <v>368</v>
      </c>
      <c r="D3493" s="1">
        <v>370.28571428571399</v>
      </c>
      <c r="E3493" s="1">
        <v>22.800925925925899</v>
      </c>
      <c r="F3493" s="1">
        <v>37.577160493827201</v>
      </c>
    </row>
    <row r="3494" spans="1:6" x14ac:dyDescent="0.2">
      <c r="A3494" s="3">
        <v>44454</v>
      </c>
      <c r="B3494" s="1" t="s">
        <v>44</v>
      </c>
      <c r="C3494" s="1">
        <v>9</v>
      </c>
      <c r="D3494" s="1">
        <v>10.1428571428571</v>
      </c>
      <c r="E3494" s="1">
        <v>8.4507042253521103</v>
      </c>
      <c r="F3494" s="1">
        <v>20.987654320987701</v>
      </c>
    </row>
    <row r="3495" spans="1:6" x14ac:dyDescent="0.2">
      <c r="A3495" s="3">
        <v>44455</v>
      </c>
      <c r="B3495" s="1" t="s">
        <v>37</v>
      </c>
      <c r="C3495" s="1">
        <v>2999</v>
      </c>
      <c r="D3495" s="1">
        <v>2710.8571428571399</v>
      </c>
      <c r="E3495" s="1">
        <v>18.1176222596965</v>
      </c>
      <c r="F3495" s="1">
        <v>34.195826306914</v>
      </c>
    </row>
    <row r="3496" spans="1:6" x14ac:dyDescent="0.2">
      <c r="A3496" s="3">
        <v>44455</v>
      </c>
      <c r="B3496" s="5">
        <v>43739</v>
      </c>
      <c r="C3496" s="1">
        <v>6288</v>
      </c>
      <c r="D3496" s="1">
        <v>5552.5714285714303</v>
      </c>
      <c r="E3496" s="1">
        <v>19.1597200782134</v>
      </c>
      <c r="F3496" s="1">
        <v>35.551096017289296</v>
      </c>
    </row>
    <row r="3497" spans="1:6" x14ac:dyDescent="0.2">
      <c r="A3497" s="3">
        <v>44455</v>
      </c>
      <c r="B3497" s="1" t="s">
        <v>38</v>
      </c>
      <c r="C3497" s="1">
        <v>1849</v>
      </c>
      <c r="D3497" s="1">
        <v>1965.7142857142901</v>
      </c>
      <c r="E3497" s="1">
        <v>21.177325581395301</v>
      </c>
      <c r="F3497" s="1">
        <v>36.773255813953497</v>
      </c>
    </row>
    <row r="3498" spans="1:6" x14ac:dyDescent="0.2">
      <c r="A3498" s="3">
        <v>44455</v>
      </c>
      <c r="B3498" s="1" t="s">
        <v>39</v>
      </c>
      <c r="C3498" s="1">
        <v>2689</v>
      </c>
      <c r="D3498" s="1">
        <v>2544.7142857142899</v>
      </c>
      <c r="E3498" s="1">
        <v>20.3053949362825</v>
      </c>
      <c r="F3498" s="1">
        <v>35.165328692527901</v>
      </c>
    </row>
    <row r="3499" spans="1:6" x14ac:dyDescent="0.2">
      <c r="A3499" s="3">
        <v>44455</v>
      </c>
      <c r="B3499" s="1" t="s">
        <v>40</v>
      </c>
      <c r="C3499" s="1">
        <v>2936</v>
      </c>
      <c r="D3499" s="1">
        <v>2740.7142857142899</v>
      </c>
      <c r="E3499" s="1">
        <v>20.2293458431066</v>
      </c>
      <c r="F3499" s="1">
        <v>35.407870732343</v>
      </c>
    </row>
    <row r="3500" spans="1:6" x14ac:dyDescent="0.2">
      <c r="A3500" s="3">
        <v>44455</v>
      </c>
      <c r="B3500" s="1" t="s">
        <v>41</v>
      </c>
      <c r="C3500" s="1">
        <v>2158</v>
      </c>
      <c r="D3500" s="1">
        <v>2127.1428571428601</v>
      </c>
      <c r="E3500" s="1">
        <v>21.121558092679599</v>
      </c>
      <c r="F3500" s="1">
        <v>36.024177300201501</v>
      </c>
    </row>
    <row r="3501" spans="1:6" x14ac:dyDescent="0.2">
      <c r="A3501" s="3">
        <v>44455</v>
      </c>
      <c r="B3501" s="1" t="s">
        <v>42</v>
      </c>
      <c r="C3501" s="1">
        <v>1174</v>
      </c>
      <c r="D3501" s="1">
        <v>1190.2857142857099</v>
      </c>
      <c r="E3501" s="1">
        <v>21.411425828132501</v>
      </c>
      <c r="F3501" s="1">
        <v>35.849735957753197</v>
      </c>
    </row>
    <row r="3502" spans="1:6" x14ac:dyDescent="0.2">
      <c r="A3502" s="3">
        <v>44455</v>
      </c>
      <c r="B3502" s="1" t="s">
        <v>43</v>
      </c>
      <c r="C3502" s="1">
        <v>674</v>
      </c>
      <c r="D3502" s="1">
        <v>734.28571428571399</v>
      </c>
      <c r="E3502" s="1">
        <v>21.673151750972799</v>
      </c>
      <c r="F3502" s="1">
        <v>37.957198443579799</v>
      </c>
    </row>
    <row r="3503" spans="1:6" x14ac:dyDescent="0.2">
      <c r="A3503" s="3">
        <v>44455</v>
      </c>
      <c r="B3503" s="1">
        <f>80</f>
        <v>80</v>
      </c>
      <c r="C3503" s="1">
        <v>336</v>
      </c>
      <c r="D3503" s="1">
        <v>353.71428571428601</v>
      </c>
      <c r="E3503" s="1">
        <v>23.424878836833599</v>
      </c>
      <c r="F3503" s="1">
        <v>39.297253634895</v>
      </c>
    </row>
    <row r="3504" spans="1:6" x14ac:dyDescent="0.2">
      <c r="A3504" s="3">
        <v>44455</v>
      </c>
      <c r="B3504" s="1" t="s">
        <v>44</v>
      </c>
      <c r="C3504" s="1">
        <v>8</v>
      </c>
      <c r="D3504" s="1">
        <v>9</v>
      </c>
      <c r="E3504" s="1">
        <v>7.9365079365079403</v>
      </c>
      <c r="F3504" s="1">
        <v>21.428571428571399</v>
      </c>
    </row>
    <row r="3505" spans="1:6" x14ac:dyDescent="0.2">
      <c r="A3505" s="3">
        <v>44456</v>
      </c>
      <c r="B3505" s="1" t="s">
        <v>37</v>
      </c>
      <c r="C3505" s="1">
        <v>3042</v>
      </c>
      <c r="D3505" s="1">
        <v>2816.7142857142899</v>
      </c>
      <c r="E3505" s="1">
        <v>18.527159304153798</v>
      </c>
      <c r="F3505" s="1">
        <v>34.107622863518799</v>
      </c>
    </row>
    <row r="3506" spans="1:6" x14ac:dyDescent="0.2">
      <c r="A3506" s="3">
        <v>44456</v>
      </c>
      <c r="B3506" s="5">
        <v>43739</v>
      </c>
      <c r="C3506" s="1">
        <v>6605</v>
      </c>
      <c r="D3506" s="1">
        <v>5848.1428571428596</v>
      </c>
      <c r="E3506" s="1">
        <v>19.515352859271601</v>
      </c>
      <c r="F3506" s="1">
        <v>35.664557735056299</v>
      </c>
    </row>
    <row r="3507" spans="1:6" x14ac:dyDescent="0.2">
      <c r="A3507" s="3">
        <v>44456</v>
      </c>
      <c r="B3507" s="1" t="s">
        <v>38</v>
      </c>
      <c r="C3507" s="1">
        <v>1694</v>
      </c>
      <c r="D3507" s="1">
        <v>1866</v>
      </c>
      <c r="E3507" s="1">
        <v>21.451538814882898</v>
      </c>
      <c r="F3507" s="1">
        <v>36.671260143928997</v>
      </c>
    </row>
    <row r="3508" spans="1:6" x14ac:dyDescent="0.2">
      <c r="A3508" s="3">
        <v>44456</v>
      </c>
      <c r="B3508" s="1" t="s">
        <v>39</v>
      </c>
      <c r="C3508" s="1">
        <v>2504</v>
      </c>
      <c r="D3508" s="1">
        <v>2519.4285714285702</v>
      </c>
      <c r="E3508" s="1">
        <v>20.480834656384701</v>
      </c>
      <c r="F3508" s="1">
        <v>34.832161487865697</v>
      </c>
    </row>
    <row r="3509" spans="1:6" x14ac:dyDescent="0.2">
      <c r="A3509" s="3">
        <v>44456</v>
      </c>
      <c r="B3509" s="1" t="s">
        <v>40</v>
      </c>
      <c r="C3509" s="1">
        <v>3078</v>
      </c>
      <c r="D3509" s="1">
        <v>2781.4285714285702</v>
      </c>
      <c r="E3509" s="1">
        <v>20.318438623523399</v>
      </c>
      <c r="F3509" s="1">
        <v>35.259373394966602</v>
      </c>
    </row>
    <row r="3510" spans="1:6" x14ac:dyDescent="0.2">
      <c r="A3510" s="3">
        <v>44456</v>
      </c>
      <c r="B3510" s="1" t="s">
        <v>41</v>
      </c>
      <c r="C3510" s="1">
        <v>2029</v>
      </c>
      <c r="D3510" s="1">
        <v>2079.2857142857101</v>
      </c>
      <c r="E3510" s="1">
        <v>21.106149089659901</v>
      </c>
      <c r="F3510" s="1">
        <v>35.7540364136036</v>
      </c>
    </row>
    <row r="3511" spans="1:6" x14ac:dyDescent="0.2">
      <c r="A3511" s="3">
        <v>44456</v>
      </c>
      <c r="B3511" s="1" t="s">
        <v>42</v>
      </c>
      <c r="C3511" s="1">
        <v>1181</v>
      </c>
      <c r="D3511" s="1">
        <v>1161.42857142857</v>
      </c>
      <c r="E3511" s="1">
        <v>21.4022140221402</v>
      </c>
      <c r="F3511" s="1">
        <v>35.325953259532596</v>
      </c>
    </row>
    <row r="3512" spans="1:6" x14ac:dyDescent="0.2">
      <c r="A3512" s="3">
        <v>44456</v>
      </c>
      <c r="B3512" s="1" t="s">
        <v>43</v>
      </c>
      <c r="C3512" s="1">
        <v>742</v>
      </c>
      <c r="D3512" s="1">
        <v>712.42857142857099</v>
      </c>
      <c r="E3512" s="1">
        <v>21.596149989973899</v>
      </c>
      <c r="F3512" s="1">
        <v>37.176659314216998</v>
      </c>
    </row>
    <row r="3513" spans="1:6" x14ac:dyDescent="0.2">
      <c r="A3513" s="3">
        <v>44456</v>
      </c>
      <c r="B3513" s="1">
        <f>80</f>
        <v>80</v>
      </c>
      <c r="C3513" s="1">
        <v>335</v>
      </c>
      <c r="D3513" s="1">
        <v>342.142857142857</v>
      </c>
      <c r="E3513" s="1">
        <v>24.133611691022999</v>
      </c>
      <c r="F3513" s="1">
        <v>40.417536534446803</v>
      </c>
    </row>
    <row r="3514" spans="1:6" x14ac:dyDescent="0.2">
      <c r="A3514" s="3">
        <v>44456</v>
      </c>
      <c r="B3514" s="1" t="s">
        <v>44</v>
      </c>
      <c r="C3514" s="1">
        <v>11</v>
      </c>
      <c r="D3514" s="1">
        <v>9.1428571428571406</v>
      </c>
      <c r="E3514" s="1">
        <v>7.8125</v>
      </c>
      <c r="F3514" s="1">
        <v>15.1515151515152</v>
      </c>
    </row>
    <row r="3515" spans="1:6" x14ac:dyDescent="0.2">
      <c r="A3515" s="3">
        <v>44457</v>
      </c>
      <c r="B3515" s="1" t="s">
        <v>37</v>
      </c>
      <c r="C3515" s="1">
        <v>2887</v>
      </c>
      <c r="D3515" s="1">
        <v>2927.2857142857101</v>
      </c>
      <c r="E3515" s="1">
        <v>18.696012883704999</v>
      </c>
      <c r="F3515" s="1">
        <v>34.546874237470099</v>
      </c>
    </row>
    <row r="3516" spans="1:6" x14ac:dyDescent="0.2">
      <c r="A3516" s="3">
        <v>44457</v>
      </c>
      <c r="B3516" s="5">
        <v>43739</v>
      </c>
      <c r="C3516" s="1">
        <v>6964</v>
      </c>
      <c r="D3516" s="1">
        <v>6286</v>
      </c>
      <c r="E3516" s="1">
        <v>19.3945729739557</v>
      </c>
      <c r="F3516" s="1">
        <v>36.380164537975503</v>
      </c>
    </row>
    <row r="3517" spans="1:6" x14ac:dyDescent="0.2">
      <c r="A3517" s="3">
        <v>44457</v>
      </c>
      <c r="B3517" s="1" t="s">
        <v>38</v>
      </c>
      <c r="C3517" s="1">
        <v>1434</v>
      </c>
      <c r="D3517" s="1">
        <v>1835.42857142857</v>
      </c>
      <c r="E3517" s="1">
        <v>20.937110834371101</v>
      </c>
      <c r="F3517" s="1">
        <v>36.145703611457002</v>
      </c>
    </row>
    <row r="3518" spans="1:6" x14ac:dyDescent="0.2">
      <c r="A3518" s="3">
        <v>44457</v>
      </c>
      <c r="B3518" s="1" t="s">
        <v>39</v>
      </c>
      <c r="C3518" s="1">
        <v>2172</v>
      </c>
      <c r="D3518" s="1">
        <v>2505.7142857142899</v>
      </c>
      <c r="E3518" s="1">
        <v>20.444697833523399</v>
      </c>
      <c r="F3518" s="1">
        <v>35.245153933865403</v>
      </c>
    </row>
    <row r="3519" spans="1:6" x14ac:dyDescent="0.2">
      <c r="A3519" s="3">
        <v>44457</v>
      </c>
      <c r="B3519" s="1" t="s">
        <v>40</v>
      </c>
      <c r="C3519" s="1">
        <v>2720</v>
      </c>
      <c r="D3519" s="1">
        <v>2853.2857142857101</v>
      </c>
      <c r="E3519" s="1">
        <v>20.0170229810244</v>
      </c>
      <c r="F3519" s="1">
        <v>35.347719421218599</v>
      </c>
    </row>
    <row r="3520" spans="1:6" x14ac:dyDescent="0.2">
      <c r="A3520" s="3">
        <v>44457</v>
      </c>
      <c r="B3520" s="1" t="s">
        <v>41</v>
      </c>
      <c r="C3520" s="1">
        <v>1947</v>
      </c>
      <c r="D3520" s="1">
        <v>2098.4285714285702</v>
      </c>
      <c r="E3520" s="1">
        <v>20.757029069371601</v>
      </c>
      <c r="F3520" s="1">
        <v>35.455102457621301</v>
      </c>
    </row>
    <row r="3521" spans="1:6" x14ac:dyDescent="0.2">
      <c r="A3521" s="3">
        <v>44457</v>
      </c>
      <c r="B3521" s="1" t="s">
        <v>42</v>
      </c>
      <c r="C3521" s="1">
        <v>1016</v>
      </c>
      <c r="D3521" s="1">
        <v>1154.8571428571399</v>
      </c>
      <c r="E3521" s="1">
        <v>21.115784265215201</v>
      </c>
      <c r="F3521" s="1">
        <v>35.192973775358702</v>
      </c>
    </row>
    <row r="3522" spans="1:6" x14ac:dyDescent="0.2">
      <c r="A3522" s="3">
        <v>44457</v>
      </c>
      <c r="B3522" s="1" t="s">
        <v>43</v>
      </c>
      <c r="C3522" s="1">
        <v>580</v>
      </c>
      <c r="D3522" s="1">
        <v>699.857142857143</v>
      </c>
      <c r="E3522" s="1">
        <v>20.8614002857726</v>
      </c>
      <c r="F3522" s="1">
        <v>37.007552561747303</v>
      </c>
    </row>
    <row r="3523" spans="1:6" x14ac:dyDescent="0.2">
      <c r="A3523" s="3">
        <v>44457</v>
      </c>
      <c r="B3523" s="1">
        <f>80</f>
        <v>80</v>
      </c>
      <c r="C3523" s="1">
        <v>277</v>
      </c>
      <c r="D3523" s="1">
        <v>333.42857142857099</v>
      </c>
      <c r="E3523" s="1">
        <v>25.407026563838901</v>
      </c>
      <c r="F3523" s="1">
        <v>42.030848329048801</v>
      </c>
    </row>
    <row r="3524" spans="1:6" x14ac:dyDescent="0.2">
      <c r="A3524" s="3">
        <v>44457</v>
      </c>
      <c r="B3524" s="1" t="s">
        <v>44</v>
      </c>
      <c r="C3524" s="1">
        <v>1</v>
      </c>
      <c r="D3524" s="1">
        <v>8.4285714285714306</v>
      </c>
      <c r="E3524" s="1">
        <v>8.4745762711864394</v>
      </c>
      <c r="F3524" s="1">
        <v>100</v>
      </c>
    </row>
    <row r="3525" spans="1:6" x14ac:dyDescent="0.2">
      <c r="A3525" s="3">
        <v>44458</v>
      </c>
      <c r="B3525" s="1" t="s">
        <v>37</v>
      </c>
      <c r="C3525" s="1">
        <v>3022</v>
      </c>
      <c r="D3525" s="1">
        <v>3057.2857142857101</v>
      </c>
      <c r="E3525" s="1">
        <v>18.508480912106901</v>
      </c>
      <c r="F3525" s="1">
        <v>34.115228260361697</v>
      </c>
    </row>
    <row r="3526" spans="1:6" x14ac:dyDescent="0.2">
      <c r="A3526" s="3">
        <v>44458</v>
      </c>
      <c r="B3526" s="5">
        <v>43739</v>
      </c>
      <c r="C3526" s="1">
        <v>8862</v>
      </c>
      <c r="D3526" s="1">
        <v>6883.5714285714303</v>
      </c>
      <c r="E3526" s="1">
        <v>19.091003424302201</v>
      </c>
      <c r="F3526" s="1">
        <v>35.361627062363802</v>
      </c>
    </row>
    <row r="3527" spans="1:6" x14ac:dyDescent="0.2">
      <c r="A3527" s="3">
        <v>44458</v>
      </c>
      <c r="B3527" s="1" t="s">
        <v>38</v>
      </c>
      <c r="C3527" s="1">
        <v>1333</v>
      </c>
      <c r="D3527" s="1">
        <v>1796.7142857142901</v>
      </c>
      <c r="E3527" s="1">
        <v>20.450027828576001</v>
      </c>
      <c r="F3527" s="1">
        <v>35.382046592987201</v>
      </c>
    </row>
    <row r="3528" spans="1:6" x14ac:dyDescent="0.2">
      <c r="A3528" s="3">
        <v>44458</v>
      </c>
      <c r="B3528" s="1" t="s">
        <v>39</v>
      </c>
      <c r="C3528" s="1">
        <v>2333</v>
      </c>
      <c r="D3528" s="1">
        <v>2555.1428571428601</v>
      </c>
      <c r="E3528" s="1">
        <v>20.060382422006001</v>
      </c>
      <c r="F3528" s="1">
        <v>34.602482388460203</v>
      </c>
    </row>
    <row r="3529" spans="1:6" x14ac:dyDescent="0.2">
      <c r="A3529" s="3">
        <v>44458</v>
      </c>
      <c r="B3529" s="1" t="s">
        <v>40</v>
      </c>
      <c r="C3529" s="1">
        <v>2983</v>
      </c>
      <c r="D3529" s="1">
        <v>2962.4285714285702</v>
      </c>
      <c r="E3529" s="1">
        <v>19.511018951632298</v>
      </c>
      <c r="F3529" s="1">
        <v>34.585523460481298</v>
      </c>
    </row>
    <row r="3530" spans="1:6" x14ac:dyDescent="0.2">
      <c r="A3530" s="3">
        <v>44458</v>
      </c>
      <c r="B3530" s="1" t="s">
        <v>41</v>
      </c>
      <c r="C3530" s="1">
        <v>2033</v>
      </c>
      <c r="D3530" s="1">
        <v>2129.2857142857101</v>
      </c>
      <c r="E3530" s="1">
        <v>20.355585374035599</v>
      </c>
      <c r="F3530" s="1">
        <v>34.907749077490799</v>
      </c>
    </row>
    <row r="3531" spans="1:6" x14ac:dyDescent="0.2">
      <c r="A3531" s="3">
        <v>44458</v>
      </c>
      <c r="B3531" s="1" t="s">
        <v>42</v>
      </c>
      <c r="C3531" s="1">
        <v>1020</v>
      </c>
      <c r="D3531" s="1">
        <v>1157.42857142857</v>
      </c>
      <c r="E3531" s="1">
        <v>20.315971365094999</v>
      </c>
      <c r="F3531" s="1">
        <v>34.584053320167897</v>
      </c>
    </row>
    <row r="3532" spans="1:6" x14ac:dyDescent="0.2">
      <c r="A3532" s="3">
        <v>44458</v>
      </c>
      <c r="B3532" s="1" t="s">
        <v>43</v>
      </c>
      <c r="C3532" s="1">
        <v>595</v>
      </c>
      <c r="D3532" s="1">
        <v>696.71428571428601</v>
      </c>
      <c r="E3532" s="1">
        <v>20.4839040393685</v>
      </c>
      <c r="F3532" s="1">
        <v>36.067254459708799</v>
      </c>
    </row>
    <row r="3533" spans="1:6" x14ac:dyDescent="0.2">
      <c r="A3533" s="3">
        <v>44458</v>
      </c>
      <c r="B3533" s="1">
        <f>80</f>
        <v>80</v>
      </c>
      <c r="C3533" s="1">
        <v>290</v>
      </c>
      <c r="D3533" s="1">
        <v>339.42857142857099</v>
      </c>
      <c r="E3533" s="1">
        <v>24.831649831649798</v>
      </c>
      <c r="F3533" s="1">
        <v>42.171717171717198</v>
      </c>
    </row>
    <row r="3534" spans="1:6" x14ac:dyDescent="0.2">
      <c r="A3534" s="3">
        <v>44458</v>
      </c>
      <c r="B3534" s="1" t="s">
        <v>44</v>
      </c>
      <c r="C3534" s="1">
        <v>10</v>
      </c>
      <c r="D3534" s="1">
        <v>8.8571428571428594</v>
      </c>
      <c r="E3534" s="1">
        <v>3.2258064516128999</v>
      </c>
      <c r="F3534" s="1">
        <v>3.2258064516128999</v>
      </c>
    </row>
    <row r="3535" spans="1:6" x14ac:dyDescent="0.2">
      <c r="A3535" s="3">
        <v>44459</v>
      </c>
      <c r="B3535" s="1" t="s">
        <v>37</v>
      </c>
      <c r="C3535" s="1">
        <v>4241</v>
      </c>
      <c r="D3535" s="1">
        <v>3167.4285714285702</v>
      </c>
      <c r="E3535" s="1">
        <v>17.422875699079899</v>
      </c>
      <c r="F3535" s="1">
        <v>32.4102471585784</v>
      </c>
    </row>
    <row r="3536" spans="1:6" x14ac:dyDescent="0.2">
      <c r="A3536" s="3">
        <v>44459</v>
      </c>
      <c r="B3536" s="5">
        <v>43739</v>
      </c>
      <c r="C3536" s="1">
        <v>12019</v>
      </c>
      <c r="D3536" s="1">
        <v>7596.8571428571404</v>
      </c>
      <c r="E3536" s="1">
        <v>17.761104216029199</v>
      </c>
      <c r="F3536" s="1">
        <v>33.359660009778501</v>
      </c>
    </row>
    <row r="3537" spans="1:6" x14ac:dyDescent="0.2">
      <c r="A3537" s="3">
        <v>44459</v>
      </c>
      <c r="B3537" s="1" t="s">
        <v>38</v>
      </c>
      <c r="C3537" s="1">
        <v>1913</v>
      </c>
      <c r="D3537" s="1">
        <v>1738.2857142857099</v>
      </c>
      <c r="E3537" s="1">
        <v>19.633464825772499</v>
      </c>
      <c r="F3537" s="1">
        <v>33.949704142011797</v>
      </c>
    </row>
    <row r="3538" spans="1:6" x14ac:dyDescent="0.2">
      <c r="A3538" s="3">
        <v>44459</v>
      </c>
      <c r="B3538" s="1" t="s">
        <v>39</v>
      </c>
      <c r="C3538" s="1">
        <v>3124</v>
      </c>
      <c r="D3538" s="1">
        <v>2576.5714285714298</v>
      </c>
      <c r="E3538" s="1">
        <v>18.562874251497</v>
      </c>
      <c r="F3538" s="1">
        <v>32.7788866711022</v>
      </c>
    </row>
    <row r="3539" spans="1:6" x14ac:dyDescent="0.2">
      <c r="A3539" s="3">
        <v>44459</v>
      </c>
      <c r="B3539" s="1" t="s">
        <v>40</v>
      </c>
      <c r="C3539" s="1">
        <v>4127</v>
      </c>
      <c r="D3539" s="1">
        <v>3101</v>
      </c>
      <c r="E3539" s="1">
        <v>18.187681393098998</v>
      </c>
      <c r="F3539" s="1">
        <v>33.104528493112802</v>
      </c>
    </row>
    <row r="3540" spans="1:6" x14ac:dyDescent="0.2">
      <c r="A3540" s="3">
        <v>44459</v>
      </c>
      <c r="B3540" s="1" t="s">
        <v>41</v>
      </c>
      <c r="C3540" s="1">
        <v>2619</v>
      </c>
      <c r="D3540" s="1">
        <v>2160.8571428571399</v>
      </c>
      <c r="E3540" s="1">
        <v>19.304508792807098</v>
      </c>
      <c r="F3540" s="1">
        <v>33.531667327779999</v>
      </c>
    </row>
    <row r="3541" spans="1:6" x14ac:dyDescent="0.2">
      <c r="A3541" s="3">
        <v>44459</v>
      </c>
      <c r="B3541" s="1" t="s">
        <v>42</v>
      </c>
      <c r="C3541" s="1">
        <v>1361</v>
      </c>
      <c r="D3541" s="1">
        <v>1155.1428571428601</v>
      </c>
      <c r="E3541" s="1">
        <v>18.971061093247599</v>
      </c>
      <c r="F3541" s="1">
        <v>32.636655948553098</v>
      </c>
    </row>
    <row r="3542" spans="1:6" x14ac:dyDescent="0.2">
      <c r="A3542" s="3">
        <v>44459</v>
      </c>
      <c r="B3542" s="1" t="s">
        <v>43</v>
      </c>
      <c r="C3542" s="1">
        <v>713</v>
      </c>
      <c r="D3542" s="1">
        <v>675.57142857142901</v>
      </c>
      <c r="E3542" s="1">
        <v>19.475576231761501</v>
      </c>
      <c r="F3542" s="1">
        <v>34.595051807993201</v>
      </c>
    </row>
    <row r="3543" spans="1:6" x14ac:dyDescent="0.2">
      <c r="A3543" s="3">
        <v>44459</v>
      </c>
      <c r="B3543" s="1">
        <f>80</f>
        <v>80</v>
      </c>
      <c r="C3543" s="1">
        <v>394</v>
      </c>
      <c r="D3543" s="1">
        <v>336.857142857143</v>
      </c>
      <c r="E3543" s="1">
        <v>24.893977947413099</v>
      </c>
      <c r="F3543" s="1">
        <v>42.578456318914299</v>
      </c>
    </row>
    <row r="3544" spans="1:6" x14ac:dyDescent="0.2">
      <c r="A3544" s="3">
        <v>44459</v>
      </c>
      <c r="B3544" s="1" t="s">
        <v>44</v>
      </c>
      <c r="C3544" s="1">
        <v>5</v>
      </c>
      <c r="D3544" s="1">
        <v>8.28571428571429</v>
      </c>
      <c r="E3544" s="1">
        <v>3.4482758620689702</v>
      </c>
      <c r="F3544" s="1">
        <v>3.4482758620689702</v>
      </c>
    </row>
    <row r="3545" spans="1:6" x14ac:dyDescent="0.2">
      <c r="A3545" s="3">
        <v>44460</v>
      </c>
      <c r="B3545" s="1" t="s">
        <v>37</v>
      </c>
      <c r="C3545" s="1">
        <v>4090</v>
      </c>
      <c r="D3545" s="1">
        <v>3311.1428571428601</v>
      </c>
      <c r="E3545" s="1">
        <v>17.490723962378102</v>
      </c>
      <c r="F3545" s="1">
        <v>32.172750021572199</v>
      </c>
    </row>
    <row r="3546" spans="1:6" x14ac:dyDescent="0.2">
      <c r="A3546" s="3">
        <v>44460</v>
      </c>
      <c r="B3546" s="5">
        <v>43739</v>
      </c>
      <c r="C3546" s="1">
        <v>11385</v>
      </c>
      <c r="D3546" s="1">
        <v>8311.1428571428605</v>
      </c>
      <c r="E3546" s="1">
        <v>17.7369452370312</v>
      </c>
      <c r="F3546" s="1">
        <v>32.883564233902902</v>
      </c>
    </row>
    <row r="3547" spans="1:6" x14ac:dyDescent="0.2">
      <c r="A3547" s="3">
        <v>44460</v>
      </c>
      <c r="B3547" s="1" t="s">
        <v>38</v>
      </c>
      <c r="C3547" s="1">
        <v>1751</v>
      </c>
      <c r="D3547" s="1">
        <v>1703.42857142857</v>
      </c>
      <c r="E3547" s="1">
        <v>19.3726937269373</v>
      </c>
      <c r="F3547" s="1">
        <v>33.4619255283462</v>
      </c>
    </row>
    <row r="3548" spans="1:6" x14ac:dyDescent="0.2">
      <c r="A3548" s="3">
        <v>44460</v>
      </c>
      <c r="B3548" s="1" t="s">
        <v>39</v>
      </c>
      <c r="C3548" s="1">
        <v>3070</v>
      </c>
      <c r="D3548" s="1">
        <v>2639.5714285714298</v>
      </c>
      <c r="E3548" s="1">
        <v>18.195594522920398</v>
      </c>
      <c r="F3548" s="1">
        <v>32.267142934459102</v>
      </c>
    </row>
    <row r="3549" spans="1:6" x14ac:dyDescent="0.2">
      <c r="A3549" s="3">
        <v>44460</v>
      </c>
      <c r="B3549" s="1" t="s">
        <v>40</v>
      </c>
      <c r="C3549" s="1">
        <v>4048</v>
      </c>
      <c r="D3549" s="1">
        <v>3275.1428571428601</v>
      </c>
      <c r="E3549" s="1">
        <v>17.7571316409317</v>
      </c>
      <c r="F3549" s="1">
        <v>32.264677658553602</v>
      </c>
    </row>
    <row r="3550" spans="1:6" x14ac:dyDescent="0.2">
      <c r="A3550" s="3">
        <v>44460</v>
      </c>
      <c r="B3550" s="1" t="s">
        <v>41</v>
      </c>
      <c r="C3550" s="1">
        <v>2535</v>
      </c>
      <c r="D3550" s="1">
        <v>2217.1428571428601</v>
      </c>
      <c r="E3550" s="1">
        <v>19.0786082474227</v>
      </c>
      <c r="F3550" s="1">
        <v>32.880154639175302</v>
      </c>
    </row>
    <row r="3551" spans="1:6" x14ac:dyDescent="0.2">
      <c r="A3551" s="3">
        <v>44460</v>
      </c>
      <c r="B3551" s="1" t="s">
        <v>42</v>
      </c>
      <c r="C3551" s="1">
        <v>1243</v>
      </c>
      <c r="D3551" s="1">
        <v>1160.57142857143</v>
      </c>
      <c r="E3551" s="1">
        <v>18.9807976366322</v>
      </c>
      <c r="F3551" s="1">
        <v>32.3609059576563</v>
      </c>
    </row>
    <row r="3552" spans="1:6" x14ac:dyDescent="0.2">
      <c r="A3552" s="3">
        <v>44460</v>
      </c>
      <c r="B3552" s="1" t="s">
        <v>43</v>
      </c>
      <c r="C3552" s="1">
        <v>737</v>
      </c>
      <c r="D3552" s="1">
        <v>675.42857142857099</v>
      </c>
      <c r="E3552" s="1">
        <v>19.2893401015228</v>
      </c>
      <c r="F3552" s="1">
        <v>34.052453468697102</v>
      </c>
    </row>
    <row r="3553" spans="1:6" x14ac:dyDescent="0.2">
      <c r="A3553" s="3">
        <v>44460</v>
      </c>
      <c r="B3553" s="1">
        <f>80</f>
        <v>80</v>
      </c>
      <c r="C3553" s="1">
        <v>370</v>
      </c>
      <c r="D3553" s="1">
        <v>338.57142857142901</v>
      </c>
      <c r="E3553" s="1">
        <v>25.063291139240501</v>
      </c>
      <c r="F3553" s="1">
        <v>41.8565400843882</v>
      </c>
    </row>
    <row r="3554" spans="1:6" x14ac:dyDescent="0.2">
      <c r="A3554" s="3">
        <v>44460</v>
      </c>
      <c r="B3554" s="1" t="s">
        <v>44</v>
      </c>
      <c r="C3554" s="1">
        <v>8</v>
      </c>
      <c r="D3554" s="1">
        <v>7.4285714285714297</v>
      </c>
      <c r="E3554" s="1">
        <v>7.6923076923076898</v>
      </c>
      <c r="F3554" s="1">
        <v>15.714285714285699</v>
      </c>
    </row>
    <row r="3555" spans="1:6" x14ac:dyDescent="0.2">
      <c r="A3555" s="3">
        <v>44461</v>
      </c>
      <c r="B3555" s="1" t="s">
        <v>37</v>
      </c>
      <c r="C3555" s="1">
        <v>3406</v>
      </c>
      <c r="D3555" s="1">
        <v>3383.8571428571399</v>
      </c>
      <c r="E3555" s="1">
        <v>16.599822687550098</v>
      </c>
      <c r="F3555" s="1">
        <v>32.228648625828498</v>
      </c>
    </row>
    <row r="3556" spans="1:6" x14ac:dyDescent="0.2">
      <c r="A3556" s="3">
        <v>44461</v>
      </c>
      <c r="B3556" s="5">
        <v>43739</v>
      </c>
      <c r="C3556" s="1">
        <v>9840</v>
      </c>
      <c r="D3556" s="1">
        <v>8851.8571428571395</v>
      </c>
      <c r="E3556" s="1">
        <v>16.622823297774499</v>
      </c>
      <c r="F3556" s="1">
        <v>32.643674450882003</v>
      </c>
    </row>
    <row r="3557" spans="1:6" x14ac:dyDescent="0.2">
      <c r="A3557" s="3">
        <v>44461</v>
      </c>
      <c r="B3557" s="1" t="s">
        <v>38</v>
      </c>
      <c r="C3557" s="1">
        <v>1762</v>
      </c>
      <c r="D3557" s="1">
        <v>1676.57142857143</v>
      </c>
      <c r="E3557" s="1">
        <v>17.876618950238601</v>
      </c>
      <c r="F3557" s="1">
        <v>33.375937286980196</v>
      </c>
    </row>
    <row r="3558" spans="1:6" x14ac:dyDescent="0.2">
      <c r="A3558" s="3">
        <v>44461</v>
      </c>
      <c r="B3558" s="1" t="s">
        <v>39</v>
      </c>
      <c r="C3558" s="1">
        <v>3041</v>
      </c>
      <c r="D3558" s="1">
        <v>2704.7142857142899</v>
      </c>
      <c r="E3558" s="1">
        <v>16.822479269001199</v>
      </c>
      <c r="F3558" s="1">
        <v>31.891406538847502</v>
      </c>
    </row>
    <row r="3559" spans="1:6" x14ac:dyDescent="0.2">
      <c r="A3559" s="3">
        <v>44461</v>
      </c>
      <c r="B3559" s="1" t="s">
        <v>40</v>
      </c>
      <c r="C3559" s="1">
        <v>4136</v>
      </c>
      <c r="D3559" s="1">
        <v>3432.5714285714298</v>
      </c>
      <c r="E3559" s="1">
        <v>16.3392708506742</v>
      </c>
      <c r="F3559" s="1">
        <v>32.037622773431004</v>
      </c>
    </row>
    <row r="3560" spans="1:6" x14ac:dyDescent="0.2">
      <c r="A3560" s="3">
        <v>44461</v>
      </c>
      <c r="B3560" s="1" t="s">
        <v>41</v>
      </c>
      <c r="C3560" s="1">
        <v>2503</v>
      </c>
      <c r="D3560" s="1">
        <v>2260.5714285714298</v>
      </c>
      <c r="E3560" s="1">
        <v>17.922143579373099</v>
      </c>
      <c r="F3560" s="1">
        <v>32.918351870576302</v>
      </c>
    </row>
    <row r="3561" spans="1:6" x14ac:dyDescent="0.2">
      <c r="A3561" s="3">
        <v>44461</v>
      </c>
      <c r="B3561" s="1" t="s">
        <v>42</v>
      </c>
      <c r="C3561" s="1">
        <v>1296</v>
      </c>
      <c r="D3561" s="1">
        <v>1184.42857142857</v>
      </c>
      <c r="E3561" s="1">
        <v>17.645639850440201</v>
      </c>
      <c r="F3561" s="1">
        <v>31.769388493547201</v>
      </c>
    </row>
    <row r="3562" spans="1:6" x14ac:dyDescent="0.2">
      <c r="A3562" s="3">
        <v>44461</v>
      </c>
      <c r="B3562" s="1" t="s">
        <v>43</v>
      </c>
      <c r="C3562" s="1">
        <v>717</v>
      </c>
      <c r="D3562" s="1">
        <v>679.71428571428601</v>
      </c>
      <c r="E3562" s="1">
        <v>18.263976460697801</v>
      </c>
      <c r="F3562" s="1">
        <v>33.7957124842371</v>
      </c>
    </row>
    <row r="3563" spans="1:6" x14ac:dyDescent="0.2">
      <c r="A3563" s="3">
        <v>44461</v>
      </c>
      <c r="B3563" s="1">
        <f>80</f>
        <v>80</v>
      </c>
      <c r="C3563" s="1">
        <v>356</v>
      </c>
      <c r="D3563" s="1">
        <v>336.857142857143</v>
      </c>
      <c r="E3563" s="1">
        <v>23.282442748091601</v>
      </c>
      <c r="F3563" s="1">
        <v>40.458015267175597</v>
      </c>
    </row>
    <row r="3564" spans="1:6" x14ac:dyDescent="0.2">
      <c r="A3564" s="3">
        <v>44461</v>
      </c>
      <c r="B3564" s="1" t="s">
        <v>44</v>
      </c>
      <c r="C3564" s="1">
        <v>8</v>
      </c>
      <c r="D3564" s="1">
        <v>7.28571428571429</v>
      </c>
      <c r="E3564" s="1">
        <v>7.8431372549019596</v>
      </c>
      <c r="F3564" s="1">
        <v>7.8431372549019596</v>
      </c>
    </row>
    <row r="3565" spans="1:6" x14ac:dyDescent="0.2">
      <c r="A3565" s="3">
        <v>44462</v>
      </c>
      <c r="B3565" s="1" t="s">
        <v>37</v>
      </c>
      <c r="C3565" s="1">
        <v>3315</v>
      </c>
      <c r="D3565" s="1">
        <v>3429</v>
      </c>
      <c r="E3565" s="1">
        <v>15.506395033954099</v>
      </c>
      <c r="F3565" s="1">
        <v>29.8421030704495</v>
      </c>
    </row>
    <row r="3566" spans="1:6" x14ac:dyDescent="0.2">
      <c r="A3566" s="3">
        <v>44462</v>
      </c>
      <c r="B3566" s="5">
        <v>43739</v>
      </c>
      <c r="C3566" s="1">
        <v>9450</v>
      </c>
      <c r="D3566" s="1">
        <v>9303.5714285714294</v>
      </c>
      <c r="E3566" s="1">
        <v>15.9201535508637</v>
      </c>
      <c r="F3566" s="1">
        <v>30.616506717850299</v>
      </c>
    </row>
    <row r="3567" spans="1:6" x14ac:dyDescent="0.2">
      <c r="A3567" s="3">
        <v>44462</v>
      </c>
      <c r="B3567" s="1" t="s">
        <v>38</v>
      </c>
      <c r="C3567" s="1">
        <v>1697</v>
      </c>
      <c r="D3567" s="1">
        <v>1654.8571428571399</v>
      </c>
      <c r="E3567" s="1">
        <v>16.6436464088398</v>
      </c>
      <c r="F3567" s="1">
        <v>30.844267955801101</v>
      </c>
    </row>
    <row r="3568" spans="1:6" x14ac:dyDescent="0.2">
      <c r="A3568" s="3">
        <v>44462</v>
      </c>
      <c r="B3568" s="1" t="s">
        <v>39</v>
      </c>
      <c r="C3568" s="1">
        <v>2975</v>
      </c>
      <c r="D3568" s="1">
        <v>2745.5714285714298</v>
      </c>
      <c r="E3568" s="1">
        <v>15.7864613143244</v>
      </c>
      <c r="F3568" s="1">
        <v>29.325146989957901</v>
      </c>
    </row>
    <row r="3569" spans="1:6" x14ac:dyDescent="0.2">
      <c r="A3569" s="3">
        <v>44462</v>
      </c>
      <c r="B3569" s="1" t="s">
        <v>40</v>
      </c>
      <c r="C3569" s="1">
        <v>4136</v>
      </c>
      <c r="D3569" s="1">
        <v>3604</v>
      </c>
      <c r="E3569" s="1">
        <v>15.558110036467401</v>
      </c>
      <c r="F3569" s="1">
        <v>29.942920564452201</v>
      </c>
    </row>
    <row r="3570" spans="1:6" x14ac:dyDescent="0.2">
      <c r="A3570" s="3">
        <v>44462</v>
      </c>
      <c r="B3570" s="1" t="s">
        <v>41</v>
      </c>
      <c r="C3570" s="1">
        <v>2656</v>
      </c>
      <c r="D3570" s="1">
        <v>2331.7142857142899</v>
      </c>
      <c r="E3570" s="1">
        <v>16.970959441244901</v>
      </c>
      <c r="F3570" s="1">
        <v>30.707021198382499</v>
      </c>
    </row>
    <row r="3571" spans="1:6" x14ac:dyDescent="0.2">
      <c r="A3571" s="3">
        <v>44462</v>
      </c>
      <c r="B3571" s="1" t="s">
        <v>42</v>
      </c>
      <c r="C3571" s="1">
        <v>1293</v>
      </c>
      <c r="D3571" s="1">
        <v>1201.42857142857</v>
      </c>
      <c r="E3571" s="1">
        <v>16.670630202140298</v>
      </c>
      <c r="F3571" s="1">
        <v>29.631391200951199</v>
      </c>
    </row>
    <row r="3572" spans="1:6" x14ac:dyDescent="0.2">
      <c r="A3572" s="3">
        <v>44462</v>
      </c>
      <c r="B3572" s="1" t="s">
        <v>43</v>
      </c>
      <c r="C3572" s="1">
        <v>811</v>
      </c>
      <c r="D3572" s="1">
        <v>699.28571428571399</v>
      </c>
      <c r="E3572" s="1">
        <v>18.2022471910112</v>
      </c>
      <c r="F3572" s="1">
        <v>31.971399387129701</v>
      </c>
    </row>
    <row r="3573" spans="1:6" x14ac:dyDescent="0.2">
      <c r="A3573" s="3">
        <v>44462</v>
      </c>
      <c r="B3573" s="1">
        <f>80</f>
        <v>80</v>
      </c>
      <c r="C3573" s="1">
        <v>338</v>
      </c>
      <c r="D3573" s="1">
        <v>337.142857142857</v>
      </c>
      <c r="E3573" s="1">
        <v>22.330508474576298</v>
      </c>
      <c r="F3573" s="1">
        <v>38.686440677966097</v>
      </c>
    </row>
    <row r="3574" spans="1:6" x14ac:dyDescent="0.2">
      <c r="A3574" s="3">
        <v>44462</v>
      </c>
      <c r="B3574" s="1" t="s">
        <v>44</v>
      </c>
      <c r="C3574" s="1">
        <v>12</v>
      </c>
      <c r="D3574" s="1">
        <v>7.8571428571428603</v>
      </c>
      <c r="E3574" s="1">
        <v>9.0909090909090899</v>
      </c>
      <c r="F3574" s="1">
        <v>17.910447761194</v>
      </c>
    </row>
    <row r="3575" spans="1:6" x14ac:dyDescent="0.2">
      <c r="A3575" s="3">
        <v>44463</v>
      </c>
      <c r="B3575" s="1" t="s">
        <v>37</v>
      </c>
      <c r="C3575" s="1">
        <v>2975</v>
      </c>
      <c r="D3575" s="1">
        <v>3419.4285714285702</v>
      </c>
      <c r="E3575" s="1">
        <v>15.357620320855601</v>
      </c>
      <c r="F3575" s="1">
        <v>29.148562834224599</v>
      </c>
    </row>
    <row r="3576" spans="1:6" x14ac:dyDescent="0.2">
      <c r="A3576" s="3">
        <v>44463</v>
      </c>
      <c r="B3576" s="5">
        <v>43739</v>
      </c>
      <c r="C3576" s="1">
        <v>8914</v>
      </c>
      <c r="D3576" s="1">
        <v>9633.4285714285706</v>
      </c>
      <c r="E3576" s="1">
        <v>15.852537295726201</v>
      </c>
      <c r="F3576" s="1">
        <v>29.7668831746597</v>
      </c>
    </row>
    <row r="3577" spans="1:6" x14ac:dyDescent="0.2">
      <c r="A3577" s="3">
        <v>44463</v>
      </c>
      <c r="B3577" s="1" t="s">
        <v>38</v>
      </c>
      <c r="C3577" s="1">
        <v>1515</v>
      </c>
      <c r="D3577" s="1">
        <v>1629.2857142857099</v>
      </c>
      <c r="E3577" s="1">
        <v>16.422621657167898</v>
      </c>
      <c r="F3577" s="1">
        <v>29.943007452871498</v>
      </c>
    </row>
    <row r="3578" spans="1:6" x14ac:dyDescent="0.2">
      <c r="A3578" s="3">
        <v>44463</v>
      </c>
      <c r="B3578" s="1" t="s">
        <v>39</v>
      </c>
      <c r="C3578" s="1">
        <v>2760</v>
      </c>
      <c r="D3578" s="1">
        <v>2782.1428571428601</v>
      </c>
      <c r="E3578" s="1">
        <v>15.794608472400499</v>
      </c>
      <c r="F3578" s="1">
        <v>28.754813863928099</v>
      </c>
    </row>
    <row r="3579" spans="1:6" x14ac:dyDescent="0.2">
      <c r="A3579" s="3">
        <v>44463</v>
      </c>
      <c r="B3579" s="1" t="s">
        <v>40</v>
      </c>
      <c r="C3579" s="1">
        <v>3891</v>
      </c>
      <c r="D3579" s="1">
        <v>3720.1428571428601</v>
      </c>
      <c r="E3579" s="1">
        <v>15.6176798126032</v>
      </c>
      <c r="F3579" s="1">
        <v>29.119465458315702</v>
      </c>
    </row>
    <row r="3580" spans="1:6" x14ac:dyDescent="0.2">
      <c r="A3580" s="3">
        <v>44463</v>
      </c>
      <c r="B3580" s="1" t="s">
        <v>41</v>
      </c>
      <c r="C3580" s="1">
        <v>2359</v>
      </c>
      <c r="D3580" s="1">
        <v>2378.8571428571399</v>
      </c>
      <c r="E3580" s="1">
        <v>16.790775882776799</v>
      </c>
      <c r="F3580" s="1">
        <v>29.882296420850299</v>
      </c>
    </row>
    <row r="3581" spans="1:6" x14ac:dyDescent="0.2">
      <c r="A3581" s="3">
        <v>44463</v>
      </c>
      <c r="B3581" s="1" t="s">
        <v>42</v>
      </c>
      <c r="C3581" s="1">
        <v>1211</v>
      </c>
      <c r="D3581" s="1">
        <v>1205.7142857142901</v>
      </c>
      <c r="E3581" s="1">
        <v>16.528436018957301</v>
      </c>
      <c r="F3581" s="1">
        <v>28.969194312796201</v>
      </c>
    </row>
    <row r="3582" spans="1:6" x14ac:dyDescent="0.2">
      <c r="A3582" s="3">
        <v>44463</v>
      </c>
      <c r="B3582" s="1" t="s">
        <v>43</v>
      </c>
      <c r="C3582" s="1">
        <v>739</v>
      </c>
      <c r="D3582" s="1">
        <v>698.857142857143</v>
      </c>
      <c r="E3582" s="1">
        <v>18.4382665576451</v>
      </c>
      <c r="F3582" s="1">
        <v>31.8274734260016</v>
      </c>
    </row>
    <row r="3583" spans="1:6" x14ac:dyDescent="0.2">
      <c r="A3583" s="3">
        <v>44463</v>
      </c>
      <c r="B3583" s="1">
        <f>80</f>
        <v>80</v>
      </c>
      <c r="C3583" s="1">
        <v>372</v>
      </c>
      <c r="D3583" s="1">
        <v>342.42857142857099</v>
      </c>
      <c r="E3583" s="1">
        <v>21.777221526908601</v>
      </c>
      <c r="F3583" s="1">
        <v>36.921151439299102</v>
      </c>
    </row>
    <row r="3584" spans="1:6" x14ac:dyDescent="0.2">
      <c r="A3584" s="3">
        <v>44463</v>
      </c>
      <c r="B3584" s="1" t="s">
        <v>44</v>
      </c>
      <c r="C3584" s="1">
        <v>10</v>
      </c>
      <c r="D3584" s="1">
        <v>7.71428571428571</v>
      </c>
      <c r="E3584" s="1">
        <v>7.4074074074074101</v>
      </c>
      <c r="F3584" s="1">
        <v>7.4074074074074101</v>
      </c>
    </row>
    <row r="3585" spans="1:6" x14ac:dyDescent="0.2">
      <c r="A3585" s="3">
        <v>44464</v>
      </c>
      <c r="B3585" s="1" t="s">
        <v>37</v>
      </c>
      <c r="C3585" s="1">
        <v>2686</v>
      </c>
      <c r="D3585" s="1">
        <v>3390.7142857142899</v>
      </c>
      <c r="E3585" s="1">
        <v>14.333263113545399</v>
      </c>
      <c r="F3585" s="1">
        <v>25.936380872129799</v>
      </c>
    </row>
    <row r="3586" spans="1:6" x14ac:dyDescent="0.2">
      <c r="A3586" s="3">
        <v>44464</v>
      </c>
      <c r="B3586" s="5">
        <v>43739</v>
      </c>
      <c r="C3586" s="1">
        <v>7896</v>
      </c>
      <c r="D3586" s="1">
        <v>9766.5714285714294</v>
      </c>
      <c r="E3586" s="1">
        <v>14.962115671532599</v>
      </c>
      <c r="F3586" s="1">
        <v>26.780855981043199</v>
      </c>
    </row>
    <row r="3587" spans="1:6" x14ac:dyDescent="0.2">
      <c r="A3587" s="3">
        <v>44464</v>
      </c>
      <c r="B3587" s="1" t="s">
        <v>38</v>
      </c>
      <c r="C3587" s="1">
        <v>1244</v>
      </c>
      <c r="D3587" s="1">
        <v>1602.1428571428601</v>
      </c>
      <c r="E3587" s="1">
        <v>15.693267944716901</v>
      </c>
      <c r="F3587" s="1">
        <v>26.937137761926</v>
      </c>
    </row>
    <row r="3588" spans="1:6" x14ac:dyDescent="0.2">
      <c r="A3588" s="3">
        <v>44464</v>
      </c>
      <c r="B3588" s="1" t="s">
        <v>39</v>
      </c>
      <c r="C3588" s="1">
        <v>2288</v>
      </c>
      <c r="D3588" s="1">
        <v>2798.7142857142899</v>
      </c>
      <c r="E3588" s="1">
        <v>15.011995303966099</v>
      </c>
      <c r="F3588" s="1">
        <v>25.966004798121599</v>
      </c>
    </row>
    <row r="3589" spans="1:6" x14ac:dyDescent="0.2">
      <c r="A3589" s="3">
        <v>44464</v>
      </c>
      <c r="B3589" s="1" t="s">
        <v>40</v>
      </c>
      <c r="C3589" s="1">
        <v>3389</v>
      </c>
      <c r="D3589" s="1">
        <v>3815.7142857142899</v>
      </c>
      <c r="E3589" s="1">
        <v>14.743541744664901</v>
      </c>
      <c r="F3589" s="1">
        <v>26.173717708723299</v>
      </c>
    </row>
    <row r="3590" spans="1:6" x14ac:dyDescent="0.2">
      <c r="A3590" s="3">
        <v>44464</v>
      </c>
      <c r="B3590" s="1" t="s">
        <v>41</v>
      </c>
      <c r="C3590" s="1">
        <v>2097</v>
      </c>
      <c r="D3590" s="1">
        <v>2400.2857142857101</v>
      </c>
      <c r="E3590" s="1">
        <v>15.819545292227099</v>
      </c>
      <c r="F3590" s="1">
        <v>26.734912510415398</v>
      </c>
    </row>
    <row r="3591" spans="1:6" x14ac:dyDescent="0.2">
      <c r="A3591" s="3">
        <v>44464</v>
      </c>
      <c r="B3591" s="1" t="s">
        <v>42</v>
      </c>
      <c r="C3591" s="1">
        <v>1065</v>
      </c>
      <c r="D3591" s="1">
        <v>1212.7142857142901</v>
      </c>
      <c r="E3591" s="1">
        <v>15.6202143950995</v>
      </c>
      <c r="F3591" s="1">
        <v>26.1397102132171</v>
      </c>
    </row>
    <row r="3592" spans="1:6" x14ac:dyDescent="0.2">
      <c r="A3592" s="3">
        <v>44464</v>
      </c>
      <c r="B3592" s="1" t="s">
        <v>43</v>
      </c>
      <c r="C3592" s="1">
        <v>632</v>
      </c>
      <c r="D3592" s="1">
        <v>706.28571428571399</v>
      </c>
      <c r="E3592" s="1">
        <v>17.6577669902913</v>
      </c>
      <c r="F3592" s="1">
        <v>28.762135922330099</v>
      </c>
    </row>
    <row r="3593" spans="1:6" x14ac:dyDescent="0.2">
      <c r="A3593" s="3">
        <v>44464</v>
      </c>
      <c r="B3593" s="1">
        <f>80</f>
        <v>80</v>
      </c>
      <c r="C3593" s="1">
        <v>303</v>
      </c>
      <c r="D3593" s="1">
        <v>346.142857142857</v>
      </c>
      <c r="E3593" s="1">
        <v>21.130829550144401</v>
      </c>
      <c r="F3593" s="1">
        <v>35.369376805612902</v>
      </c>
    </row>
    <row r="3594" spans="1:6" x14ac:dyDescent="0.2">
      <c r="A3594" s="3">
        <v>44464</v>
      </c>
      <c r="B3594" s="1" t="s">
        <v>44</v>
      </c>
      <c r="C3594" s="1">
        <v>1</v>
      </c>
      <c r="D3594" s="1">
        <v>7.71428571428571</v>
      </c>
      <c r="E3594" s="1">
        <v>5.5555555555555598</v>
      </c>
      <c r="F3594" s="1">
        <v>5.5555555555555598</v>
      </c>
    </row>
    <row r="3595" spans="1:6" x14ac:dyDescent="0.2">
      <c r="A3595" s="3">
        <v>44465</v>
      </c>
      <c r="B3595" s="1" t="s">
        <v>37</v>
      </c>
      <c r="C3595" s="1">
        <v>2703</v>
      </c>
      <c r="D3595" s="1">
        <v>3345.1428571428601</v>
      </c>
      <c r="E3595" s="1">
        <v>13.8281516911513</v>
      </c>
      <c r="F3595" s="1">
        <v>24.295353604373101</v>
      </c>
    </row>
    <row r="3596" spans="1:6" x14ac:dyDescent="0.2">
      <c r="A3596" s="3">
        <v>44465</v>
      </c>
      <c r="B3596" s="5">
        <v>43739</v>
      </c>
      <c r="C3596" s="1">
        <v>9808</v>
      </c>
      <c r="D3596" s="1">
        <v>9901.7142857142899</v>
      </c>
      <c r="E3596" s="1">
        <v>14.600646352723899</v>
      </c>
      <c r="F3596" s="1">
        <v>25.2856648199446</v>
      </c>
    </row>
    <row r="3597" spans="1:6" x14ac:dyDescent="0.2">
      <c r="A3597" s="3">
        <v>44465</v>
      </c>
      <c r="B3597" s="1" t="s">
        <v>38</v>
      </c>
      <c r="C3597" s="1">
        <v>1321</v>
      </c>
      <c r="D3597" s="1">
        <v>1600.42857142857</v>
      </c>
      <c r="E3597" s="1">
        <v>15.3441042577881</v>
      </c>
      <c r="F3597" s="1">
        <v>25.635990359725099</v>
      </c>
    </row>
    <row r="3598" spans="1:6" x14ac:dyDescent="0.2">
      <c r="A3598" s="3">
        <v>44465</v>
      </c>
      <c r="B3598" s="1" t="s">
        <v>39</v>
      </c>
      <c r="C3598" s="1">
        <v>2428</v>
      </c>
      <c r="D3598" s="1">
        <v>2812.2857142857101</v>
      </c>
      <c r="E3598" s="1">
        <v>14.507772020725399</v>
      </c>
      <c r="F3598" s="1">
        <v>24.631717972162999</v>
      </c>
    </row>
    <row r="3599" spans="1:6" x14ac:dyDescent="0.2">
      <c r="A3599" s="3">
        <v>44465</v>
      </c>
      <c r="B3599" s="1" t="s">
        <v>40</v>
      </c>
      <c r="C3599" s="1">
        <v>3692</v>
      </c>
      <c r="D3599" s="1">
        <v>3917</v>
      </c>
      <c r="E3599" s="1">
        <v>14.38053904227</v>
      </c>
      <c r="F3599" s="1">
        <v>24.8331448995222</v>
      </c>
    </row>
    <row r="3600" spans="1:6" x14ac:dyDescent="0.2">
      <c r="A3600" s="3">
        <v>44465</v>
      </c>
      <c r="B3600" s="1" t="s">
        <v>41</v>
      </c>
      <c r="C3600" s="1">
        <v>2348</v>
      </c>
      <c r="D3600" s="1">
        <v>2445.2857142857101</v>
      </c>
      <c r="E3600" s="1">
        <v>15.2772097914354</v>
      </c>
      <c r="F3600" s="1">
        <v>25.132908804112901</v>
      </c>
    </row>
    <row r="3601" spans="1:6" x14ac:dyDescent="0.2">
      <c r="A3601" s="3">
        <v>44465</v>
      </c>
      <c r="B3601" s="1" t="s">
        <v>42</v>
      </c>
      <c r="C3601" s="1">
        <v>1131</v>
      </c>
      <c r="D3601" s="1">
        <v>1228.57142857143</v>
      </c>
      <c r="E3601" s="1">
        <v>15.058139534883701</v>
      </c>
      <c r="F3601" s="1">
        <v>24.837209302325601</v>
      </c>
    </row>
    <row r="3602" spans="1:6" x14ac:dyDescent="0.2">
      <c r="A3602" s="3">
        <v>44465</v>
      </c>
      <c r="B3602" s="1" t="s">
        <v>43</v>
      </c>
      <c r="C3602" s="1">
        <v>621</v>
      </c>
      <c r="D3602" s="1">
        <v>710</v>
      </c>
      <c r="E3602" s="1">
        <v>17.082494969818899</v>
      </c>
      <c r="F3602" s="1">
        <v>27.4647887323944</v>
      </c>
    </row>
    <row r="3603" spans="1:6" x14ac:dyDescent="0.2">
      <c r="A3603" s="3">
        <v>44465</v>
      </c>
      <c r="B3603" s="1">
        <f>80</f>
        <v>80</v>
      </c>
      <c r="C3603" s="1">
        <v>304</v>
      </c>
      <c r="D3603" s="1">
        <v>348.142857142857</v>
      </c>
      <c r="E3603" s="1">
        <v>21.255642183011901</v>
      </c>
      <c r="F3603" s="1">
        <v>34.878949528108301</v>
      </c>
    </row>
    <row r="3604" spans="1:6" x14ac:dyDescent="0.2">
      <c r="A3604" s="3">
        <v>44465</v>
      </c>
      <c r="B3604" s="1" t="s">
        <v>44</v>
      </c>
      <c r="C3604" s="1">
        <v>3</v>
      </c>
      <c r="D3604" s="1">
        <v>6.71428571428571</v>
      </c>
      <c r="E3604" s="1">
        <v>8.5106382978723403</v>
      </c>
      <c r="F3604" s="1">
        <v>19.230769230769202</v>
      </c>
    </row>
    <row r="3605" spans="1:6" x14ac:dyDescent="0.2">
      <c r="A3605" s="3">
        <v>44466</v>
      </c>
      <c r="B3605" s="1" t="s">
        <v>37</v>
      </c>
      <c r="C3605" s="1">
        <v>3903</v>
      </c>
      <c r="D3605" s="1">
        <v>3296.8571428571399</v>
      </c>
      <c r="E3605" s="1">
        <v>14.4163272380622</v>
      </c>
      <c r="F3605" s="1">
        <v>24.204870439379501</v>
      </c>
    </row>
    <row r="3606" spans="1:6" x14ac:dyDescent="0.2">
      <c r="A3606" s="3">
        <v>44466</v>
      </c>
      <c r="B3606" s="5">
        <v>43739</v>
      </c>
      <c r="C3606" s="1">
        <v>13324</v>
      </c>
      <c r="D3606" s="1">
        <v>10088.142857142901</v>
      </c>
      <c r="E3606" s="1">
        <v>15.4509537363524</v>
      </c>
      <c r="F3606" s="1">
        <v>25.326762677542199</v>
      </c>
    </row>
    <row r="3607" spans="1:6" x14ac:dyDescent="0.2">
      <c r="A3607" s="3">
        <v>44466</v>
      </c>
      <c r="B3607" s="1" t="s">
        <v>38</v>
      </c>
      <c r="C3607" s="1">
        <v>1860</v>
      </c>
      <c r="D3607" s="1">
        <v>1592.8571428571399</v>
      </c>
      <c r="E3607" s="1">
        <v>15.327354260089701</v>
      </c>
      <c r="F3607" s="1">
        <v>25.426008968609899</v>
      </c>
    </row>
    <row r="3608" spans="1:6" x14ac:dyDescent="0.2">
      <c r="A3608" s="3">
        <v>44466</v>
      </c>
      <c r="B3608" s="1" t="s">
        <v>39</v>
      </c>
      <c r="C3608" s="1">
        <v>3426</v>
      </c>
      <c r="D3608" s="1">
        <v>2855.4285714285702</v>
      </c>
      <c r="E3608" s="1">
        <v>14.9539723834301</v>
      </c>
      <c r="F3608" s="1">
        <v>24.7048228937362</v>
      </c>
    </row>
    <row r="3609" spans="1:6" x14ac:dyDescent="0.2">
      <c r="A3609" s="3">
        <v>44466</v>
      </c>
      <c r="B3609" s="1" t="s">
        <v>40</v>
      </c>
      <c r="C3609" s="1">
        <v>4855</v>
      </c>
      <c r="D3609" s="1">
        <v>4021</v>
      </c>
      <c r="E3609" s="1">
        <v>15.0744306675667</v>
      </c>
      <c r="F3609" s="1">
        <v>24.858777134330499</v>
      </c>
    </row>
    <row r="3610" spans="1:6" x14ac:dyDescent="0.2">
      <c r="A3610" s="3">
        <v>44466</v>
      </c>
      <c r="B3610" s="1" t="s">
        <v>41</v>
      </c>
      <c r="C3610" s="1">
        <v>3109</v>
      </c>
      <c r="D3610" s="1">
        <v>2515.2857142857101</v>
      </c>
      <c r="E3610" s="1">
        <v>15.2836939853467</v>
      </c>
      <c r="F3610" s="1">
        <v>24.7912761969671</v>
      </c>
    </row>
    <row r="3611" spans="1:6" x14ac:dyDescent="0.2">
      <c r="A3611" s="3">
        <v>44466</v>
      </c>
      <c r="B3611" s="1" t="s">
        <v>42</v>
      </c>
      <c r="C3611" s="1">
        <v>1435</v>
      </c>
      <c r="D3611" s="1">
        <v>1239.1428571428601</v>
      </c>
      <c r="E3611" s="1">
        <v>14.952732303435599</v>
      </c>
      <c r="F3611" s="1">
        <v>24.533087387595099</v>
      </c>
    </row>
    <row r="3612" spans="1:6" x14ac:dyDescent="0.2">
      <c r="A3612" s="3">
        <v>44466</v>
      </c>
      <c r="B3612" s="1" t="s">
        <v>43</v>
      </c>
      <c r="C3612" s="1">
        <v>817</v>
      </c>
      <c r="D3612" s="1">
        <v>724.857142857143</v>
      </c>
      <c r="E3612" s="1">
        <v>16.357903035080799</v>
      </c>
      <c r="F3612" s="1">
        <v>26.665352778872698</v>
      </c>
    </row>
    <row r="3613" spans="1:6" x14ac:dyDescent="0.2">
      <c r="A3613" s="3">
        <v>44466</v>
      </c>
      <c r="B3613" s="1">
        <f>80</f>
        <v>80</v>
      </c>
      <c r="C3613" s="1">
        <v>454</v>
      </c>
      <c r="D3613" s="1">
        <v>356.71428571428601</v>
      </c>
      <c r="E3613" s="1">
        <v>20.8249899879856</v>
      </c>
      <c r="F3613" s="1">
        <v>34.120945134160998</v>
      </c>
    </row>
    <row r="3614" spans="1:6" x14ac:dyDescent="0.2">
      <c r="A3614" s="3">
        <v>44466</v>
      </c>
      <c r="B3614" s="1" t="s">
        <v>44</v>
      </c>
      <c r="C3614" s="1">
        <v>6</v>
      </c>
      <c r="D3614" s="1">
        <v>6.8571428571428603</v>
      </c>
      <c r="E3614" s="1">
        <v>8.3333333333333304</v>
      </c>
      <c r="F3614" s="1">
        <v>8.3333333333333304</v>
      </c>
    </row>
    <row r="3615" spans="1:6" x14ac:dyDescent="0.2">
      <c r="A3615" s="3">
        <v>44467</v>
      </c>
      <c r="B3615" s="1" t="s">
        <v>37</v>
      </c>
      <c r="C3615" s="1">
        <v>3332</v>
      </c>
      <c r="D3615" s="1">
        <v>3188.5714285714298</v>
      </c>
      <c r="E3615" s="1">
        <v>13.951612903225801</v>
      </c>
      <c r="F3615" s="1">
        <v>22.665770609319001</v>
      </c>
    </row>
    <row r="3616" spans="1:6" x14ac:dyDescent="0.2">
      <c r="A3616" s="3">
        <v>44467</v>
      </c>
      <c r="B3616" s="5">
        <v>43739</v>
      </c>
      <c r="C3616" s="1">
        <v>10577</v>
      </c>
      <c r="D3616" s="1">
        <v>9972.7142857142899</v>
      </c>
      <c r="E3616" s="1">
        <v>14.904954948502301</v>
      </c>
      <c r="F3616" s="1">
        <v>23.873712558552601</v>
      </c>
    </row>
    <row r="3617" spans="1:6" x14ac:dyDescent="0.2">
      <c r="A3617" s="3">
        <v>44467</v>
      </c>
      <c r="B3617" s="1" t="s">
        <v>38</v>
      </c>
      <c r="C3617" s="1">
        <v>1743</v>
      </c>
      <c r="D3617" s="1">
        <v>1591.7142857142901</v>
      </c>
      <c r="E3617" s="1">
        <v>14.746006103033601</v>
      </c>
      <c r="F3617" s="1">
        <v>23.6223299228146</v>
      </c>
    </row>
    <row r="3618" spans="1:6" x14ac:dyDescent="0.2">
      <c r="A3618" s="3">
        <v>44467</v>
      </c>
      <c r="B3618" s="1" t="s">
        <v>39</v>
      </c>
      <c r="C3618" s="1">
        <v>3081</v>
      </c>
      <c r="D3618" s="1">
        <v>2857</v>
      </c>
      <c r="E3618" s="1">
        <v>14.405720286014301</v>
      </c>
      <c r="F3618" s="1">
        <v>23.336166808340401</v>
      </c>
    </row>
    <row r="3619" spans="1:6" x14ac:dyDescent="0.2">
      <c r="A3619" s="3">
        <v>44467</v>
      </c>
      <c r="B3619" s="1" t="s">
        <v>40</v>
      </c>
      <c r="C3619" s="1">
        <v>4177</v>
      </c>
      <c r="D3619" s="1">
        <v>4039.4285714285702</v>
      </c>
      <c r="E3619" s="1">
        <v>14.680294242467101</v>
      </c>
      <c r="F3619" s="1">
        <v>23.843542226623299</v>
      </c>
    </row>
    <row r="3620" spans="1:6" x14ac:dyDescent="0.2">
      <c r="A3620" s="3">
        <v>44467</v>
      </c>
      <c r="B3620" s="1" t="s">
        <v>41</v>
      </c>
      <c r="C3620" s="1">
        <v>2747</v>
      </c>
      <c r="D3620" s="1">
        <v>2545.5714285714298</v>
      </c>
      <c r="E3620" s="1">
        <v>14.551882821707199</v>
      </c>
      <c r="F3620" s="1">
        <v>23.458106515517098</v>
      </c>
    </row>
    <row r="3621" spans="1:6" x14ac:dyDescent="0.2">
      <c r="A3621" s="3">
        <v>44467</v>
      </c>
      <c r="B3621" s="1" t="s">
        <v>42</v>
      </c>
      <c r="C3621" s="1">
        <v>1249</v>
      </c>
      <c r="D3621" s="1">
        <v>1240</v>
      </c>
      <c r="E3621" s="1">
        <v>14.1129032258065</v>
      </c>
      <c r="F3621" s="1">
        <v>23.064516129032299</v>
      </c>
    </row>
    <row r="3622" spans="1:6" x14ac:dyDescent="0.2">
      <c r="A3622" s="3">
        <v>44467</v>
      </c>
      <c r="B3622" s="1" t="s">
        <v>43</v>
      </c>
      <c r="C3622" s="1">
        <v>766</v>
      </c>
      <c r="D3622" s="1">
        <v>729</v>
      </c>
      <c r="E3622" s="1">
        <v>15.2067411326671</v>
      </c>
      <c r="F3622" s="1">
        <v>24.730550656476598</v>
      </c>
    </row>
    <row r="3623" spans="1:6" x14ac:dyDescent="0.2">
      <c r="A3623" s="3">
        <v>44467</v>
      </c>
      <c r="B3623" s="1">
        <f>80</f>
        <v>80</v>
      </c>
      <c r="C3623" s="1">
        <v>397</v>
      </c>
      <c r="D3623" s="1">
        <v>360.57142857142901</v>
      </c>
      <c r="E3623" s="1">
        <v>18.898573692551501</v>
      </c>
      <c r="F3623" s="1">
        <v>32.56735340729</v>
      </c>
    </row>
    <row r="3624" spans="1:6" x14ac:dyDescent="0.2">
      <c r="A3624" s="3">
        <v>44467</v>
      </c>
      <c r="B3624" s="1" t="s">
        <v>44</v>
      </c>
      <c r="C3624" s="1">
        <v>7</v>
      </c>
      <c r="D3624" s="1">
        <v>6.71428571428571</v>
      </c>
      <c r="E3624" s="1">
        <v>4.2553191489361701</v>
      </c>
      <c r="F3624" s="1">
        <v>4.2553191489361701</v>
      </c>
    </row>
    <row r="3625" spans="1:6" x14ac:dyDescent="0.2">
      <c r="A3625" s="3">
        <v>44468</v>
      </c>
      <c r="B3625" s="1" t="s">
        <v>37</v>
      </c>
      <c r="C3625" s="1">
        <v>3015</v>
      </c>
      <c r="D3625" s="1">
        <v>3132.7142857142899</v>
      </c>
      <c r="E3625" s="1">
        <v>15.0622463404624</v>
      </c>
      <c r="F3625" s="1">
        <v>22.2080350221168</v>
      </c>
    </row>
    <row r="3626" spans="1:6" x14ac:dyDescent="0.2">
      <c r="A3626" s="3">
        <v>44468</v>
      </c>
      <c r="B3626" s="5">
        <v>43739</v>
      </c>
      <c r="C3626" s="1">
        <v>9812</v>
      </c>
      <c r="D3626" s="1">
        <v>9968.7142857142899</v>
      </c>
      <c r="E3626" s="1">
        <v>16.312463277969599</v>
      </c>
      <c r="F3626" s="1">
        <v>23.622476032157699</v>
      </c>
    </row>
    <row r="3627" spans="1:6" x14ac:dyDescent="0.2">
      <c r="A3627" s="3">
        <v>44468</v>
      </c>
      <c r="B3627" s="1" t="s">
        <v>38</v>
      </c>
      <c r="C3627" s="1">
        <v>1829</v>
      </c>
      <c r="D3627" s="1">
        <v>1601.2857142857099</v>
      </c>
      <c r="E3627" s="1">
        <v>15.674904094923701</v>
      </c>
      <c r="F3627" s="1">
        <v>22.9190828798287</v>
      </c>
    </row>
    <row r="3628" spans="1:6" x14ac:dyDescent="0.2">
      <c r="A3628" s="3">
        <v>44468</v>
      </c>
      <c r="B3628" s="1" t="s">
        <v>39</v>
      </c>
      <c r="C3628" s="1">
        <v>3019</v>
      </c>
      <c r="D3628" s="1">
        <v>2853.8571428571399</v>
      </c>
      <c r="E3628" s="1">
        <v>15.8181909195575</v>
      </c>
      <c r="F3628" s="1">
        <v>23.2367222305651</v>
      </c>
    </row>
    <row r="3629" spans="1:6" x14ac:dyDescent="0.2">
      <c r="A3629" s="3">
        <v>44468</v>
      </c>
      <c r="B3629" s="1" t="s">
        <v>40</v>
      </c>
      <c r="C3629" s="1">
        <v>4245</v>
      </c>
      <c r="D3629" s="1">
        <v>4055</v>
      </c>
      <c r="E3629" s="1">
        <v>16.1599436322001</v>
      </c>
      <c r="F3629" s="1">
        <v>23.695613880570701</v>
      </c>
    </row>
    <row r="3630" spans="1:6" x14ac:dyDescent="0.2">
      <c r="A3630" s="3">
        <v>44468</v>
      </c>
      <c r="B3630" s="1" t="s">
        <v>41</v>
      </c>
      <c r="C3630" s="1">
        <v>2723</v>
      </c>
      <c r="D3630" s="1">
        <v>2577</v>
      </c>
      <c r="E3630" s="1">
        <v>16.092909806530301</v>
      </c>
      <c r="F3630" s="1">
        <v>23.3715837906758</v>
      </c>
    </row>
    <row r="3631" spans="1:6" x14ac:dyDescent="0.2">
      <c r="A3631" s="3">
        <v>44468</v>
      </c>
      <c r="B3631" s="1" t="s">
        <v>42</v>
      </c>
      <c r="C3631" s="1">
        <v>1262</v>
      </c>
      <c r="D3631" s="1">
        <v>1235.1428571428601</v>
      </c>
      <c r="E3631" s="1">
        <v>15.833911635438399</v>
      </c>
      <c r="F3631" s="1">
        <v>23.294008790191999</v>
      </c>
    </row>
    <row r="3632" spans="1:6" x14ac:dyDescent="0.2">
      <c r="A3632" s="3">
        <v>44468</v>
      </c>
      <c r="B3632" s="1" t="s">
        <v>43</v>
      </c>
      <c r="C3632" s="1">
        <v>763</v>
      </c>
      <c r="D3632" s="1">
        <v>735.57142857142901</v>
      </c>
      <c r="E3632" s="1">
        <v>15.983686152651</v>
      </c>
      <c r="F3632" s="1">
        <v>24.412507282967599</v>
      </c>
    </row>
    <row r="3633" spans="1:6" x14ac:dyDescent="0.2">
      <c r="A3633" s="3">
        <v>44468</v>
      </c>
      <c r="B3633" s="1">
        <f>80</f>
        <v>80</v>
      </c>
      <c r="C3633" s="1">
        <v>375</v>
      </c>
      <c r="D3633" s="1">
        <v>363.28571428571399</v>
      </c>
      <c r="E3633" s="1">
        <v>19.307904050334301</v>
      </c>
      <c r="F3633" s="1">
        <v>31.4982304364923</v>
      </c>
    </row>
    <row r="3634" spans="1:6" x14ac:dyDescent="0.2">
      <c r="A3634" s="3">
        <v>44468</v>
      </c>
      <c r="B3634" s="1" t="s">
        <v>44</v>
      </c>
      <c r="C3634" s="1">
        <v>9</v>
      </c>
      <c r="D3634" s="1">
        <v>6.8571428571428603</v>
      </c>
      <c r="E3634" s="1">
        <v>4.1666666666666696</v>
      </c>
      <c r="F3634" s="1">
        <v>18.518518518518501</v>
      </c>
    </row>
    <row r="3635" spans="1:6" x14ac:dyDescent="0.2">
      <c r="A3635" s="3">
        <v>44469</v>
      </c>
      <c r="B3635" s="1" t="s">
        <v>37</v>
      </c>
      <c r="C3635" s="1">
        <v>2771</v>
      </c>
      <c r="D3635" s="1">
        <v>3055</v>
      </c>
      <c r="E3635" s="1">
        <v>15.1040448912789</v>
      </c>
      <c r="F3635" s="1">
        <v>22.310030395136799</v>
      </c>
    </row>
    <row r="3636" spans="1:6" x14ac:dyDescent="0.2">
      <c r="A3636" s="3">
        <v>44469</v>
      </c>
      <c r="B3636" s="5">
        <v>43739</v>
      </c>
      <c r="C3636" s="1">
        <v>9122</v>
      </c>
      <c r="D3636" s="1">
        <v>9921.8571428571395</v>
      </c>
      <c r="E3636" s="1">
        <v>16.2570371330252</v>
      </c>
      <c r="F3636" s="1">
        <v>23.793068693936899</v>
      </c>
    </row>
    <row r="3637" spans="1:6" x14ac:dyDescent="0.2">
      <c r="A3637" s="3">
        <v>44469</v>
      </c>
      <c r="B3637" s="1" t="s">
        <v>38</v>
      </c>
      <c r="C3637" s="1">
        <v>1659</v>
      </c>
      <c r="D3637" s="1">
        <v>1595.8571428571399</v>
      </c>
      <c r="E3637" s="1">
        <v>15.2537821144034</v>
      </c>
      <c r="F3637" s="1">
        <v>22.8269626712022</v>
      </c>
    </row>
    <row r="3638" spans="1:6" x14ac:dyDescent="0.2">
      <c r="A3638" s="3">
        <v>44469</v>
      </c>
      <c r="B3638" s="1" t="s">
        <v>39</v>
      </c>
      <c r="C3638" s="1">
        <v>2839</v>
      </c>
      <c r="D3638" s="1">
        <v>2834.4285714285702</v>
      </c>
      <c r="E3638" s="1">
        <v>15.709893654553699</v>
      </c>
      <c r="F3638" s="1">
        <v>23.4665591452044</v>
      </c>
    </row>
    <row r="3639" spans="1:6" x14ac:dyDescent="0.2">
      <c r="A3639" s="3">
        <v>44469</v>
      </c>
      <c r="B3639" s="1" t="s">
        <v>40</v>
      </c>
      <c r="C3639" s="1">
        <v>4113</v>
      </c>
      <c r="D3639" s="1">
        <v>4051.7142857142899</v>
      </c>
      <c r="E3639" s="1">
        <v>16.007333756434701</v>
      </c>
      <c r="F3639" s="1">
        <v>23.707778012834101</v>
      </c>
    </row>
    <row r="3640" spans="1:6" x14ac:dyDescent="0.2">
      <c r="A3640" s="3">
        <v>44469</v>
      </c>
      <c r="B3640" s="1" t="s">
        <v>41</v>
      </c>
      <c r="C3640" s="1">
        <v>2643</v>
      </c>
      <c r="D3640" s="1">
        <v>2575.1428571428601</v>
      </c>
      <c r="E3640" s="1">
        <v>15.9713746810163</v>
      </c>
      <c r="F3640" s="1">
        <v>23.283035615222499</v>
      </c>
    </row>
    <row r="3641" spans="1:6" x14ac:dyDescent="0.2">
      <c r="A3641" s="3">
        <v>44469</v>
      </c>
      <c r="B3641" s="1" t="s">
        <v>42</v>
      </c>
      <c r="C3641" s="1">
        <v>1310</v>
      </c>
      <c r="D3641" s="1">
        <v>1237.57142857143</v>
      </c>
      <c r="E3641" s="1">
        <v>15.6412328292739</v>
      </c>
      <c r="F3641" s="1">
        <v>23.352187463926999</v>
      </c>
    </row>
    <row r="3642" spans="1:6" x14ac:dyDescent="0.2">
      <c r="A3642" s="3">
        <v>44469</v>
      </c>
      <c r="B3642" s="1" t="s">
        <v>43</v>
      </c>
      <c r="C3642" s="1">
        <v>760</v>
      </c>
      <c r="D3642" s="1">
        <v>728.28571428571399</v>
      </c>
      <c r="E3642" s="1">
        <v>15.260886622204801</v>
      </c>
      <c r="F3642" s="1">
        <v>23.970184386033701</v>
      </c>
    </row>
    <row r="3643" spans="1:6" x14ac:dyDescent="0.2">
      <c r="A3643" s="3">
        <v>44469</v>
      </c>
      <c r="B3643" s="1">
        <f>80</f>
        <v>80</v>
      </c>
      <c r="C3643" s="1">
        <v>337</v>
      </c>
      <c r="D3643" s="1">
        <v>363.142857142857</v>
      </c>
      <c r="E3643" s="1">
        <v>18.725413060582198</v>
      </c>
      <c r="F3643" s="1">
        <v>30.9205350118017</v>
      </c>
    </row>
    <row r="3644" spans="1:6" x14ac:dyDescent="0.2">
      <c r="A3644" s="3">
        <v>44469</v>
      </c>
      <c r="B3644" s="1" t="s">
        <v>44</v>
      </c>
      <c r="C3644" s="1">
        <v>9</v>
      </c>
      <c r="D3644" s="1">
        <v>6.4285714285714297</v>
      </c>
      <c r="E3644" s="1">
        <v>2.2222222222222201</v>
      </c>
      <c r="F3644" s="1">
        <v>2.2222222222222201</v>
      </c>
    </row>
    <row r="3645" spans="1:6" x14ac:dyDescent="0.2">
      <c r="A3645" s="3">
        <v>44470</v>
      </c>
      <c r="B3645" s="1" t="s">
        <v>37</v>
      </c>
      <c r="C3645" s="1">
        <v>2598</v>
      </c>
      <c r="D3645" s="1">
        <v>3001.1428571428601</v>
      </c>
      <c r="E3645" s="1">
        <v>13.956587966489</v>
      </c>
      <c r="F3645" s="1">
        <v>21.758377760853001</v>
      </c>
    </row>
    <row r="3646" spans="1:6" x14ac:dyDescent="0.2">
      <c r="A3646" s="3">
        <v>44470</v>
      </c>
      <c r="B3646" s="5">
        <v>43739</v>
      </c>
      <c r="C3646" s="1">
        <v>7922</v>
      </c>
      <c r="D3646" s="1">
        <v>9780.1428571428605</v>
      </c>
      <c r="E3646" s="1">
        <v>15.226187172258699</v>
      </c>
      <c r="F3646" s="1">
        <v>23.3972626750997</v>
      </c>
    </row>
    <row r="3647" spans="1:6" x14ac:dyDescent="0.2">
      <c r="A3647" s="3">
        <v>44470</v>
      </c>
      <c r="B3647" s="1" t="s">
        <v>38</v>
      </c>
      <c r="C3647" s="1">
        <v>1508</v>
      </c>
      <c r="D3647" s="1">
        <v>1594.8571428571399</v>
      </c>
      <c r="E3647" s="1">
        <v>14.0541024722322</v>
      </c>
      <c r="F3647" s="1">
        <v>22.536725188104601</v>
      </c>
    </row>
    <row r="3648" spans="1:6" x14ac:dyDescent="0.2">
      <c r="A3648" s="3">
        <v>44470</v>
      </c>
      <c r="B3648" s="1" t="s">
        <v>39</v>
      </c>
      <c r="C3648" s="1">
        <v>2674</v>
      </c>
      <c r="D3648" s="1">
        <v>2822.1428571428601</v>
      </c>
      <c r="E3648" s="1">
        <v>14.5583396608454</v>
      </c>
      <c r="F3648" s="1">
        <v>23.1637560111364</v>
      </c>
    </row>
    <row r="3649" spans="1:6" x14ac:dyDescent="0.2">
      <c r="A3649" s="3">
        <v>44470</v>
      </c>
      <c r="B3649" s="1" t="s">
        <v>40</v>
      </c>
      <c r="C3649" s="1">
        <v>3747</v>
      </c>
      <c r="D3649" s="1">
        <v>4031.1428571428601</v>
      </c>
      <c r="E3649" s="1">
        <v>14.8203274505635</v>
      </c>
      <c r="F3649" s="1">
        <v>23.325536891346001</v>
      </c>
    </row>
    <row r="3650" spans="1:6" x14ac:dyDescent="0.2">
      <c r="A3650" s="3">
        <v>44470</v>
      </c>
      <c r="B3650" s="1" t="s">
        <v>41</v>
      </c>
      <c r="C3650" s="1">
        <v>2469</v>
      </c>
      <c r="D3650" s="1">
        <v>2590.8571428571399</v>
      </c>
      <c r="E3650" s="1">
        <v>14.843405381561499</v>
      </c>
      <c r="F3650" s="1">
        <v>22.673136303484799</v>
      </c>
    </row>
    <row r="3651" spans="1:6" x14ac:dyDescent="0.2">
      <c r="A3651" s="3">
        <v>44470</v>
      </c>
      <c r="B3651" s="1" t="s">
        <v>42</v>
      </c>
      <c r="C3651" s="1">
        <v>1233</v>
      </c>
      <c r="D3651" s="1">
        <v>1240.7142857142901</v>
      </c>
      <c r="E3651" s="1">
        <v>14.496257915947</v>
      </c>
      <c r="F3651" s="1">
        <v>22.947610823258501</v>
      </c>
    </row>
    <row r="3652" spans="1:6" x14ac:dyDescent="0.2">
      <c r="A3652" s="3">
        <v>44470</v>
      </c>
      <c r="B3652" s="1" t="s">
        <v>43</v>
      </c>
      <c r="C3652" s="1">
        <v>839</v>
      </c>
      <c r="D3652" s="1">
        <v>742.57142857142901</v>
      </c>
      <c r="E3652" s="1">
        <v>13.8707195075029</v>
      </c>
      <c r="F3652" s="1">
        <v>23.0858022316275</v>
      </c>
    </row>
    <row r="3653" spans="1:6" x14ac:dyDescent="0.2">
      <c r="A3653" s="3">
        <v>44470</v>
      </c>
      <c r="B3653" s="1">
        <f>80</f>
        <v>80</v>
      </c>
      <c r="C3653" s="1">
        <v>398</v>
      </c>
      <c r="D3653" s="1">
        <v>366.857142857143</v>
      </c>
      <c r="E3653" s="1">
        <v>16.9392523364486</v>
      </c>
      <c r="F3653" s="1">
        <v>29.2056074766355</v>
      </c>
    </row>
    <row r="3654" spans="1:6" x14ac:dyDescent="0.2">
      <c r="A3654" s="3">
        <v>44470</v>
      </c>
      <c r="B3654" s="1" t="s">
        <v>44</v>
      </c>
      <c r="C3654" s="1">
        <v>7</v>
      </c>
      <c r="D3654" s="1">
        <v>6</v>
      </c>
      <c r="E3654" s="1">
        <v>2.38095238095238</v>
      </c>
      <c r="F3654" s="1">
        <v>2.38095238095238</v>
      </c>
    </row>
    <row r="3655" spans="1:6" x14ac:dyDescent="0.2">
      <c r="A3655" s="3">
        <v>44471</v>
      </c>
      <c r="B3655" s="1" t="s">
        <v>37</v>
      </c>
      <c r="C3655" s="1">
        <v>2411</v>
      </c>
      <c r="D3655" s="1">
        <v>2961.8571428571399</v>
      </c>
      <c r="E3655" s="1">
        <v>14.064534799594799</v>
      </c>
      <c r="F3655" s="1">
        <v>22.302609366710101</v>
      </c>
    </row>
    <row r="3656" spans="1:6" x14ac:dyDescent="0.2">
      <c r="A3656" s="3">
        <v>44471</v>
      </c>
      <c r="B3656" s="5">
        <v>43739</v>
      </c>
      <c r="C3656" s="1">
        <v>7232</v>
      </c>
      <c r="D3656" s="1">
        <v>9685.2857142857101</v>
      </c>
      <c r="E3656" s="1">
        <v>15.4151363629659</v>
      </c>
      <c r="F3656" s="1">
        <v>24.086611501983899</v>
      </c>
    </row>
    <row r="3657" spans="1:6" x14ac:dyDescent="0.2">
      <c r="A3657" s="3">
        <v>44471</v>
      </c>
      <c r="B3657" s="1" t="s">
        <v>38</v>
      </c>
      <c r="C3657" s="1">
        <v>1248</v>
      </c>
      <c r="D3657" s="1">
        <v>1595.42857142857</v>
      </c>
      <c r="E3657" s="1">
        <v>14.120702005730699</v>
      </c>
      <c r="F3657" s="1">
        <v>22.859957020057301</v>
      </c>
    </row>
    <row r="3658" spans="1:6" x14ac:dyDescent="0.2">
      <c r="A3658" s="3">
        <v>44471</v>
      </c>
      <c r="B3658" s="1" t="s">
        <v>39</v>
      </c>
      <c r="C3658" s="1">
        <v>2258</v>
      </c>
      <c r="D3658" s="1">
        <v>2817.8571428571399</v>
      </c>
      <c r="E3658" s="1">
        <v>14.6362484157161</v>
      </c>
      <c r="F3658" s="1">
        <v>23.239543726235699</v>
      </c>
    </row>
    <row r="3659" spans="1:6" x14ac:dyDescent="0.2">
      <c r="A3659" s="3">
        <v>44471</v>
      </c>
      <c r="B3659" s="1" t="s">
        <v>40</v>
      </c>
      <c r="C3659" s="1">
        <v>3391</v>
      </c>
      <c r="D3659" s="1">
        <v>4031.4285714285702</v>
      </c>
      <c r="E3659" s="1">
        <v>14.8972360028349</v>
      </c>
      <c r="F3659" s="1">
        <v>23.908575478384101</v>
      </c>
    </row>
    <row r="3660" spans="1:6" x14ac:dyDescent="0.2">
      <c r="A3660" s="3">
        <v>44471</v>
      </c>
      <c r="B3660" s="1" t="s">
        <v>41</v>
      </c>
      <c r="C3660" s="1">
        <v>2259</v>
      </c>
      <c r="D3660" s="1">
        <v>2614</v>
      </c>
      <c r="E3660" s="1">
        <v>14.9032681167341</v>
      </c>
      <c r="F3660" s="1">
        <v>23.221117061973999</v>
      </c>
    </row>
    <row r="3661" spans="1:6" x14ac:dyDescent="0.2">
      <c r="A3661" s="3">
        <v>44471</v>
      </c>
      <c r="B3661" s="1" t="s">
        <v>42</v>
      </c>
      <c r="C3661" s="1">
        <v>1062</v>
      </c>
      <c r="D3661" s="1">
        <v>1240.2857142857099</v>
      </c>
      <c r="E3661" s="1">
        <v>14.5818935729095</v>
      </c>
      <c r="F3661" s="1">
        <v>23.105275282192999</v>
      </c>
    </row>
    <row r="3662" spans="1:6" x14ac:dyDescent="0.2">
      <c r="A3662" s="3">
        <v>44471</v>
      </c>
      <c r="B3662" s="1" t="s">
        <v>43</v>
      </c>
      <c r="C3662" s="1">
        <v>693</v>
      </c>
      <c r="D3662" s="1">
        <v>751.28571428571399</v>
      </c>
      <c r="E3662" s="1">
        <v>13.500665525765401</v>
      </c>
      <c r="F3662" s="1">
        <v>22.437725803384701</v>
      </c>
    </row>
    <row r="3663" spans="1:6" x14ac:dyDescent="0.2">
      <c r="A3663" s="3">
        <v>44471</v>
      </c>
      <c r="B3663" s="1">
        <f>80</f>
        <v>80</v>
      </c>
      <c r="C3663" s="1">
        <v>268</v>
      </c>
      <c r="D3663" s="1">
        <v>361.857142857143</v>
      </c>
      <c r="E3663" s="1">
        <v>16.225819186735102</v>
      </c>
      <c r="F3663" s="1">
        <v>27.516778523489901</v>
      </c>
    </row>
    <row r="3664" spans="1:6" x14ac:dyDescent="0.2">
      <c r="A3664" s="3">
        <v>44471</v>
      </c>
      <c r="B3664" s="1" t="s">
        <v>44</v>
      </c>
      <c r="C3664" s="1">
        <v>4</v>
      </c>
      <c r="D3664" s="1">
        <v>6.4285714285714297</v>
      </c>
      <c r="E3664" s="1">
        <v>2.2222222222222201</v>
      </c>
      <c r="F3664" s="1">
        <v>2.2222222222222201</v>
      </c>
    </row>
    <row r="3665" spans="1:6" x14ac:dyDescent="0.2">
      <c r="A3665" s="3">
        <v>44472</v>
      </c>
      <c r="B3665" s="1" t="s">
        <v>37</v>
      </c>
      <c r="C3665" s="1">
        <v>2606</v>
      </c>
      <c r="D3665" s="1">
        <v>2948</v>
      </c>
      <c r="E3665" s="1">
        <v>13.704206241519699</v>
      </c>
      <c r="F3665" s="1">
        <v>21.7774762550882</v>
      </c>
    </row>
    <row r="3666" spans="1:6" x14ac:dyDescent="0.2">
      <c r="A3666" s="3">
        <v>44472</v>
      </c>
      <c r="B3666" s="5">
        <v>43739</v>
      </c>
      <c r="C3666" s="1">
        <v>9729</v>
      </c>
      <c r="D3666" s="1">
        <v>9674</v>
      </c>
      <c r="E3666" s="1">
        <v>14.944327948255999</v>
      </c>
      <c r="F3666" s="1">
        <v>23.513689122537599</v>
      </c>
    </row>
    <row r="3667" spans="1:6" x14ac:dyDescent="0.2">
      <c r="A3667" s="3">
        <v>44472</v>
      </c>
      <c r="B3667" s="1" t="s">
        <v>38</v>
      </c>
      <c r="C3667" s="1">
        <v>1418</v>
      </c>
      <c r="D3667" s="1">
        <v>1609.2857142857099</v>
      </c>
      <c r="E3667" s="1">
        <v>13.7949400798935</v>
      </c>
      <c r="F3667" s="1">
        <v>22.1926320461607</v>
      </c>
    </row>
    <row r="3668" spans="1:6" x14ac:dyDescent="0.2">
      <c r="A3668" s="3">
        <v>44472</v>
      </c>
      <c r="B3668" s="1" t="s">
        <v>39</v>
      </c>
      <c r="C3668" s="1">
        <v>2539</v>
      </c>
      <c r="D3668" s="1">
        <v>2833.7142857142899</v>
      </c>
      <c r="E3668" s="1">
        <v>14.337568058076201</v>
      </c>
      <c r="F3668" s="1">
        <v>22.565033272837301</v>
      </c>
    </row>
    <row r="3669" spans="1:6" x14ac:dyDescent="0.2">
      <c r="A3669" s="3">
        <v>44472</v>
      </c>
      <c r="B3669" s="1" t="s">
        <v>40</v>
      </c>
      <c r="C3669" s="1">
        <v>3947</v>
      </c>
      <c r="D3669" s="1">
        <v>4067.8571428571399</v>
      </c>
      <c r="E3669" s="1">
        <v>14.5706760316067</v>
      </c>
      <c r="F3669" s="1">
        <v>23.343283582089601</v>
      </c>
    </row>
    <row r="3670" spans="1:6" x14ac:dyDescent="0.2">
      <c r="A3670" s="3">
        <v>44472</v>
      </c>
      <c r="B3670" s="1" t="s">
        <v>41</v>
      </c>
      <c r="C3670" s="1">
        <v>2613</v>
      </c>
      <c r="D3670" s="1">
        <v>2651.8571428571399</v>
      </c>
      <c r="E3670" s="1">
        <v>14.550449819533499</v>
      </c>
      <c r="F3670" s="1">
        <v>22.512524915153801</v>
      </c>
    </row>
    <row r="3671" spans="1:6" x14ac:dyDescent="0.2">
      <c r="A3671" s="3">
        <v>44472</v>
      </c>
      <c r="B3671" s="1" t="s">
        <v>42</v>
      </c>
      <c r="C3671" s="1">
        <v>1197</v>
      </c>
      <c r="D3671" s="1">
        <v>1249.7142857142901</v>
      </c>
      <c r="E3671" s="1">
        <v>14.2203932327389</v>
      </c>
      <c r="F3671" s="1">
        <v>22.393689986282599</v>
      </c>
    </row>
    <row r="3672" spans="1:6" x14ac:dyDescent="0.2">
      <c r="A3672" s="3">
        <v>44472</v>
      </c>
      <c r="B3672" s="1" t="s">
        <v>43</v>
      </c>
      <c r="C3672" s="1">
        <v>727</v>
      </c>
      <c r="D3672" s="1">
        <v>766.42857142857099</v>
      </c>
      <c r="E3672" s="1">
        <v>13.5135135135135</v>
      </c>
      <c r="F3672" s="1">
        <v>21.863932898415701</v>
      </c>
    </row>
    <row r="3673" spans="1:6" x14ac:dyDescent="0.2">
      <c r="A3673" s="3">
        <v>44472</v>
      </c>
      <c r="B3673" s="1">
        <f>80</f>
        <v>80</v>
      </c>
      <c r="C3673" s="1">
        <v>298</v>
      </c>
      <c r="D3673" s="1">
        <v>361</v>
      </c>
      <c r="E3673" s="1">
        <v>14.681440443213299</v>
      </c>
      <c r="F3673" s="1">
        <v>24.614166996438499</v>
      </c>
    </row>
    <row r="3674" spans="1:6" x14ac:dyDescent="0.2">
      <c r="A3674" s="3">
        <v>44472</v>
      </c>
      <c r="B3674" s="1" t="s">
        <v>44</v>
      </c>
      <c r="C3674" s="1">
        <v>5</v>
      </c>
      <c r="D3674" s="1">
        <v>6.71428571428571</v>
      </c>
      <c r="E3674" s="1">
        <v>0</v>
      </c>
      <c r="F3674" s="1">
        <v>0</v>
      </c>
    </row>
    <row r="3675" spans="1:6" x14ac:dyDescent="0.2">
      <c r="A3675" s="3">
        <v>44473</v>
      </c>
      <c r="B3675" s="1" t="s">
        <v>37</v>
      </c>
      <c r="C3675" s="1">
        <v>4284</v>
      </c>
      <c r="D3675" s="1">
        <v>3002.4285714285702</v>
      </c>
      <c r="E3675" s="1">
        <v>12.632630727506299</v>
      </c>
      <c r="F3675" s="1">
        <v>20.873578531664801</v>
      </c>
    </row>
    <row r="3676" spans="1:6" x14ac:dyDescent="0.2">
      <c r="A3676" s="3">
        <v>44473</v>
      </c>
      <c r="B3676" s="5">
        <v>43739</v>
      </c>
      <c r="C3676" s="1">
        <v>13422</v>
      </c>
      <c r="D3676" s="1">
        <v>9688</v>
      </c>
      <c r="E3676" s="1">
        <v>13.9819511619677</v>
      </c>
      <c r="F3676" s="1">
        <v>22.758641028665799</v>
      </c>
    </row>
    <row r="3677" spans="1:6" x14ac:dyDescent="0.2">
      <c r="A3677" s="3">
        <v>44473</v>
      </c>
      <c r="B3677" s="1" t="s">
        <v>38</v>
      </c>
      <c r="C3677" s="1">
        <v>1956</v>
      </c>
      <c r="D3677" s="1">
        <v>1623</v>
      </c>
      <c r="E3677" s="1">
        <v>12.745356922806099</v>
      </c>
      <c r="F3677" s="1">
        <v>21.204119355690501</v>
      </c>
    </row>
    <row r="3678" spans="1:6" x14ac:dyDescent="0.2">
      <c r="A3678" s="3">
        <v>44473</v>
      </c>
      <c r="B3678" s="1" t="s">
        <v>39</v>
      </c>
      <c r="C3678" s="1">
        <v>3853</v>
      </c>
      <c r="D3678" s="1">
        <v>2894.7142857142899</v>
      </c>
      <c r="E3678" s="1">
        <v>13.5172481863495</v>
      </c>
      <c r="F3678" s="1">
        <v>21.778611261905901</v>
      </c>
    </row>
    <row r="3679" spans="1:6" x14ac:dyDescent="0.2">
      <c r="A3679" s="3">
        <v>44473</v>
      </c>
      <c r="B3679" s="1" t="s">
        <v>40</v>
      </c>
      <c r="C3679" s="1">
        <v>5271</v>
      </c>
      <c r="D3679" s="1">
        <v>4127.2857142857101</v>
      </c>
      <c r="E3679" s="1">
        <v>13.4090201100689</v>
      </c>
      <c r="F3679" s="1">
        <v>22.2179917621405</v>
      </c>
    </row>
    <row r="3680" spans="1:6" x14ac:dyDescent="0.2">
      <c r="A3680" s="3">
        <v>44473</v>
      </c>
      <c r="B3680" s="1" t="s">
        <v>41</v>
      </c>
      <c r="C3680" s="1">
        <v>3490</v>
      </c>
      <c r="D3680" s="1">
        <v>2706.2857142857101</v>
      </c>
      <c r="E3680" s="1">
        <v>13.751055743243199</v>
      </c>
      <c r="F3680" s="1">
        <v>21.8802787162162</v>
      </c>
    </row>
    <row r="3681" spans="1:6" x14ac:dyDescent="0.2">
      <c r="A3681" s="3">
        <v>44473</v>
      </c>
      <c r="B3681" s="1" t="s">
        <v>42</v>
      </c>
      <c r="C3681" s="1">
        <v>1782</v>
      </c>
      <c r="D3681" s="1">
        <v>1299.2857142857099</v>
      </c>
      <c r="E3681" s="1">
        <v>13.1170973062122</v>
      </c>
      <c r="F3681" s="1">
        <v>21.374381528312298</v>
      </c>
    </row>
    <row r="3682" spans="1:6" x14ac:dyDescent="0.2">
      <c r="A3682" s="3">
        <v>44473</v>
      </c>
      <c r="B3682" s="1" t="s">
        <v>43</v>
      </c>
      <c r="C3682" s="1">
        <v>1003</v>
      </c>
      <c r="D3682" s="1">
        <v>793</v>
      </c>
      <c r="E3682" s="1">
        <v>13.0967393262475</v>
      </c>
      <c r="F3682" s="1">
        <v>21.3294901819492</v>
      </c>
    </row>
    <row r="3683" spans="1:6" x14ac:dyDescent="0.2">
      <c r="A3683" s="3">
        <v>44473</v>
      </c>
      <c r="B3683" s="1">
        <f>80</f>
        <v>80</v>
      </c>
      <c r="C3683" s="1">
        <v>498</v>
      </c>
      <c r="D3683" s="1">
        <v>367.28571428571399</v>
      </c>
      <c r="E3683" s="1">
        <v>11.940879035394801</v>
      </c>
      <c r="F3683" s="1">
        <v>20.303383897316198</v>
      </c>
    </row>
    <row r="3684" spans="1:6" x14ac:dyDescent="0.2">
      <c r="A3684" s="3">
        <v>44473</v>
      </c>
      <c r="B3684" s="1" t="s">
        <v>44</v>
      </c>
      <c r="C3684" s="1">
        <v>9</v>
      </c>
      <c r="D3684" s="1">
        <v>7.1428571428571397</v>
      </c>
      <c r="E3684" s="1">
        <v>0</v>
      </c>
      <c r="F3684" s="1">
        <v>15.789473684210501</v>
      </c>
    </row>
    <row r="3685" spans="1:6" x14ac:dyDescent="0.2">
      <c r="A3685" s="3">
        <v>44474</v>
      </c>
      <c r="B3685" s="1" t="s">
        <v>37</v>
      </c>
      <c r="C3685" s="1">
        <v>3767</v>
      </c>
      <c r="D3685" s="1">
        <v>3064.5714285714298</v>
      </c>
      <c r="E3685" s="1">
        <v>11.2483684504941</v>
      </c>
      <c r="F3685" s="1">
        <v>19.597240350550098</v>
      </c>
    </row>
    <row r="3686" spans="1:6" x14ac:dyDescent="0.2">
      <c r="A3686" s="3">
        <v>44474</v>
      </c>
      <c r="B3686" s="5">
        <v>43739</v>
      </c>
      <c r="C3686" s="1">
        <v>10886</v>
      </c>
      <c r="D3686" s="1">
        <v>9732.1428571428605</v>
      </c>
      <c r="E3686" s="1">
        <v>12.654678899082599</v>
      </c>
      <c r="F3686" s="1">
        <v>21.623486238532099</v>
      </c>
    </row>
    <row r="3687" spans="1:6" x14ac:dyDescent="0.2">
      <c r="A3687" s="3">
        <v>44474</v>
      </c>
      <c r="B3687" s="1" t="s">
        <v>38</v>
      </c>
      <c r="C3687" s="1">
        <v>1933</v>
      </c>
      <c r="D3687" s="1">
        <v>1650.1428571428601</v>
      </c>
      <c r="E3687" s="1">
        <v>11.332352177300701</v>
      </c>
      <c r="F3687" s="1">
        <v>20.292615357977699</v>
      </c>
    </row>
    <row r="3688" spans="1:6" x14ac:dyDescent="0.2">
      <c r="A3688" s="3">
        <v>44474</v>
      </c>
      <c r="B3688" s="1" t="s">
        <v>39</v>
      </c>
      <c r="C3688" s="1">
        <v>3320</v>
      </c>
      <c r="D3688" s="1">
        <v>2928.8571428571399</v>
      </c>
      <c r="E3688" s="1">
        <v>12.179299580528699</v>
      </c>
      <c r="F3688" s="1">
        <v>20.646766169154201</v>
      </c>
    </row>
    <row r="3689" spans="1:6" x14ac:dyDescent="0.2">
      <c r="A3689" s="3">
        <v>44474</v>
      </c>
      <c r="B3689" s="1" t="s">
        <v>40</v>
      </c>
      <c r="C3689" s="1">
        <v>4738</v>
      </c>
      <c r="D3689" s="1">
        <v>4207.4285714285697</v>
      </c>
      <c r="E3689" s="1">
        <v>12.090859703925</v>
      </c>
      <c r="F3689" s="1">
        <v>21.013853049028899</v>
      </c>
    </row>
    <row r="3690" spans="1:6" x14ac:dyDescent="0.2">
      <c r="A3690" s="3">
        <v>44474</v>
      </c>
      <c r="B3690" s="1" t="s">
        <v>41</v>
      </c>
      <c r="C3690" s="1">
        <v>3175</v>
      </c>
      <c r="D3690" s="1">
        <v>2767.4285714285702</v>
      </c>
      <c r="E3690" s="1">
        <v>12.497418955193099</v>
      </c>
      <c r="F3690" s="1">
        <v>20.7619244270081</v>
      </c>
    </row>
    <row r="3691" spans="1:6" x14ac:dyDescent="0.2">
      <c r="A3691" s="3">
        <v>44474</v>
      </c>
      <c r="B3691" s="1" t="s">
        <v>42</v>
      </c>
      <c r="C3691" s="1">
        <v>1636</v>
      </c>
      <c r="D3691" s="1">
        <v>1354.57142857143</v>
      </c>
      <c r="E3691" s="1">
        <v>11.474372495254199</v>
      </c>
      <c r="F3691" s="1">
        <v>19.7004851297195</v>
      </c>
    </row>
    <row r="3692" spans="1:6" x14ac:dyDescent="0.2">
      <c r="A3692" s="3">
        <v>44474</v>
      </c>
      <c r="B3692" s="1" t="s">
        <v>43</v>
      </c>
      <c r="C3692" s="1">
        <v>993</v>
      </c>
      <c r="D3692" s="1">
        <v>825.42857142857099</v>
      </c>
      <c r="E3692" s="1">
        <v>11.3534094842506</v>
      </c>
      <c r="F3692" s="1">
        <v>19.5742471443406</v>
      </c>
    </row>
    <row r="3693" spans="1:6" x14ac:dyDescent="0.2">
      <c r="A3693" s="3">
        <v>44474</v>
      </c>
      <c r="B3693" s="1">
        <f>80</f>
        <v>80</v>
      </c>
      <c r="C3693" s="1">
        <v>452</v>
      </c>
      <c r="D3693" s="1">
        <v>375.142857142857</v>
      </c>
      <c r="E3693" s="1">
        <v>9.4059405940594107</v>
      </c>
      <c r="F3693" s="1">
        <v>16.565118050266602</v>
      </c>
    </row>
    <row r="3694" spans="1:6" x14ac:dyDescent="0.2">
      <c r="A3694" s="3">
        <v>44474</v>
      </c>
      <c r="B3694" s="1" t="s">
        <v>44</v>
      </c>
      <c r="C3694" s="1">
        <v>4</v>
      </c>
      <c r="D3694" s="1">
        <v>6.71428571428571</v>
      </c>
      <c r="E3694" s="1">
        <v>0</v>
      </c>
      <c r="F3694" s="1">
        <v>0</v>
      </c>
    </row>
    <row r="3695" spans="1:6" x14ac:dyDescent="0.2">
      <c r="A3695" s="3">
        <v>44475</v>
      </c>
      <c r="B3695" s="1" t="s">
        <v>37</v>
      </c>
      <c r="C3695" s="1">
        <v>3644</v>
      </c>
      <c r="D3695" s="1">
        <v>3154.4285714285702</v>
      </c>
      <c r="E3695" s="1">
        <v>8.3284271545672794</v>
      </c>
      <c r="F3695" s="1">
        <v>17.019156741089599</v>
      </c>
    </row>
    <row r="3696" spans="1:6" x14ac:dyDescent="0.2">
      <c r="A3696" s="3">
        <v>44475</v>
      </c>
      <c r="B3696" s="5">
        <v>43739</v>
      </c>
      <c r="C3696" s="1">
        <v>10495</v>
      </c>
      <c r="D3696" s="1">
        <v>9829.7142857142899</v>
      </c>
      <c r="E3696" s="1">
        <v>9.4640158121148694</v>
      </c>
      <c r="F3696" s="1">
        <v>18.9832577607255</v>
      </c>
    </row>
    <row r="3697" spans="1:6" x14ac:dyDescent="0.2">
      <c r="A3697" s="3">
        <v>44475</v>
      </c>
      <c r="B3697" s="1" t="s">
        <v>38</v>
      </c>
      <c r="C3697" s="1">
        <v>1929</v>
      </c>
      <c r="D3697" s="1">
        <v>1664.42857142857</v>
      </c>
      <c r="E3697" s="1">
        <v>8.2482190369925306</v>
      </c>
      <c r="F3697" s="1">
        <v>17.603639172603199</v>
      </c>
    </row>
    <row r="3698" spans="1:6" x14ac:dyDescent="0.2">
      <c r="A3698" s="3">
        <v>44475</v>
      </c>
      <c r="B3698" s="1" t="s">
        <v>39</v>
      </c>
      <c r="C3698" s="1">
        <v>3437</v>
      </c>
      <c r="D3698" s="1">
        <v>2988.5714285714298</v>
      </c>
      <c r="E3698" s="1">
        <v>8.8336520076481797</v>
      </c>
      <c r="F3698" s="1">
        <v>17.7820267686424</v>
      </c>
    </row>
    <row r="3699" spans="1:6" x14ac:dyDescent="0.2">
      <c r="A3699" s="3">
        <v>44475</v>
      </c>
      <c r="B3699" s="1" t="s">
        <v>40</v>
      </c>
      <c r="C3699" s="1">
        <v>4940</v>
      </c>
      <c r="D3699" s="1">
        <v>4306.7142857142899</v>
      </c>
      <c r="E3699" s="1">
        <v>8.8499684877433893</v>
      </c>
      <c r="F3699" s="1">
        <v>18.3368162669586</v>
      </c>
    </row>
    <row r="3700" spans="1:6" x14ac:dyDescent="0.2">
      <c r="A3700" s="3">
        <v>44475</v>
      </c>
      <c r="B3700" s="1" t="s">
        <v>41</v>
      </c>
      <c r="C3700" s="1">
        <v>3249</v>
      </c>
      <c r="D3700" s="1">
        <v>2842.5714285714298</v>
      </c>
      <c r="E3700" s="1">
        <v>8.9355714142124807</v>
      </c>
      <c r="F3700" s="1">
        <v>17.725399537642001</v>
      </c>
    </row>
    <row r="3701" spans="1:6" x14ac:dyDescent="0.2">
      <c r="A3701" s="3">
        <v>44475</v>
      </c>
      <c r="B3701" s="1" t="s">
        <v>42</v>
      </c>
      <c r="C3701" s="1">
        <v>1682</v>
      </c>
      <c r="D3701" s="1">
        <v>1414.57142857143</v>
      </c>
      <c r="E3701" s="1">
        <v>8.0387800444354696</v>
      </c>
      <c r="F3701" s="1">
        <v>16.582508584124401</v>
      </c>
    </row>
    <row r="3702" spans="1:6" x14ac:dyDescent="0.2">
      <c r="A3702" s="3">
        <v>44475</v>
      </c>
      <c r="B3702" s="1" t="s">
        <v>43</v>
      </c>
      <c r="C3702" s="1">
        <v>1042</v>
      </c>
      <c r="D3702" s="1">
        <v>865.28571428571399</v>
      </c>
      <c r="E3702" s="1">
        <v>8.3209509658246592</v>
      </c>
      <c r="F3702" s="1">
        <v>16.9720983985471</v>
      </c>
    </row>
    <row r="3703" spans="1:6" x14ac:dyDescent="0.2">
      <c r="A3703" s="3">
        <v>44475</v>
      </c>
      <c r="B3703" s="1">
        <f>80</f>
        <v>80</v>
      </c>
      <c r="C3703" s="1">
        <v>507</v>
      </c>
      <c r="D3703" s="1">
        <v>394</v>
      </c>
      <c r="E3703" s="1">
        <v>6.1638868745467699</v>
      </c>
      <c r="F3703" s="1">
        <v>12.944162436548201</v>
      </c>
    </row>
    <row r="3704" spans="1:6" x14ac:dyDescent="0.2">
      <c r="A3704" s="3">
        <v>44475</v>
      </c>
      <c r="B3704" s="1" t="s">
        <v>44</v>
      </c>
      <c r="C3704" s="1">
        <v>13</v>
      </c>
      <c r="D3704" s="1">
        <v>7.28571428571429</v>
      </c>
      <c r="E3704" s="1">
        <v>0</v>
      </c>
      <c r="F3704" s="1">
        <v>15.517241379310301</v>
      </c>
    </row>
    <row r="3705" spans="1:6" x14ac:dyDescent="0.2">
      <c r="A3705" s="3">
        <v>44476</v>
      </c>
      <c r="B3705" s="1" t="s">
        <v>37</v>
      </c>
      <c r="C3705" s="1">
        <v>3594</v>
      </c>
      <c r="D3705" s="1">
        <v>3272</v>
      </c>
      <c r="E3705" s="1">
        <v>6.3831645127488699</v>
      </c>
      <c r="F3705" s="1">
        <v>13.801082780300399</v>
      </c>
    </row>
    <row r="3706" spans="1:6" x14ac:dyDescent="0.2">
      <c r="A3706" s="3">
        <v>44476</v>
      </c>
      <c r="B3706" s="5">
        <v>43739</v>
      </c>
      <c r="C3706" s="1">
        <v>9694</v>
      </c>
      <c r="D3706" s="1">
        <v>9911.4285714285706</v>
      </c>
      <c r="E3706" s="1">
        <v>7.3825309887575701</v>
      </c>
      <c r="F3706" s="1">
        <v>15.7422888440473</v>
      </c>
    </row>
    <row r="3707" spans="1:6" x14ac:dyDescent="0.2">
      <c r="A3707" s="3">
        <v>44476</v>
      </c>
      <c r="B3707" s="1" t="s">
        <v>38</v>
      </c>
      <c r="C3707" s="1">
        <v>1901</v>
      </c>
      <c r="D3707" s="1">
        <v>1699</v>
      </c>
      <c r="E3707" s="1">
        <v>6.3062305557891198</v>
      </c>
      <c r="F3707" s="1">
        <v>14.193222904229399</v>
      </c>
    </row>
    <row r="3708" spans="1:6" x14ac:dyDescent="0.2">
      <c r="A3708" s="3">
        <v>44476</v>
      </c>
      <c r="B3708" s="1" t="s">
        <v>39</v>
      </c>
      <c r="C3708" s="1">
        <v>3499</v>
      </c>
      <c r="D3708" s="1">
        <v>3082.8571428571399</v>
      </c>
      <c r="E3708" s="1">
        <v>6.66821130676552</v>
      </c>
      <c r="F3708" s="1">
        <v>14.392956441149201</v>
      </c>
    </row>
    <row r="3709" spans="1:6" x14ac:dyDescent="0.2">
      <c r="A3709" s="3">
        <v>44476</v>
      </c>
      <c r="B3709" s="1" t="s">
        <v>40</v>
      </c>
      <c r="C3709" s="1">
        <v>4929</v>
      </c>
      <c r="D3709" s="1">
        <v>4423.2857142857101</v>
      </c>
      <c r="E3709" s="1">
        <v>6.7564512482640602</v>
      </c>
      <c r="F3709" s="1">
        <v>14.9371830894939</v>
      </c>
    </row>
    <row r="3710" spans="1:6" x14ac:dyDescent="0.2">
      <c r="A3710" s="3">
        <v>44476</v>
      </c>
      <c r="B3710" s="1" t="s">
        <v>41</v>
      </c>
      <c r="C3710" s="1">
        <v>3349</v>
      </c>
      <c r="D3710" s="1">
        <v>2943.4285714285702</v>
      </c>
      <c r="E3710" s="1">
        <v>6.6734614637934397</v>
      </c>
      <c r="F3710" s="1">
        <v>14.1768588623568</v>
      </c>
    </row>
    <row r="3711" spans="1:6" x14ac:dyDescent="0.2">
      <c r="A3711" s="3">
        <v>44476</v>
      </c>
      <c r="B3711" s="1" t="s">
        <v>42</v>
      </c>
      <c r="C3711" s="1">
        <v>1770</v>
      </c>
      <c r="D3711" s="1">
        <v>1480.2857142857099</v>
      </c>
      <c r="E3711" s="1">
        <v>5.9254970082995602</v>
      </c>
      <c r="F3711" s="1">
        <v>13.0669754873577</v>
      </c>
    </row>
    <row r="3712" spans="1:6" x14ac:dyDescent="0.2">
      <c r="A3712" s="3">
        <v>44476</v>
      </c>
      <c r="B3712" s="1" t="s">
        <v>43</v>
      </c>
      <c r="C3712" s="1">
        <v>1091</v>
      </c>
      <c r="D3712" s="1">
        <v>912.57142857142901</v>
      </c>
      <c r="E3712" s="1">
        <v>6.1365059486537303</v>
      </c>
      <c r="F3712" s="1">
        <v>13.2905447714465</v>
      </c>
    </row>
    <row r="3713" spans="1:6" x14ac:dyDescent="0.2">
      <c r="A3713" s="3">
        <v>44476</v>
      </c>
      <c r="B3713" s="1">
        <f>80</f>
        <v>80</v>
      </c>
      <c r="C3713" s="1">
        <v>482</v>
      </c>
      <c r="D3713" s="1">
        <v>414.71428571428601</v>
      </c>
      <c r="E3713" s="1">
        <v>4.2369962108164003</v>
      </c>
      <c r="F3713" s="1">
        <v>9.6796417499138805</v>
      </c>
    </row>
    <row r="3714" spans="1:6" x14ac:dyDescent="0.2">
      <c r="A3714" s="3">
        <v>44476</v>
      </c>
      <c r="B3714" s="1" t="s">
        <v>44</v>
      </c>
      <c r="C3714" s="1">
        <v>4</v>
      </c>
      <c r="D3714" s="1">
        <v>6.5714285714285703</v>
      </c>
      <c r="E3714" s="1">
        <v>0</v>
      </c>
      <c r="F3714" s="1">
        <v>0</v>
      </c>
    </row>
    <row r="3715" spans="1:6" x14ac:dyDescent="0.2">
      <c r="A3715" s="3">
        <v>44477</v>
      </c>
      <c r="B3715" s="1" t="s">
        <v>37</v>
      </c>
      <c r="C3715" s="1">
        <v>3374</v>
      </c>
      <c r="D3715" s="1">
        <v>3382.8571428571399</v>
      </c>
      <c r="E3715" s="1">
        <v>4.9197635135135096</v>
      </c>
      <c r="F3715" s="1">
        <v>11.6849662162162</v>
      </c>
    </row>
    <row r="3716" spans="1:6" x14ac:dyDescent="0.2">
      <c r="A3716" s="3">
        <v>44477</v>
      </c>
      <c r="B3716" s="5">
        <v>43739</v>
      </c>
      <c r="C3716" s="1">
        <v>8586</v>
      </c>
      <c r="D3716" s="1">
        <v>10006.285714285699</v>
      </c>
      <c r="E3716" s="1">
        <v>5.9762435040831496</v>
      </c>
      <c r="F3716" s="1">
        <v>13.637142367654601</v>
      </c>
    </row>
    <row r="3717" spans="1:6" x14ac:dyDescent="0.2">
      <c r="A3717" s="3">
        <v>44477</v>
      </c>
      <c r="B3717" s="1" t="s">
        <v>38</v>
      </c>
      <c r="C3717" s="1">
        <v>1623</v>
      </c>
      <c r="D3717" s="1">
        <v>1715.42857142857</v>
      </c>
      <c r="E3717" s="1">
        <v>4.7468354430379804</v>
      </c>
      <c r="F3717" s="1">
        <v>11.658894070619599</v>
      </c>
    </row>
    <row r="3718" spans="1:6" x14ac:dyDescent="0.2">
      <c r="A3718" s="3">
        <v>44477</v>
      </c>
      <c r="B3718" s="1" t="s">
        <v>39</v>
      </c>
      <c r="C3718" s="1">
        <v>3198</v>
      </c>
      <c r="D3718" s="1">
        <v>3157.7142857142899</v>
      </c>
      <c r="E3718" s="1">
        <v>5.0850524791892902</v>
      </c>
      <c r="F3718" s="1">
        <v>12.0023525153818</v>
      </c>
    </row>
    <row r="3719" spans="1:6" x14ac:dyDescent="0.2">
      <c r="A3719" s="3">
        <v>44477</v>
      </c>
      <c r="B3719" s="1" t="s">
        <v>40</v>
      </c>
      <c r="C3719" s="1">
        <v>4410</v>
      </c>
      <c r="D3719" s="1">
        <v>4518</v>
      </c>
      <c r="E3719" s="1">
        <v>5.19509264529185</v>
      </c>
      <c r="F3719" s="1">
        <v>12.578258394991501</v>
      </c>
    </row>
    <row r="3720" spans="1:6" x14ac:dyDescent="0.2">
      <c r="A3720" s="3">
        <v>44477</v>
      </c>
      <c r="B3720" s="1" t="s">
        <v>41</v>
      </c>
      <c r="C3720" s="1">
        <v>3091</v>
      </c>
      <c r="D3720" s="1">
        <v>3032.2857142857101</v>
      </c>
      <c r="E3720" s="1">
        <v>5.2058795816451502</v>
      </c>
      <c r="F3720" s="1">
        <v>11.975878639404501</v>
      </c>
    </row>
    <row r="3721" spans="1:6" x14ac:dyDescent="0.2">
      <c r="A3721" s="3">
        <v>44477</v>
      </c>
      <c r="B3721" s="1" t="s">
        <v>42</v>
      </c>
      <c r="C3721" s="1">
        <v>1718</v>
      </c>
      <c r="D3721" s="1">
        <v>1549.57142857143</v>
      </c>
      <c r="E3721" s="1">
        <v>4.3329952982391404</v>
      </c>
      <c r="F3721" s="1">
        <v>10.638886328017</v>
      </c>
    </row>
    <row r="3722" spans="1:6" x14ac:dyDescent="0.2">
      <c r="A3722" s="3">
        <v>44477</v>
      </c>
      <c r="B3722" s="1" t="s">
        <v>43</v>
      </c>
      <c r="C3722" s="1">
        <v>1108</v>
      </c>
      <c r="D3722" s="1">
        <v>951</v>
      </c>
      <c r="E3722" s="1">
        <v>4.5215562565720298</v>
      </c>
      <c r="F3722" s="1">
        <v>10.605377797806799</v>
      </c>
    </row>
    <row r="3723" spans="1:6" x14ac:dyDescent="0.2">
      <c r="A3723" s="3">
        <v>44477</v>
      </c>
      <c r="B3723" s="1">
        <f>80</f>
        <v>80</v>
      </c>
      <c r="C3723" s="1">
        <v>475</v>
      </c>
      <c r="D3723" s="1">
        <v>425.71428571428601</v>
      </c>
      <c r="E3723" s="1">
        <v>2.7181208053691299</v>
      </c>
      <c r="F3723" s="1">
        <v>7.51677852348993</v>
      </c>
    </row>
    <row r="3724" spans="1:6" x14ac:dyDescent="0.2">
      <c r="A3724" s="3">
        <v>44477</v>
      </c>
      <c r="B3724" s="1" t="s">
        <v>44</v>
      </c>
      <c r="C3724" s="1">
        <v>8</v>
      </c>
      <c r="D3724" s="1">
        <v>6.71428571428571</v>
      </c>
      <c r="E3724" s="1">
        <v>0</v>
      </c>
      <c r="F3724" s="1">
        <v>0</v>
      </c>
    </row>
    <row r="3725" spans="1:6" x14ac:dyDescent="0.2">
      <c r="A3725" s="3">
        <v>44478</v>
      </c>
      <c r="B3725" s="1" t="s">
        <v>37</v>
      </c>
      <c r="C3725" s="1">
        <v>2866</v>
      </c>
      <c r="D3725" s="1">
        <v>3447.8571428571399</v>
      </c>
      <c r="E3725" s="1">
        <v>3.9610524135073502</v>
      </c>
      <c r="F3725" s="1">
        <v>10.1926662523306</v>
      </c>
    </row>
    <row r="3726" spans="1:6" x14ac:dyDescent="0.2">
      <c r="A3726" s="3">
        <v>44478</v>
      </c>
      <c r="B3726" s="5">
        <v>43739</v>
      </c>
      <c r="C3726" s="1">
        <v>7419</v>
      </c>
      <c r="D3726" s="1">
        <v>10033</v>
      </c>
      <c r="E3726" s="1">
        <v>4.9351426008457802</v>
      </c>
      <c r="F3726" s="1">
        <v>11.8594352921075</v>
      </c>
    </row>
    <row r="3727" spans="1:6" x14ac:dyDescent="0.2">
      <c r="A3727" s="3">
        <v>44478</v>
      </c>
      <c r="B3727" s="1" t="s">
        <v>38</v>
      </c>
      <c r="C3727" s="1">
        <v>1351</v>
      </c>
      <c r="D3727" s="1">
        <v>1730.1428571428601</v>
      </c>
      <c r="E3727" s="1">
        <v>3.7899430270002501</v>
      </c>
      <c r="F3727" s="1">
        <v>10.238626042440799</v>
      </c>
    </row>
    <row r="3728" spans="1:6" x14ac:dyDescent="0.2">
      <c r="A3728" s="3">
        <v>44478</v>
      </c>
      <c r="B3728" s="1" t="s">
        <v>39</v>
      </c>
      <c r="C3728" s="1">
        <v>2548</v>
      </c>
      <c r="D3728" s="1">
        <v>3199.1428571428601</v>
      </c>
      <c r="E3728" s="1">
        <v>3.97874430651067</v>
      </c>
      <c r="F3728" s="1">
        <v>10.489416808073599</v>
      </c>
    </row>
    <row r="3729" spans="1:6" x14ac:dyDescent="0.2">
      <c r="A3729" s="3">
        <v>44478</v>
      </c>
      <c r="B3729" s="1" t="s">
        <v>40</v>
      </c>
      <c r="C3729" s="1">
        <v>3820</v>
      </c>
      <c r="D3729" s="1">
        <v>4579.2857142857101</v>
      </c>
      <c r="E3729" s="1">
        <v>4.1304008734986803</v>
      </c>
      <c r="F3729" s="1">
        <v>10.7533926064577</v>
      </c>
    </row>
    <row r="3730" spans="1:6" x14ac:dyDescent="0.2">
      <c r="A3730" s="3">
        <v>44478</v>
      </c>
      <c r="B3730" s="1" t="s">
        <v>41</v>
      </c>
      <c r="C3730" s="1">
        <v>2664</v>
      </c>
      <c r="D3730" s="1">
        <v>3090.1428571428601</v>
      </c>
      <c r="E3730" s="1">
        <v>4.1283343349821999</v>
      </c>
      <c r="F3730" s="1">
        <v>10.2029494706671</v>
      </c>
    </row>
    <row r="3731" spans="1:6" x14ac:dyDescent="0.2">
      <c r="A3731" s="3">
        <v>44478</v>
      </c>
      <c r="B3731" s="1" t="s">
        <v>42</v>
      </c>
      <c r="C3731" s="1">
        <v>1357</v>
      </c>
      <c r="D3731" s="1">
        <v>1591.7142857142901</v>
      </c>
      <c r="E3731" s="1">
        <v>3.3117932148626799</v>
      </c>
      <c r="F3731" s="1">
        <v>9.2084006462035504</v>
      </c>
    </row>
    <row r="3732" spans="1:6" x14ac:dyDescent="0.2">
      <c r="A3732" s="3">
        <v>44478</v>
      </c>
      <c r="B3732" s="1" t="s">
        <v>43</v>
      </c>
      <c r="C3732" s="1">
        <v>912</v>
      </c>
      <c r="D3732" s="1">
        <v>982.28571428571399</v>
      </c>
      <c r="E3732" s="1">
        <v>3.6503781268179201</v>
      </c>
      <c r="F3732" s="1">
        <v>9.4095404304828403</v>
      </c>
    </row>
    <row r="3733" spans="1:6" x14ac:dyDescent="0.2">
      <c r="A3733" s="3">
        <v>44478</v>
      </c>
      <c r="B3733" s="1">
        <f>80</f>
        <v>80</v>
      </c>
      <c r="C3733" s="1">
        <v>310</v>
      </c>
      <c r="D3733" s="1">
        <v>431.71428571428601</v>
      </c>
      <c r="E3733" s="1">
        <v>1.9192587690271301</v>
      </c>
      <c r="F3733" s="1">
        <v>6.1217736598279302</v>
      </c>
    </row>
    <row r="3734" spans="1:6" x14ac:dyDescent="0.2">
      <c r="A3734" s="3">
        <v>44478</v>
      </c>
      <c r="B3734" s="1" t="s">
        <v>44</v>
      </c>
      <c r="C3734" s="1">
        <v>2</v>
      </c>
      <c r="D3734" s="1">
        <v>6.4285714285714297</v>
      </c>
      <c r="E3734" s="1">
        <v>0</v>
      </c>
      <c r="F3734" s="1">
        <v>0</v>
      </c>
    </row>
    <row r="3735" spans="1:6" x14ac:dyDescent="0.2">
      <c r="A3735" s="3">
        <v>44479</v>
      </c>
      <c r="B3735" s="1" t="s">
        <v>37</v>
      </c>
      <c r="C3735" s="1">
        <v>2641</v>
      </c>
      <c r="D3735" s="1">
        <v>3452.8571428571399</v>
      </c>
      <c r="E3735" s="1">
        <v>2.7968556061232901</v>
      </c>
      <c r="F3735" s="1">
        <v>8.6967314853123696</v>
      </c>
    </row>
    <row r="3736" spans="1:6" x14ac:dyDescent="0.2">
      <c r="A3736" s="3">
        <v>44479</v>
      </c>
      <c r="B3736" s="5">
        <v>43739</v>
      </c>
      <c r="C3736" s="1">
        <v>7806</v>
      </c>
      <c r="D3736" s="1">
        <v>9758.2857142857101</v>
      </c>
      <c r="E3736" s="1">
        <v>3.52374538853429</v>
      </c>
      <c r="F3736" s="1">
        <v>10.154008315277901</v>
      </c>
    </row>
    <row r="3737" spans="1:6" x14ac:dyDescent="0.2">
      <c r="A3737" s="3">
        <v>44479</v>
      </c>
      <c r="B3737" s="1" t="s">
        <v>38</v>
      </c>
      <c r="C3737" s="1">
        <v>1222</v>
      </c>
      <c r="D3737" s="1">
        <v>1702.1428571428601</v>
      </c>
      <c r="E3737" s="1">
        <v>2.26605119597146</v>
      </c>
      <c r="F3737" s="1">
        <v>8.3843894250944206</v>
      </c>
    </row>
    <row r="3738" spans="1:6" x14ac:dyDescent="0.2">
      <c r="A3738" s="3">
        <v>44479</v>
      </c>
      <c r="B3738" s="1" t="s">
        <v>39</v>
      </c>
      <c r="C3738" s="1">
        <v>2311</v>
      </c>
      <c r="D3738" s="1">
        <v>3166.5714285714298</v>
      </c>
      <c r="E3738" s="1">
        <v>2.6617341874943601</v>
      </c>
      <c r="F3738" s="1">
        <v>8.9777136154470796</v>
      </c>
    </row>
    <row r="3739" spans="1:6" x14ac:dyDescent="0.2">
      <c r="A3739" s="3">
        <v>44479</v>
      </c>
      <c r="B3739" s="1" t="s">
        <v>40</v>
      </c>
      <c r="C3739" s="1">
        <v>3605</v>
      </c>
      <c r="D3739" s="1">
        <v>4530.4285714285697</v>
      </c>
      <c r="E3739" s="1">
        <v>2.6613691546053699</v>
      </c>
      <c r="F3739" s="1">
        <v>8.9836975372875507</v>
      </c>
    </row>
    <row r="3740" spans="1:6" x14ac:dyDescent="0.2">
      <c r="A3740" s="3">
        <v>44479</v>
      </c>
      <c r="B3740" s="1" t="s">
        <v>41</v>
      </c>
      <c r="C3740" s="1">
        <v>2502</v>
      </c>
      <c r="D3740" s="1">
        <v>3074.2857142857101</v>
      </c>
      <c r="E3740" s="1">
        <v>2.5929368029739801</v>
      </c>
      <c r="F3740" s="1">
        <v>8.3968401486988906</v>
      </c>
    </row>
    <row r="3741" spans="1:6" x14ac:dyDescent="0.2">
      <c r="A3741" s="3">
        <v>44479</v>
      </c>
      <c r="B3741" s="1" t="s">
        <v>42</v>
      </c>
      <c r="C3741" s="1">
        <v>1285</v>
      </c>
      <c r="D3741" s="1">
        <v>1604.2857142857099</v>
      </c>
      <c r="E3741" s="1">
        <v>2.0213713268032101</v>
      </c>
      <c r="F3741" s="1">
        <v>7.5779162956366903</v>
      </c>
    </row>
    <row r="3742" spans="1:6" x14ac:dyDescent="0.2">
      <c r="A3742" s="3">
        <v>44479</v>
      </c>
      <c r="B3742" s="1" t="s">
        <v>43</v>
      </c>
      <c r="C3742" s="1">
        <v>752</v>
      </c>
      <c r="D3742" s="1">
        <v>985.857142857143</v>
      </c>
      <c r="E3742" s="1">
        <v>2.0576728010433301</v>
      </c>
      <c r="F3742" s="1">
        <v>7.6510650630343404</v>
      </c>
    </row>
    <row r="3743" spans="1:6" x14ac:dyDescent="0.2">
      <c r="A3743" s="3">
        <v>44479</v>
      </c>
      <c r="B3743" s="1">
        <f>80</f>
        <v>80</v>
      </c>
      <c r="C3743" s="1">
        <v>273</v>
      </c>
      <c r="D3743" s="1">
        <v>428.142857142857</v>
      </c>
      <c r="E3743" s="1">
        <v>1.2345679012345701</v>
      </c>
      <c r="F3743" s="1">
        <v>5.2052052052052096</v>
      </c>
    </row>
    <row r="3744" spans="1:6" x14ac:dyDescent="0.2">
      <c r="A3744" s="3">
        <v>44479</v>
      </c>
      <c r="B3744" s="1" t="s">
        <v>44</v>
      </c>
      <c r="C3744" s="1">
        <v>4</v>
      </c>
      <c r="D3744" s="1">
        <v>6.28571428571429</v>
      </c>
      <c r="E3744" s="1">
        <v>0</v>
      </c>
      <c r="F3744" s="1">
        <v>0</v>
      </c>
    </row>
    <row r="3745" spans="1:6" x14ac:dyDescent="0.2">
      <c r="A3745" s="3">
        <v>44480</v>
      </c>
      <c r="B3745" s="1" t="s">
        <v>37</v>
      </c>
      <c r="C3745" s="1">
        <v>436</v>
      </c>
      <c r="D3745" s="1">
        <v>2903.1428571428601</v>
      </c>
      <c r="E3745" s="1">
        <v>1.02352130695798</v>
      </c>
      <c r="F3745" s="1">
        <v>6.4117704950300203</v>
      </c>
    </row>
    <row r="3746" spans="1:6" x14ac:dyDescent="0.2">
      <c r="A3746" s="3">
        <v>44480</v>
      </c>
      <c r="B3746" s="5">
        <v>43739</v>
      </c>
      <c r="C3746" s="1">
        <v>1272</v>
      </c>
      <c r="D3746" s="1">
        <v>8022.5714285714303</v>
      </c>
      <c r="E3746" s="1">
        <v>1.03280031340147</v>
      </c>
      <c r="F3746" s="1">
        <v>7.0461911036717799</v>
      </c>
    </row>
    <row r="3747" spans="1:6" x14ac:dyDescent="0.2">
      <c r="A3747" s="3">
        <v>44480</v>
      </c>
      <c r="B3747" s="1" t="s">
        <v>38</v>
      </c>
      <c r="C3747" s="1">
        <v>180</v>
      </c>
      <c r="D3747" s="1">
        <v>1448.42857142857</v>
      </c>
      <c r="E3747" s="1">
        <v>0.71999210967550997</v>
      </c>
      <c r="F3747" s="1">
        <v>6.2530821580037497</v>
      </c>
    </row>
    <row r="3748" spans="1:6" x14ac:dyDescent="0.2">
      <c r="A3748" s="3">
        <v>44480</v>
      </c>
      <c r="B3748" s="1" t="s">
        <v>39</v>
      </c>
      <c r="C3748" s="1">
        <v>361</v>
      </c>
      <c r="D3748" s="1">
        <v>2667.7142857142899</v>
      </c>
      <c r="E3748" s="1">
        <v>0.76041555103352299</v>
      </c>
      <c r="F3748" s="1">
        <v>6.5974081610795796</v>
      </c>
    </row>
    <row r="3749" spans="1:6" x14ac:dyDescent="0.2">
      <c r="A3749" s="3">
        <v>44480</v>
      </c>
      <c r="B3749" s="1" t="s">
        <v>40</v>
      </c>
      <c r="C3749" s="1">
        <v>551</v>
      </c>
      <c r="D3749" s="1">
        <v>3856.1428571428601</v>
      </c>
      <c r="E3749" s="1">
        <v>0.85577742377653498</v>
      </c>
      <c r="F3749" s="1">
        <v>6.73507946504649</v>
      </c>
    </row>
    <row r="3750" spans="1:6" x14ac:dyDescent="0.2">
      <c r="A3750" s="3">
        <v>44480</v>
      </c>
      <c r="B3750" s="1" t="s">
        <v>41</v>
      </c>
      <c r="C3750" s="1">
        <v>361</v>
      </c>
      <c r="D3750" s="1">
        <v>2627.2857142857101</v>
      </c>
      <c r="E3750" s="1">
        <v>0.831928660757979</v>
      </c>
      <c r="F3750" s="1">
        <v>6.0627480833016101</v>
      </c>
    </row>
    <row r="3751" spans="1:6" x14ac:dyDescent="0.2">
      <c r="A3751" s="3">
        <v>44480</v>
      </c>
      <c r="B3751" s="1" t="s">
        <v>42</v>
      </c>
      <c r="C3751" s="1">
        <v>148</v>
      </c>
      <c r="D3751" s="1">
        <v>1370.8571428571399</v>
      </c>
      <c r="E3751" s="1">
        <v>0.56273447269695698</v>
      </c>
      <c r="F3751" s="1">
        <v>0.56273447269695698</v>
      </c>
    </row>
    <row r="3752" spans="1:6" x14ac:dyDescent="0.2">
      <c r="A3752" s="3">
        <v>44480</v>
      </c>
      <c r="B3752" s="1" t="s">
        <v>43</v>
      </c>
      <c r="C3752" s="1">
        <v>96</v>
      </c>
      <c r="D3752" s="1">
        <v>856.28571428571399</v>
      </c>
      <c r="E3752" s="1">
        <v>0.48381715048381702</v>
      </c>
      <c r="F3752" s="1">
        <v>5.6556556556556599</v>
      </c>
    </row>
    <row r="3753" spans="1:6" x14ac:dyDescent="0.2">
      <c r="A3753" s="3">
        <v>44480</v>
      </c>
      <c r="B3753" s="1">
        <f>80</f>
        <v>80</v>
      </c>
      <c r="C3753" s="1">
        <v>38</v>
      </c>
      <c r="D3753" s="1">
        <v>362.42857142857099</v>
      </c>
      <c r="E3753" s="1">
        <v>0.23649980291683101</v>
      </c>
      <c r="F3753" s="1">
        <v>0.23649980291683101</v>
      </c>
    </row>
    <row r="3754" spans="1:6" x14ac:dyDescent="0.2">
      <c r="A3754" s="3">
        <v>44480</v>
      </c>
      <c r="B3754" s="1" t="s">
        <v>44</v>
      </c>
      <c r="C3754" s="1">
        <v>1</v>
      </c>
      <c r="D3754" s="1">
        <v>5.1428571428571397</v>
      </c>
      <c r="E3754" s="1">
        <v>0</v>
      </c>
      <c r="F3754" s="1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82B92-72E2-45B9-95DD-FD4FF5D620BF}">
  <dimension ref="A1:AL307"/>
  <sheetViews>
    <sheetView workbookViewId="0">
      <selection sqref="A1:F1048576"/>
    </sheetView>
  </sheetViews>
  <sheetFormatPr defaultColWidth="9.140625" defaultRowHeight="15" x14ac:dyDescent="0.2"/>
  <cols>
    <col min="1" max="1" width="20.5703125" style="1" bestFit="1" customWidth="1"/>
    <col min="2" max="2" width="6" style="1" bestFit="1" customWidth="1"/>
    <col min="3" max="3" width="9.28515625" style="1" bestFit="1" customWidth="1"/>
    <col min="4" max="4" width="17.28515625" style="1" bestFit="1" customWidth="1"/>
    <col min="5" max="5" width="9" style="1" bestFit="1" customWidth="1"/>
    <col min="6" max="6" width="4.28515625" style="1" bestFit="1" customWidth="1"/>
    <col min="7" max="9" width="23.140625" style="1" bestFit="1" customWidth="1"/>
    <col min="10" max="10" width="9.5703125" style="1" bestFit="1" customWidth="1"/>
    <col min="11" max="11" width="4.28515625" style="1" bestFit="1" customWidth="1"/>
    <col min="12" max="12" width="24.85546875" style="1" bestFit="1" customWidth="1"/>
    <col min="13" max="13" width="25.28515625" style="1" bestFit="1" customWidth="1"/>
    <col min="14" max="14" width="23.140625" style="1" bestFit="1" customWidth="1"/>
    <col min="15" max="15" width="23.5703125" style="1" bestFit="1" customWidth="1"/>
    <col min="16" max="16" width="24.28515625" style="1" bestFit="1" customWidth="1"/>
    <col min="17" max="17" width="24.7109375" style="1" bestFit="1" customWidth="1"/>
    <col min="18" max="18" width="23.28515625" style="1" bestFit="1" customWidth="1"/>
    <col min="19" max="19" width="23.7109375" style="1" bestFit="1" customWidth="1"/>
    <col min="20" max="20" width="24" style="1" bestFit="1" customWidth="1"/>
    <col min="21" max="21" width="24.28515625" style="1" bestFit="1" customWidth="1"/>
    <col min="22" max="22" width="24" style="1" bestFit="1" customWidth="1"/>
    <col min="23" max="23" width="24.28515625" style="1" bestFit="1" customWidth="1"/>
    <col min="24" max="24" width="23.28515625" style="1" bestFit="1" customWidth="1"/>
    <col min="25" max="25" width="23.7109375" style="1" bestFit="1" customWidth="1"/>
    <col min="26" max="26" width="23.5703125" style="1" bestFit="1" customWidth="1"/>
    <col min="27" max="27" width="24" style="1" bestFit="1" customWidth="1"/>
    <col min="28" max="28" width="24.7109375" style="1" bestFit="1" customWidth="1"/>
    <col min="29" max="29" width="25.140625" style="1" bestFit="1" customWidth="1"/>
    <col min="30" max="30" width="23.5703125" style="1" bestFit="1" customWidth="1"/>
    <col min="31" max="31" width="24" style="1" bestFit="1" customWidth="1"/>
    <col min="32" max="32" width="23.85546875" style="1" bestFit="1" customWidth="1"/>
    <col min="33" max="33" width="24.140625" style="1" bestFit="1" customWidth="1"/>
    <col min="34" max="34" width="23.85546875" style="1" bestFit="1" customWidth="1"/>
    <col min="35" max="35" width="24.140625" style="1" bestFit="1" customWidth="1"/>
    <col min="36" max="36" width="23.28515625" style="1" bestFit="1" customWidth="1"/>
    <col min="37" max="37" width="23.7109375" style="1" bestFit="1" customWidth="1"/>
    <col min="38" max="38" width="23" style="1" bestFit="1" customWidth="1"/>
    <col min="39" max="39" width="23.28515625" style="1" bestFit="1" customWidth="1"/>
    <col min="40" max="16384" width="9.140625" style="1"/>
  </cols>
  <sheetData>
    <row r="1" spans="1:38" x14ac:dyDescent="0.2">
      <c r="A1" s="1" t="s">
        <v>45</v>
      </c>
      <c r="B1" s="1" t="s">
        <v>46</v>
      </c>
      <c r="C1" s="1" t="s">
        <v>47</v>
      </c>
      <c r="D1" s="1" t="s">
        <v>48</v>
      </c>
      <c r="E1" s="1" t="s">
        <v>49</v>
      </c>
      <c r="F1" s="1" t="s">
        <v>50</v>
      </c>
    </row>
    <row r="2" spans="1:38" x14ac:dyDescent="0.2">
      <c r="A2" s="3">
        <v>44149</v>
      </c>
      <c r="L2" s="3"/>
      <c r="N2" s="3"/>
      <c r="P2" s="3"/>
      <c r="R2" s="3"/>
      <c r="V2" s="3"/>
      <c r="X2" s="3"/>
      <c r="Z2" s="3"/>
      <c r="AB2" s="3"/>
      <c r="AD2" s="3"/>
      <c r="AF2" s="3"/>
      <c r="AH2" s="3"/>
      <c r="AJ2" s="3"/>
      <c r="AL2" s="3"/>
    </row>
    <row r="3" spans="1:38" x14ac:dyDescent="0.2">
      <c r="A3" s="3">
        <v>44170</v>
      </c>
      <c r="L3" s="3"/>
      <c r="N3" s="3"/>
      <c r="P3" s="3"/>
      <c r="R3" s="3"/>
      <c r="V3" s="3"/>
      <c r="X3" s="3"/>
      <c r="Z3" s="3"/>
      <c r="AB3" s="3"/>
      <c r="AD3" s="3"/>
      <c r="AF3" s="3"/>
      <c r="AH3" s="3"/>
      <c r="AJ3" s="3"/>
      <c r="AL3" s="3"/>
    </row>
    <row r="4" spans="1:38" x14ac:dyDescent="0.2">
      <c r="A4" s="3">
        <v>44175</v>
      </c>
      <c r="L4" s="3"/>
      <c r="N4" s="3"/>
      <c r="P4" s="3"/>
      <c r="R4" s="3"/>
      <c r="V4" s="3"/>
      <c r="X4" s="3"/>
      <c r="Z4" s="3"/>
      <c r="AB4" s="3"/>
      <c r="AD4" s="3"/>
      <c r="AF4" s="3"/>
      <c r="AH4" s="3"/>
      <c r="AJ4" s="3"/>
      <c r="AL4" s="3"/>
    </row>
    <row r="5" spans="1:38" x14ac:dyDescent="0.2">
      <c r="A5" s="3">
        <v>44176</v>
      </c>
      <c r="L5" s="3"/>
      <c r="N5" s="3"/>
      <c r="P5" s="3"/>
      <c r="R5" s="3"/>
      <c r="V5" s="3"/>
      <c r="X5" s="3"/>
      <c r="Z5" s="3"/>
      <c r="AB5" s="3"/>
      <c r="AD5" s="3"/>
      <c r="AF5" s="3"/>
      <c r="AH5" s="3"/>
      <c r="AJ5" s="3"/>
      <c r="AL5" s="3"/>
    </row>
    <row r="6" spans="1:38" x14ac:dyDescent="0.2">
      <c r="A6" s="3">
        <v>44177</v>
      </c>
      <c r="B6" s="1">
        <v>5</v>
      </c>
      <c r="L6" s="3"/>
      <c r="N6" s="3"/>
      <c r="P6" s="3"/>
      <c r="R6" s="3"/>
      <c r="V6" s="3"/>
      <c r="X6" s="3"/>
      <c r="Z6" s="3"/>
      <c r="AB6" s="3"/>
      <c r="AD6" s="3"/>
      <c r="AF6" s="3"/>
      <c r="AH6" s="3"/>
      <c r="AJ6" s="3"/>
      <c r="AL6" s="3"/>
    </row>
    <row r="7" spans="1:38" x14ac:dyDescent="0.2">
      <c r="A7" s="3">
        <v>44178</v>
      </c>
      <c r="B7" s="1">
        <v>5</v>
      </c>
      <c r="L7" s="3"/>
      <c r="N7" s="3"/>
      <c r="P7" s="3"/>
      <c r="R7" s="3"/>
      <c r="V7" s="3"/>
      <c r="X7" s="3"/>
      <c r="Z7" s="3"/>
      <c r="AB7" s="3"/>
      <c r="AD7" s="3"/>
      <c r="AF7" s="3"/>
      <c r="AH7" s="3"/>
      <c r="AJ7" s="3"/>
      <c r="AL7" s="3"/>
    </row>
    <row r="8" spans="1:38" x14ac:dyDescent="0.2">
      <c r="A8" s="3">
        <v>44179</v>
      </c>
      <c r="B8" s="1">
        <v>7</v>
      </c>
      <c r="L8" s="3"/>
      <c r="N8" s="3"/>
      <c r="P8" s="3"/>
      <c r="R8" s="3"/>
      <c r="V8" s="3"/>
      <c r="X8" s="3"/>
      <c r="Z8" s="3"/>
      <c r="AB8" s="3"/>
      <c r="AD8" s="3"/>
      <c r="AF8" s="3"/>
      <c r="AH8" s="3"/>
      <c r="AJ8" s="3"/>
      <c r="AL8" s="3"/>
    </row>
    <row r="9" spans="1:38" x14ac:dyDescent="0.2">
      <c r="A9" s="3">
        <v>44180</v>
      </c>
      <c r="B9" s="1">
        <v>11</v>
      </c>
      <c r="L9" s="3"/>
      <c r="N9" s="3"/>
      <c r="P9" s="3"/>
      <c r="R9" s="3"/>
      <c r="V9" s="3"/>
      <c r="X9" s="3"/>
      <c r="Z9" s="3"/>
      <c r="AB9" s="3"/>
      <c r="AD9" s="3"/>
      <c r="AF9" s="3"/>
      <c r="AH9" s="3"/>
      <c r="AJ9" s="3"/>
      <c r="AL9" s="3"/>
    </row>
    <row r="10" spans="1:38" x14ac:dyDescent="0.2">
      <c r="A10" s="3">
        <v>44181</v>
      </c>
      <c r="B10" s="1">
        <v>12</v>
      </c>
      <c r="L10" s="3"/>
      <c r="N10" s="3"/>
      <c r="P10" s="3"/>
      <c r="R10" s="3"/>
      <c r="V10" s="3"/>
      <c r="X10" s="3"/>
      <c r="Z10" s="3"/>
      <c r="AB10" s="3"/>
      <c r="AD10" s="3"/>
      <c r="AF10" s="3"/>
      <c r="AH10" s="3"/>
      <c r="AJ10" s="3"/>
      <c r="AL10" s="3"/>
    </row>
    <row r="11" spans="1:38" x14ac:dyDescent="0.2">
      <c r="A11" s="3">
        <v>44182</v>
      </c>
      <c r="B11" s="1">
        <v>14</v>
      </c>
      <c r="L11" s="3"/>
      <c r="N11" s="3"/>
      <c r="P11" s="3"/>
      <c r="R11" s="3"/>
      <c r="V11" s="3"/>
      <c r="X11" s="3"/>
      <c r="Z11" s="3"/>
      <c r="AB11" s="3"/>
      <c r="AD11" s="3"/>
      <c r="AF11" s="3"/>
      <c r="AH11" s="3"/>
      <c r="AJ11" s="3"/>
      <c r="AL11" s="3"/>
    </row>
    <row r="12" spans="1:38" x14ac:dyDescent="0.2">
      <c r="A12" s="3">
        <v>44183</v>
      </c>
      <c r="B12" s="1">
        <v>18</v>
      </c>
      <c r="L12" s="3"/>
      <c r="N12" s="3"/>
      <c r="P12" s="3"/>
      <c r="R12" s="3"/>
      <c r="V12" s="3"/>
      <c r="X12" s="3"/>
      <c r="Z12" s="3"/>
      <c r="AB12" s="3"/>
      <c r="AD12" s="3"/>
      <c r="AF12" s="3"/>
      <c r="AH12" s="3"/>
      <c r="AJ12" s="3"/>
      <c r="AL12" s="3"/>
    </row>
    <row r="13" spans="1:38" x14ac:dyDescent="0.2">
      <c r="A13" s="3">
        <v>44184</v>
      </c>
      <c r="B13" s="1">
        <v>19</v>
      </c>
      <c r="L13" s="3"/>
      <c r="N13" s="3"/>
      <c r="P13" s="3"/>
      <c r="R13" s="3"/>
      <c r="V13" s="3"/>
      <c r="X13" s="3"/>
      <c r="Z13" s="3"/>
      <c r="AB13" s="3"/>
      <c r="AD13" s="3"/>
      <c r="AF13" s="3"/>
      <c r="AH13" s="3"/>
      <c r="AJ13" s="3"/>
      <c r="AL13" s="3"/>
    </row>
    <row r="14" spans="1:38" x14ac:dyDescent="0.2">
      <c r="A14" s="3">
        <v>44186</v>
      </c>
      <c r="B14" s="1">
        <v>20</v>
      </c>
      <c r="L14" s="3"/>
      <c r="N14" s="3"/>
      <c r="P14" s="3"/>
      <c r="R14" s="3"/>
      <c r="V14" s="3"/>
      <c r="X14" s="3"/>
      <c r="Z14" s="3"/>
      <c r="AB14" s="3"/>
      <c r="AD14" s="3"/>
      <c r="AF14" s="3"/>
      <c r="AH14" s="3"/>
      <c r="AJ14" s="3"/>
      <c r="AL14" s="3"/>
    </row>
    <row r="15" spans="1:38" x14ac:dyDescent="0.2">
      <c r="A15" s="3">
        <v>44187</v>
      </c>
      <c r="B15" s="1">
        <v>22</v>
      </c>
      <c r="L15" s="3"/>
      <c r="N15" s="3"/>
      <c r="P15" s="3"/>
      <c r="R15" s="3"/>
      <c r="V15" s="3"/>
      <c r="X15" s="3"/>
      <c r="Z15" s="3"/>
      <c r="AB15" s="3"/>
      <c r="AD15" s="3"/>
      <c r="AF15" s="3"/>
      <c r="AH15" s="3"/>
      <c r="AJ15" s="3"/>
      <c r="AL15" s="3"/>
    </row>
    <row r="16" spans="1:38" x14ac:dyDescent="0.2">
      <c r="A16" s="3">
        <v>44188</v>
      </c>
      <c r="B16" s="1">
        <v>24</v>
      </c>
      <c r="L16" s="3"/>
      <c r="N16" s="3"/>
      <c r="P16" s="3"/>
      <c r="R16" s="3"/>
      <c r="V16" s="3"/>
      <c r="X16" s="3"/>
      <c r="Z16" s="3"/>
      <c r="AB16" s="3"/>
      <c r="AD16" s="3"/>
      <c r="AF16" s="3"/>
      <c r="AH16" s="3"/>
      <c r="AJ16" s="3"/>
      <c r="AL16" s="3"/>
    </row>
    <row r="17" spans="1:38" x14ac:dyDescent="0.2">
      <c r="A17" s="3">
        <v>44189</v>
      </c>
      <c r="B17" s="1">
        <v>26</v>
      </c>
      <c r="L17" s="3"/>
      <c r="N17" s="3"/>
      <c r="P17" s="3"/>
      <c r="R17" s="3"/>
      <c r="V17" s="3"/>
      <c r="X17" s="3"/>
      <c r="Z17" s="3"/>
      <c r="AB17" s="3"/>
      <c r="AD17" s="3"/>
      <c r="AF17" s="3"/>
      <c r="AH17" s="3"/>
      <c r="AJ17" s="3"/>
      <c r="AL17" s="3"/>
    </row>
    <row r="18" spans="1:38" x14ac:dyDescent="0.2">
      <c r="A18" s="3">
        <v>44190</v>
      </c>
      <c r="B18" s="1">
        <v>29</v>
      </c>
      <c r="L18" s="3"/>
      <c r="N18" s="3"/>
      <c r="P18" s="3"/>
      <c r="R18" s="3"/>
      <c r="V18" s="3"/>
      <c r="X18" s="3"/>
      <c r="Z18" s="3"/>
      <c r="AB18" s="3"/>
      <c r="AD18" s="3"/>
      <c r="AF18" s="3"/>
      <c r="AH18" s="3"/>
      <c r="AJ18" s="3"/>
      <c r="AL18" s="3"/>
    </row>
    <row r="19" spans="1:38" x14ac:dyDescent="0.2">
      <c r="A19" s="3">
        <v>44191</v>
      </c>
      <c r="B19" s="1">
        <v>32</v>
      </c>
      <c r="L19" s="3"/>
      <c r="N19" s="3"/>
      <c r="P19" s="3"/>
      <c r="R19" s="3"/>
      <c r="V19" s="3"/>
      <c r="X19" s="3"/>
      <c r="Z19" s="3"/>
      <c r="AB19" s="3"/>
      <c r="AD19" s="3"/>
      <c r="AF19" s="3"/>
      <c r="AH19" s="3"/>
      <c r="AJ19" s="3"/>
      <c r="AL19" s="3"/>
    </row>
    <row r="20" spans="1:38" x14ac:dyDescent="0.2">
      <c r="A20" s="3">
        <v>44192</v>
      </c>
      <c r="B20" s="1">
        <v>36</v>
      </c>
      <c r="L20" s="3"/>
      <c r="N20" s="3"/>
      <c r="P20" s="3"/>
      <c r="R20" s="3"/>
      <c r="V20" s="3"/>
      <c r="X20" s="3"/>
      <c r="Z20" s="3"/>
      <c r="AB20" s="3"/>
      <c r="AD20" s="3"/>
      <c r="AF20" s="3"/>
      <c r="AH20" s="3"/>
      <c r="AJ20" s="3"/>
      <c r="AL20" s="3"/>
    </row>
    <row r="21" spans="1:38" x14ac:dyDescent="0.2">
      <c r="A21" s="3">
        <v>44193</v>
      </c>
      <c r="B21" s="1">
        <v>39</v>
      </c>
      <c r="L21" s="3"/>
      <c r="N21" s="3"/>
      <c r="P21" s="3"/>
      <c r="R21" s="3"/>
      <c r="V21" s="3"/>
      <c r="X21" s="3"/>
      <c r="Z21" s="3"/>
      <c r="AB21" s="3"/>
      <c r="AD21" s="3"/>
      <c r="AF21" s="3"/>
      <c r="AH21" s="3"/>
      <c r="AJ21" s="3"/>
      <c r="AL21" s="3"/>
    </row>
    <row r="22" spans="1:38" x14ac:dyDescent="0.2">
      <c r="A22" s="3">
        <v>44194</v>
      </c>
      <c r="B22" s="1">
        <v>44</v>
      </c>
      <c r="L22" s="3"/>
      <c r="N22" s="3"/>
      <c r="P22" s="3"/>
      <c r="R22" s="3"/>
      <c r="V22" s="3"/>
      <c r="X22" s="3"/>
      <c r="Z22" s="3"/>
      <c r="AB22" s="3"/>
      <c r="AD22" s="3"/>
      <c r="AF22" s="3"/>
      <c r="AH22" s="3"/>
      <c r="AJ22" s="3"/>
      <c r="AL22" s="3"/>
    </row>
    <row r="23" spans="1:38" x14ac:dyDescent="0.2">
      <c r="A23" s="3">
        <v>44195</v>
      </c>
      <c r="B23" s="1">
        <v>45</v>
      </c>
      <c r="L23" s="3"/>
      <c r="N23" s="3"/>
      <c r="P23" s="3"/>
      <c r="R23" s="3"/>
      <c r="V23" s="3"/>
      <c r="X23" s="3"/>
      <c r="Z23" s="3"/>
      <c r="AB23" s="3"/>
      <c r="AD23" s="3"/>
      <c r="AF23" s="3"/>
      <c r="AH23" s="3"/>
      <c r="AJ23" s="3"/>
      <c r="AL23" s="3"/>
    </row>
    <row r="24" spans="1:38" x14ac:dyDescent="0.2">
      <c r="A24" s="3">
        <v>44196</v>
      </c>
      <c r="B24" s="1">
        <v>48</v>
      </c>
      <c r="L24" s="3"/>
      <c r="N24" s="3"/>
      <c r="P24" s="3"/>
      <c r="R24" s="3"/>
      <c r="V24" s="3"/>
      <c r="X24" s="3"/>
      <c r="Z24" s="3"/>
      <c r="AB24" s="3"/>
      <c r="AD24" s="3"/>
      <c r="AF24" s="3"/>
      <c r="AH24" s="3"/>
      <c r="AJ24" s="3"/>
      <c r="AL24" s="3"/>
    </row>
    <row r="25" spans="1:38" x14ac:dyDescent="0.2">
      <c r="A25" s="3">
        <v>44197</v>
      </c>
      <c r="B25" s="1">
        <v>53</v>
      </c>
      <c r="L25" s="3"/>
      <c r="N25" s="3"/>
      <c r="P25" s="3"/>
      <c r="R25" s="3"/>
      <c r="V25" s="3"/>
      <c r="X25" s="3"/>
      <c r="Z25" s="3"/>
      <c r="AB25" s="3"/>
      <c r="AD25" s="3"/>
      <c r="AF25" s="3"/>
      <c r="AH25" s="3"/>
      <c r="AJ25" s="3"/>
      <c r="AL25" s="3"/>
    </row>
    <row r="26" spans="1:38" x14ac:dyDescent="0.2">
      <c r="A26" s="3">
        <v>44198</v>
      </c>
      <c r="B26" s="1">
        <v>55</v>
      </c>
      <c r="L26" s="3"/>
      <c r="N26" s="3"/>
      <c r="P26" s="3"/>
      <c r="R26" s="3"/>
      <c r="V26" s="3"/>
      <c r="X26" s="3"/>
      <c r="Z26" s="3"/>
      <c r="AB26" s="3"/>
      <c r="AD26" s="3"/>
      <c r="AF26" s="3"/>
      <c r="AH26" s="3"/>
      <c r="AJ26" s="3"/>
      <c r="AL26" s="3"/>
    </row>
    <row r="27" spans="1:38" x14ac:dyDescent="0.2">
      <c r="A27" s="3">
        <v>44199</v>
      </c>
      <c r="B27" s="1">
        <v>57</v>
      </c>
      <c r="L27" s="3"/>
      <c r="N27" s="3"/>
      <c r="P27" s="3"/>
      <c r="R27" s="3"/>
      <c r="V27" s="3"/>
      <c r="X27" s="3"/>
      <c r="Z27" s="3"/>
      <c r="AB27" s="3"/>
      <c r="AD27" s="3"/>
      <c r="AF27" s="3"/>
      <c r="AH27" s="3"/>
      <c r="AJ27" s="3"/>
      <c r="AL27" s="3"/>
    </row>
    <row r="28" spans="1:38" x14ac:dyDescent="0.2">
      <c r="A28" s="3">
        <v>44200</v>
      </c>
      <c r="B28" s="1">
        <v>63</v>
      </c>
      <c r="L28" s="3"/>
      <c r="N28" s="3"/>
      <c r="P28" s="3"/>
      <c r="R28" s="3"/>
      <c r="V28" s="3"/>
      <c r="X28" s="3"/>
      <c r="Z28" s="3"/>
      <c r="AB28" s="3"/>
      <c r="AD28" s="3"/>
      <c r="AF28" s="3"/>
      <c r="AH28" s="3"/>
      <c r="AJ28" s="3"/>
      <c r="AL28" s="3"/>
    </row>
    <row r="29" spans="1:38" x14ac:dyDescent="0.2">
      <c r="A29" s="3">
        <v>44201</v>
      </c>
      <c r="B29" s="1">
        <v>65</v>
      </c>
      <c r="L29" s="3"/>
      <c r="N29" s="3"/>
      <c r="P29" s="3"/>
      <c r="R29" s="3"/>
      <c r="V29" s="3"/>
      <c r="X29" s="3"/>
      <c r="Z29" s="3"/>
      <c r="AB29" s="3"/>
      <c r="AD29" s="3"/>
      <c r="AF29" s="3"/>
      <c r="AH29" s="3"/>
      <c r="AJ29" s="3"/>
      <c r="AL29" s="3"/>
    </row>
    <row r="30" spans="1:38" x14ac:dyDescent="0.2">
      <c r="A30" s="3">
        <v>44202</v>
      </c>
      <c r="B30" s="1">
        <v>66</v>
      </c>
      <c r="L30" s="3"/>
      <c r="N30" s="3"/>
      <c r="P30" s="3"/>
      <c r="R30" s="3"/>
      <c r="V30" s="3"/>
      <c r="X30" s="3"/>
      <c r="Z30" s="3"/>
      <c r="AB30" s="3"/>
      <c r="AD30" s="3"/>
      <c r="AF30" s="3"/>
      <c r="AH30" s="3"/>
      <c r="AJ30" s="3"/>
      <c r="AL30" s="3"/>
    </row>
    <row r="31" spans="1:38" x14ac:dyDescent="0.2">
      <c r="A31" s="3">
        <v>44203</v>
      </c>
      <c r="B31" s="1">
        <v>67</v>
      </c>
      <c r="L31" s="3"/>
      <c r="N31" s="3"/>
      <c r="P31" s="3"/>
      <c r="R31" s="3"/>
      <c r="V31" s="3"/>
      <c r="X31" s="3"/>
      <c r="Z31" s="3"/>
      <c r="AB31" s="3"/>
      <c r="AD31" s="3"/>
      <c r="AF31" s="3"/>
      <c r="AH31" s="3"/>
      <c r="AJ31" s="3"/>
      <c r="AL31" s="3"/>
    </row>
    <row r="32" spans="1:38" x14ac:dyDescent="0.2">
      <c r="A32" s="3">
        <v>44204</v>
      </c>
      <c r="B32" s="1">
        <v>73</v>
      </c>
      <c r="L32" s="3"/>
      <c r="N32" s="3"/>
      <c r="P32" s="3"/>
      <c r="R32" s="3"/>
      <c r="V32" s="3"/>
      <c r="X32" s="3"/>
      <c r="Z32" s="3"/>
      <c r="AB32" s="3"/>
      <c r="AD32" s="3"/>
      <c r="AF32" s="3"/>
      <c r="AH32" s="3"/>
      <c r="AJ32" s="3"/>
      <c r="AL32" s="3"/>
    </row>
    <row r="33" spans="1:38" x14ac:dyDescent="0.2">
      <c r="A33" s="3">
        <v>44205</v>
      </c>
      <c r="B33" s="1">
        <v>80</v>
      </c>
      <c r="L33" s="3"/>
      <c r="N33" s="3"/>
      <c r="P33" s="3"/>
      <c r="R33" s="3"/>
      <c r="V33" s="3"/>
      <c r="X33" s="3"/>
      <c r="Z33" s="3"/>
      <c r="AB33" s="3"/>
      <c r="AD33" s="3"/>
      <c r="AF33" s="3"/>
      <c r="AH33" s="3"/>
      <c r="AJ33" s="3"/>
      <c r="AL33" s="3"/>
    </row>
    <row r="34" spans="1:38" x14ac:dyDescent="0.2">
      <c r="A34" s="3">
        <v>44206</v>
      </c>
      <c r="B34" s="1">
        <v>85</v>
      </c>
      <c r="L34" s="3"/>
      <c r="N34" s="3"/>
      <c r="P34" s="3"/>
      <c r="R34" s="3"/>
      <c r="V34" s="3"/>
      <c r="X34" s="3"/>
      <c r="Z34" s="3"/>
      <c r="AB34" s="3"/>
      <c r="AD34" s="3"/>
      <c r="AF34" s="3"/>
      <c r="AH34" s="3"/>
      <c r="AJ34" s="3"/>
      <c r="AL34" s="3"/>
    </row>
    <row r="35" spans="1:38" x14ac:dyDescent="0.2">
      <c r="A35" s="3">
        <v>44207</v>
      </c>
      <c r="B35" s="1">
        <v>91</v>
      </c>
      <c r="L35" s="3"/>
      <c r="N35" s="3"/>
      <c r="P35" s="3"/>
      <c r="R35" s="3"/>
      <c r="V35" s="3"/>
      <c r="X35" s="3"/>
      <c r="Z35" s="3"/>
      <c r="AB35" s="3"/>
      <c r="AD35" s="3"/>
      <c r="AF35" s="3"/>
      <c r="AH35" s="3"/>
      <c r="AJ35" s="3"/>
      <c r="AL35" s="3"/>
    </row>
    <row r="36" spans="1:38" x14ac:dyDescent="0.2">
      <c r="A36" s="3">
        <v>44208</v>
      </c>
      <c r="B36" s="1">
        <v>95</v>
      </c>
      <c r="L36" s="3"/>
      <c r="N36" s="3"/>
      <c r="P36" s="3"/>
      <c r="R36" s="3"/>
      <c r="V36" s="3"/>
      <c r="X36" s="3"/>
      <c r="Z36" s="3"/>
      <c r="AB36" s="3"/>
      <c r="AD36" s="3"/>
      <c r="AF36" s="3"/>
      <c r="AH36" s="3"/>
      <c r="AJ36" s="3"/>
      <c r="AL36" s="3"/>
    </row>
    <row r="37" spans="1:38" x14ac:dyDescent="0.2">
      <c r="A37" s="3">
        <v>44209</v>
      </c>
      <c r="B37" s="1">
        <v>103</v>
      </c>
      <c r="L37" s="3"/>
      <c r="N37" s="3"/>
      <c r="P37" s="3"/>
      <c r="R37" s="3"/>
      <c r="V37" s="3"/>
      <c r="X37" s="3"/>
      <c r="Z37" s="3"/>
      <c r="AB37" s="3"/>
      <c r="AD37" s="3"/>
      <c r="AF37" s="3"/>
      <c r="AH37" s="3"/>
      <c r="AJ37" s="3"/>
      <c r="AL37" s="3"/>
    </row>
    <row r="38" spans="1:38" x14ac:dyDescent="0.2">
      <c r="A38" s="3">
        <v>44210</v>
      </c>
      <c r="B38" s="1">
        <v>107</v>
      </c>
      <c r="L38" s="3"/>
      <c r="N38" s="3"/>
      <c r="P38" s="3"/>
      <c r="R38" s="3"/>
      <c r="V38" s="3"/>
      <c r="X38" s="3"/>
      <c r="Z38" s="3"/>
      <c r="AB38" s="3"/>
      <c r="AD38" s="3"/>
      <c r="AF38" s="3"/>
      <c r="AH38" s="3"/>
      <c r="AJ38" s="3"/>
      <c r="AL38" s="3"/>
    </row>
    <row r="39" spans="1:38" x14ac:dyDescent="0.2">
      <c r="A39" s="3">
        <v>44211</v>
      </c>
      <c r="B39" s="1">
        <v>113</v>
      </c>
      <c r="L39" s="3"/>
      <c r="N39" s="3"/>
      <c r="P39" s="3"/>
      <c r="R39" s="3"/>
      <c r="V39" s="3"/>
      <c r="X39" s="3"/>
      <c r="Z39" s="3"/>
      <c r="AB39" s="3"/>
      <c r="AD39" s="3"/>
      <c r="AF39" s="3"/>
      <c r="AH39" s="3"/>
      <c r="AJ39" s="3"/>
      <c r="AL39" s="3"/>
    </row>
    <row r="40" spans="1:38" x14ac:dyDescent="0.2">
      <c r="A40" s="3">
        <v>44212</v>
      </c>
      <c r="B40" s="1">
        <v>119</v>
      </c>
      <c r="L40" s="3"/>
      <c r="N40" s="3"/>
      <c r="P40" s="3"/>
      <c r="R40" s="3"/>
      <c r="V40" s="3"/>
      <c r="X40" s="3"/>
      <c r="Z40" s="3"/>
      <c r="AB40" s="3"/>
      <c r="AD40" s="3"/>
      <c r="AF40" s="3"/>
      <c r="AH40" s="3"/>
      <c r="AJ40" s="3"/>
      <c r="AL40" s="3"/>
    </row>
    <row r="41" spans="1:38" x14ac:dyDescent="0.2">
      <c r="A41" s="3">
        <v>44213</v>
      </c>
      <c r="B41" s="1">
        <v>129</v>
      </c>
      <c r="L41" s="3"/>
      <c r="N41" s="3"/>
      <c r="P41" s="3"/>
      <c r="R41" s="3"/>
      <c r="V41" s="3"/>
      <c r="X41" s="3"/>
      <c r="Z41" s="3"/>
      <c r="AB41" s="3"/>
      <c r="AD41" s="3"/>
      <c r="AF41" s="3"/>
      <c r="AH41" s="3"/>
      <c r="AJ41" s="3"/>
      <c r="AL41" s="3"/>
    </row>
    <row r="42" spans="1:38" x14ac:dyDescent="0.2">
      <c r="A42" s="3">
        <v>44214</v>
      </c>
      <c r="B42" s="1">
        <v>150</v>
      </c>
      <c r="L42" s="3"/>
      <c r="N42" s="3"/>
      <c r="P42" s="3"/>
      <c r="R42" s="3"/>
      <c r="V42" s="3"/>
      <c r="X42" s="3"/>
      <c r="Z42" s="3"/>
      <c r="AB42" s="3"/>
      <c r="AD42" s="3"/>
      <c r="AF42" s="3"/>
      <c r="AH42" s="3"/>
      <c r="AJ42" s="3"/>
      <c r="AL42" s="3"/>
    </row>
    <row r="43" spans="1:38" x14ac:dyDescent="0.2">
      <c r="A43" s="3">
        <v>44215</v>
      </c>
      <c r="B43" s="1">
        <v>159</v>
      </c>
      <c r="L43" s="3"/>
      <c r="N43" s="3"/>
      <c r="P43" s="3"/>
      <c r="R43" s="3"/>
      <c r="V43" s="3"/>
      <c r="X43" s="3"/>
      <c r="Z43" s="3"/>
      <c r="AB43" s="3"/>
      <c r="AD43" s="3"/>
      <c r="AF43" s="3"/>
      <c r="AH43" s="3"/>
      <c r="AJ43" s="3"/>
      <c r="AL43" s="3"/>
    </row>
    <row r="44" spans="1:38" x14ac:dyDescent="0.2">
      <c r="A44" s="3">
        <v>44216</v>
      </c>
      <c r="B44" s="1">
        <v>161</v>
      </c>
      <c r="L44" s="3"/>
      <c r="N44" s="3"/>
      <c r="P44" s="3"/>
      <c r="R44" s="3"/>
      <c r="V44" s="3"/>
      <c r="X44" s="3"/>
      <c r="Z44" s="3"/>
      <c r="AB44" s="3"/>
      <c r="AD44" s="3"/>
      <c r="AF44" s="3"/>
      <c r="AH44" s="3"/>
      <c r="AJ44" s="3"/>
      <c r="AL44" s="3"/>
    </row>
    <row r="45" spans="1:38" x14ac:dyDescent="0.2">
      <c r="A45" s="3">
        <v>44217</v>
      </c>
      <c r="B45" s="1">
        <v>164</v>
      </c>
      <c r="L45" s="3"/>
      <c r="N45" s="3"/>
      <c r="P45" s="3"/>
      <c r="R45" s="3"/>
      <c r="V45" s="3"/>
      <c r="X45" s="3"/>
      <c r="Z45" s="3"/>
      <c r="AB45" s="3"/>
      <c r="AD45" s="3"/>
      <c r="AF45" s="3"/>
      <c r="AH45" s="3"/>
      <c r="AJ45" s="3"/>
      <c r="AL45" s="3"/>
    </row>
    <row r="46" spans="1:38" x14ac:dyDescent="0.2">
      <c r="A46" s="3">
        <v>44218</v>
      </c>
      <c r="B46" s="1">
        <v>173</v>
      </c>
      <c r="L46" s="3"/>
      <c r="N46" s="3"/>
      <c r="P46" s="3"/>
      <c r="R46" s="3"/>
      <c r="V46" s="3"/>
      <c r="X46" s="3"/>
      <c r="Z46" s="3"/>
      <c r="AB46" s="3"/>
      <c r="AD46" s="3"/>
      <c r="AF46" s="3"/>
      <c r="AH46" s="3"/>
      <c r="AJ46" s="3"/>
      <c r="AL46" s="3"/>
    </row>
    <row r="47" spans="1:38" x14ac:dyDescent="0.2">
      <c r="A47" s="3">
        <v>44219</v>
      </c>
      <c r="B47" s="1">
        <v>178</v>
      </c>
      <c r="L47" s="3"/>
      <c r="N47" s="3"/>
      <c r="P47" s="3"/>
      <c r="R47" s="3"/>
      <c r="V47" s="3"/>
      <c r="X47" s="3"/>
      <c r="Z47" s="3"/>
      <c r="AB47" s="3"/>
      <c r="AD47" s="3"/>
      <c r="AF47" s="3"/>
      <c r="AH47" s="3"/>
      <c r="AJ47" s="3"/>
      <c r="AL47" s="3"/>
    </row>
    <row r="48" spans="1:38" x14ac:dyDescent="0.2">
      <c r="A48" s="3">
        <v>44220</v>
      </c>
      <c r="B48" s="1">
        <v>178</v>
      </c>
      <c r="L48" s="3"/>
      <c r="N48" s="3"/>
      <c r="P48" s="3"/>
      <c r="R48" s="3"/>
      <c r="V48" s="3"/>
      <c r="X48" s="3"/>
      <c r="Z48" s="3"/>
      <c r="AB48" s="3"/>
      <c r="AD48" s="3"/>
      <c r="AF48" s="3"/>
      <c r="AH48" s="3"/>
      <c r="AJ48" s="3"/>
      <c r="AL48" s="3"/>
    </row>
    <row r="49" spans="1:38" x14ac:dyDescent="0.2">
      <c r="A49" s="3">
        <v>44221</v>
      </c>
      <c r="B49" s="1">
        <v>181</v>
      </c>
      <c r="D49" s="1">
        <v>5</v>
      </c>
      <c r="L49" s="3"/>
      <c r="N49" s="3"/>
      <c r="P49" s="3"/>
      <c r="R49" s="3"/>
      <c r="V49" s="3"/>
      <c r="X49" s="3"/>
      <c r="Z49" s="3"/>
      <c r="AB49" s="3"/>
      <c r="AD49" s="3"/>
      <c r="AF49" s="3"/>
      <c r="AH49" s="3"/>
      <c r="AJ49" s="3"/>
      <c r="AL49" s="3"/>
    </row>
    <row r="50" spans="1:38" x14ac:dyDescent="0.2">
      <c r="A50" s="3">
        <v>44222</v>
      </c>
      <c r="B50" s="1">
        <v>189</v>
      </c>
      <c r="D50" s="1">
        <v>5</v>
      </c>
      <c r="L50" s="3"/>
      <c r="N50" s="3"/>
      <c r="P50" s="3"/>
      <c r="R50" s="3"/>
      <c r="V50" s="3"/>
      <c r="X50" s="3"/>
      <c r="Z50" s="3"/>
      <c r="AB50" s="3"/>
      <c r="AD50" s="3"/>
      <c r="AF50" s="3"/>
      <c r="AH50" s="3"/>
      <c r="AJ50" s="3"/>
      <c r="AL50" s="3"/>
    </row>
    <row r="51" spans="1:38" x14ac:dyDescent="0.2">
      <c r="A51" s="3">
        <v>44223</v>
      </c>
      <c r="B51" s="1">
        <v>192</v>
      </c>
      <c r="D51" s="1">
        <v>5</v>
      </c>
      <c r="L51" s="3"/>
      <c r="N51" s="3"/>
      <c r="P51" s="3"/>
      <c r="R51" s="3"/>
      <c r="V51" s="3"/>
      <c r="X51" s="3"/>
      <c r="Z51" s="3"/>
      <c r="AB51" s="3"/>
      <c r="AD51" s="3"/>
      <c r="AF51" s="3"/>
      <c r="AH51" s="3"/>
      <c r="AJ51" s="3"/>
      <c r="AL51" s="3"/>
    </row>
    <row r="52" spans="1:38" x14ac:dyDescent="0.2">
      <c r="A52" s="3">
        <v>44224</v>
      </c>
      <c r="B52" s="1">
        <v>197</v>
      </c>
      <c r="D52" s="1">
        <v>5</v>
      </c>
      <c r="L52" s="3"/>
      <c r="N52" s="3"/>
      <c r="P52" s="3"/>
      <c r="R52" s="3"/>
      <c r="V52" s="3"/>
      <c r="X52" s="3"/>
      <c r="Z52" s="3"/>
      <c r="AB52" s="3"/>
      <c r="AD52" s="3"/>
      <c r="AF52" s="3"/>
      <c r="AH52" s="3"/>
      <c r="AJ52" s="3"/>
      <c r="AL52" s="3"/>
    </row>
    <row r="53" spans="1:38" x14ac:dyDescent="0.2">
      <c r="A53" s="3">
        <v>44225</v>
      </c>
      <c r="B53" s="1">
        <v>202</v>
      </c>
      <c r="D53" s="1">
        <v>5</v>
      </c>
      <c r="L53" s="3"/>
      <c r="N53" s="3"/>
      <c r="P53" s="3"/>
      <c r="R53" s="3"/>
      <c r="V53" s="3"/>
      <c r="X53" s="3"/>
      <c r="Z53" s="3"/>
      <c r="AB53" s="3"/>
      <c r="AD53" s="3"/>
      <c r="AF53" s="3"/>
      <c r="AH53" s="3"/>
      <c r="AJ53" s="3"/>
      <c r="AL53" s="3"/>
    </row>
    <row r="54" spans="1:38" x14ac:dyDescent="0.2">
      <c r="A54" s="3">
        <v>44227</v>
      </c>
      <c r="B54" s="1">
        <v>203</v>
      </c>
      <c r="D54" s="1">
        <v>6</v>
      </c>
      <c r="L54" s="3"/>
      <c r="N54" s="3"/>
      <c r="P54" s="3"/>
      <c r="R54" s="3"/>
      <c r="V54" s="3"/>
      <c r="X54" s="3"/>
      <c r="Z54" s="3"/>
      <c r="AB54" s="3"/>
      <c r="AD54" s="3"/>
      <c r="AF54" s="3"/>
      <c r="AH54" s="3"/>
      <c r="AJ54" s="3"/>
      <c r="AL54" s="3"/>
    </row>
    <row r="55" spans="1:38" x14ac:dyDescent="0.2">
      <c r="A55" s="3">
        <v>44228</v>
      </c>
      <c r="B55" s="1">
        <v>207</v>
      </c>
      <c r="D55" s="1">
        <v>7</v>
      </c>
      <c r="L55" s="3"/>
      <c r="N55" s="3"/>
      <c r="P55" s="3"/>
      <c r="R55" s="3"/>
      <c r="V55" s="3"/>
      <c r="X55" s="3"/>
      <c r="Z55" s="3"/>
      <c r="AB55" s="3"/>
      <c r="AD55" s="3"/>
      <c r="AF55" s="3"/>
      <c r="AH55" s="3"/>
      <c r="AJ55" s="3"/>
      <c r="AL55" s="3"/>
    </row>
    <row r="56" spans="1:38" x14ac:dyDescent="0.2">
      <c r="A56" s="3">
        <v>44229</v>
      </c>
      <c r="B56" s="1">
        <v>207</v>
      </c>
      <c r="D56" s="1">
        <v>7</v>
      </c>
      <c r="L56" s="3"/>
      <c r="N56" s="3"/>
      <c r="P56" s="3"/>
      <c r="R56" s="3"/>
      <c r="V56" s="3"/>
      <c r="X56" s="3"/>
      <c r="Z56" s="3"/>
      <c r="AB56" s="3"/>
      <c r="AD56" s="3"/>
      <c r="AF56" s="3"/>
      <c r="AH56" s="3"/>
      <c r="AJ56" s="3"/>
      <c r="AL56" s="3"/>
    </row>
    <row r="57" spans="1:38" x14ac:dyDescent="0.2">
      <c r="A57" s="3">
        <v>44230</v>
      </c>
      <c r="B57" s="1">
        <v>211</v>
      </c>
      <c r="D57" s="1">
        <v>7</v>
      </c>
      <c r="L57" s="3"/>
      <c r="N57" s="3"/>
      <c r="P57" s="3"/>
      <c r="R57" s="3"/>
      <c r="V57" s="3"/>
      <c r="X57" s="3"/>
      <c r="Z57" s="3"/>
      <c r="AB57" s="3"/>
      <c r="AD57" s="3"/>
      <c r="AF57" s="3"/>
      <c r="AH57" s="3"/>
      <c r="AJ57" s="3"/>
      <c r="AL57" s="3"/>
    </row>
    <row r="58" spans="1:38" x14ac:dyDescent="0.2">
      <c r="A58" s="3">
        <v>44231</v>
      </c>
      <c r="B58" s="1">
        <v>212</v>
      </c>
      <c r="D58" s="1">
        <v>7</v>
      </c>
      <c r="L58" s="3"/>
      <c r="N58" s="3"/>
      <c r="P58" s="3"/>
      <c r="R58" s="3"/>
      <c r="V58" s="3"/>
      <c r="X58" s="3"/>
      <c r="Z58" s="3"/>
      <c r="AB58" s="3"/>
      <c r="AD58" s="3"/>
      <c r="AF58" s="3"/>
      <c r="AH58" s="3"/>
      <c r="AJ58" s="3"/>
      <c r="AL58" s="3"/>
    </row>
    <row r="59" spans="1:38" x14ac:dyDescent="0.2">
      <c r="A59" s="3">
        <v>44232</v>
      </c>
      <c r="B59" s="1">
        <v>216</v>
      </c>
      <c r="D59" s="1">
        <v>7</v>
      </c>
      <c r="L59" s="3"/>
      <c r="N59" s="3"/>
      <c r="P59" s="3"/>
      <c r="R59" s="3"/>
      <c r="V59" s="3"/>
      <c r="X59" s="3"/>
      <c r="Z59" s="3"/>
      <c r="AB59" s="3"/>
      <c r="AD59" s="3"/>
      <c r="AF59" s="3"/>
      <c r="AH59" s="3"/>
      <c r="AJ59" s="3"/>
      <c r="AL59" s="3"/>
    </row>
    <row r="60" spans="1:38" x14ac:dyDescent="0.2">
      <c r="A60" s="3">
        <v>44233</v>
      </c>
      <c r="B60" s="1">
        <v>217</v>
      </c>
      <c r="D60" s="1">
        <v>7</v>
      </c>
      <c r="L60" s="3"/>
      <c r="N60" s="3"/>
      <c r="P60" s="3"/>
      <c r="R60" s="3"/>
      <c r="V60" s="3"/>
      <c r="X60" s="3"/>
      <c r="Z60" s="3"/>
      <c r="AB60" s="3"/>
      <c r="AD60" s="3"/>
      <c r="AF60" s="3"/>
      <c r="AH60" s="3"/>
      <c r="AJ60" s="3"/>
      <c r="AL60" s="3"/>
    </row>
    <row r="61" spans="1:38" x14ac:dyDescent="0.2">
      <c r="A61" s="3">
        <v>44234</v>
      </c>
      <c r="B61" s="1">
        <v>219</v>
      </c>
      <c r="D61" s="1">
        <v>9</v>
      </c>
      <c r="L61" s="3"/>
      <c r="N61" s="3"/>
      <c r="P61" s="3"/>
      <c r="R61" s="3"/>
      <c r="V61" s="3"/>
      <c r="X61" s="3"/>
      <c r="Z61" s="3"/>
      <c r="AB61" s="3"/>
      <c r="AD61" s="3"/>
      <c r="AF61" s="3"/>
      <c r="AH61" s="3"/>
      <c r="AJ61" s="3"/>
      <c r="AL61" s="3"/>
    </row>
    <row r="62" spans="1:38" x14ac:dyDescent="0.2">
      <c r="A62" s="3">
        <v>44235</v>
      </c>
      <c r="B62" s="1">
        <v>225</v>
      </c>
      <c r="D62" s="1">
        <v>9</v>
      </c>
      <c r="L62" s="3"/>
      <c r="N62" s="3"/>
      <c r="P62" s="3"/>
      <c r="R62" s="3"/>
      <c r="V62" s="3"/>
      <c r="X62" s="3"/>
      <c r="Z62" s="3"/>
      <c r="AB62" s="3"/>
      <c r="AD62" s="3"/>
      <c r="AF62" s="3"/>
      <c r="AH62" s="3"/>
      <c r="AJ62" s="3"/>
      <c r="AL62" s="3"/>
    </row>
    <row r="63" spans="1:38" x14ac:dyDescent="0.2">
      <c r="A63" s="3">
        <v>44236</v>
      </c>
      <c r="B63" s="1">
        <v>227</v>
      </c>
      <c r="D63" s="1">
        <v>10</v>
      </c>
      <c r="L63" s="3"/>
      <c r="N63" s="3"/>
      <c r="P63" s="3"/>
      <c r="R63" s="3"/>
      <c r="V63" s="3"/>
      <c r="X63" s="3"/>
      <c r="Z63" s="3"/>
      <c r="AB63" s="3"/>
      <c r="AD63" s="3"/>
      <c r="AF63" s="3"/>
      <c r="AH63" s="3"/>
      <c r="AJ63" s="3"/>
      <c r="AL63" s="3"/>
    </row>
    <row r="64" spans="1:38" x14ac:dyDescent="0.2">
      <c r="A64" s="3">
        <v>44237</v>
      </c>
      <c r="B64" s="1">
        <v>234</v>
      </c>
      <c r="D64" s="1">
        <v>10</v>
      </c>
      <c r="L64" s="3"/>
      <c r="N64" s="3"/>
      <c r="P64" s="3"/>
      <c r="R64" s="3"/>
      <c r="V64" s="3"/>
      <c r="X64" s="3"/>
      <c r="Z64" s="3"/>
      <c r="AB64" s="3"/>
      <c r="AD64" s="3"/>
      <c r="AF64" s="3"/>
      <c r="AH64" s="3"/>
      <c r="AJ64" s="3"/>
      <c r="AL64" s="3"/>
    </row>
    <row r="65" spans="1:38" x14ac:dyDescent="0.2">
      <c r="A65" s="3">
        <v>44238</v>
      </c>
      <c r="B65" s="1">
        <v>239</v>
      </c>
      <c r="D65" s="1">
        <v>11</v>
      </c>
      <c r="L65" s="3"/>
      <c r="N65" s="3"/>
      <c r="P65" s="3"/>
      <c r="R65" s="3"/>
      <c r="V65" s="3"/>
      <c r="X65" s="3"/>
      <c r="Z65" s="3"/>
      <c r="AB65" s="3"/>
      <c r="AD65" s="3"/>
      <c r="AF65" s="3"/>
      <c r="AH65" s="3"/>
      <c r="AJ65" s="3"/>
      <c r="AL65" s="3"/>
    </row>
    <row r="66" spans="1:38" x14ac:dyDescent="0.2">
      <c r="A66" s="3">
        <v>44239</v>
      </c>
      <c r="B66" s="1">
        <v>245</v>
      </c>
      <c r="D66" s="1">
        <v>11</v>
      </c>
      <c r="L66" s="3"/>
      <c r="N66" s="3"/>
      <c r="P66" s="3"/>
      <c r="R66" s="3"/>
      <c r="V66" s="3"/>
      <c r="X66" s="3"/>
      <c r="Z66" s="3"/>
      <c r="AB66" s="3"/>
      <c r="AD66" s="3"/>
      <c r="AF66" s="3"/>
      <c r="AH66" s="3"/>
      <c r="AJ66" s="3"/>
      <c r="AL66" s="3"/>
    </row>
    <row r="67" spans="1:38" x14ac:dyDescent="0.2">
      <c r="A67" s="3">
        <v>44240</v>
      </c>
      <c r="B67" s="1">
        <v>247</v>
      </c>
      <c r="D67" s="1">
        <v>12</v>
      </c>
      <c r="L67" s="3"/>
      <c r="N67" s="3"/>
      <c r="P67" s="3"/>
      <c r="R67" s="3"/>
      <c r="V67" s="3"/>
      <c r="X67" s="3"/>
      <c r="Z67" s="3"/>
      <c r="AB67" s="3"/>
      <c r="AD67" s="3"/>
      <c r="AF67" s="3"/>
      <c r="AH67" s="3"/>
      <c r="AJ67" s="3"/>
      <c r="AL67" s="3"/>
    </row>
    <row r="68" spans="1:38" x14ac:dyDescent="0.2">
      <c r="A68" s="3">
        <v>44241</v>
      </c>
      <c r="B68" s="1">
        <v>249</v>
      </c>
      <c r="D68" s="1">
        <v>13</v>
      </c>
      <c r="L68" s="3"/>
      <c r="N68" s="3"/>
      <c r="P68" s="3"/>
      <c r="R68" s="3"/>
      <c r="V68" s="3"/>
      <c r="X68" s="3"/>
      <c r="Z68" s="3"/>
      <c r="AB68" s="3"/>
      <c r="AD68" s="3"/>
      <c r="AF68" s="3"/>
      <c r="AH68" s="3"/>
      <c r="AJ68" s="3"/>
      <c r="AL68" s="3"/>
    </row>
    <row r="69" spans="1:38" x14ac:dyDescent="0.2">
      <c r="A69" s="3">
        <v>44242</v>
      </c>
      <c r="B69" s="1">
        <v>255</v>
      </c>
      <c r="D69" s="1">
        <v>13</v>
      </c>
      <c r="L69" s="3"/>
      <c r="N69" s="3"/>
      <c r="P69" s="3"/>
      <c r="R69" s="3"/>
      <c r="V69" s="3"/>
      <c r="X69" s="3"/>
      <c r="Z69" s="3"/>
      <c r="AB69" s="3"/>
      <c r="AD69" s="3"/>
      <c r="AF69" s="3"/>
      <c r="AH69" s="3"/>
      <c r="AJ69" s="3"/>
      <c r="AL69" s="3"/>
    </row>
    <row r="70" spans="1:38" x14ac:dyDescent="0.2">
      <c r="A70" s="3">
        <v>44243</v>
      </c>
      <c r="B70" s="1">
        <v>256</v>
      </c>
      <c r="D70" s="1">
        <v>13</v>
      </c>
      <c r="L70" s="3"/>
      <c r="N70" s="3"/>
      <c r="P70" s="3"/>
      <c r="R70" s="3"/>
      <c r="V70" s="3"/>
      <c r="X70" s="3"/>
      <c r="Z70" s="3"/>
      <c r="AB70" s="3"/>
      <c r="AD70" s="3"/>
      <c r="AF70" s="3"/>
      <c r="AH70" s="3"/>
      <c r="AJ70" s="3"/>
      <c r="AL70" s="3"/>
    </row>
    <row r="71" spans="1:38" x14ac:dyDescent="0.2">
      <c r="A71" s="3">
        <v>44244</v>
      </c>
      <c r="B71" s="1">
        <v>260</v>
      </c>
      <c r="D71" s="1">
        <v>13</v>
      </c>
      <c r="L71" s="3"/>
      <c r="N71" s="3"/>
      <c r="P71" s="3"/>
      <c r="R71" s="3"/>
      <c r="V71" s="3"/>
      <c r="X71" s="3"/>
      <c r="Z71" s="3"/>
      <c r="AB71" s="3"/>
      <c r="AD71" s="3"/>
      <c r="AF71" s="3"/>
      <c r="AH71" s="3"/>
      <c r="AJ71" s="3"/>
      <c r="AL71" s="3"/>
    </row>
    <row r="72" spans="1:38" x14ac:dyDescent="0.2">
      <c r="A72" s="3">
        <v>44245</v>
      </c>
      <c r="B72" s="1">
        <v>260</v>
      </c>
      <c r="D72" s="1">
        <v>13</v>
      </c>
      <c r="L72" s="3"/>
      <c r="N72" s="3"/>
      <c r="P72" s="3"/>
      <c r="R72" s="3"/>
      <c r="V72" s="3"/>
      <c r="X72" s="3"/>
      <c r="Z72" s="3"/>
      <c r="AB72" s="3"/>
      <c r="AD72" s="3"/>
      <c r="AF72" s="3"/>
      <c r="AH72" s="3"/>
      <c r="AJ72" s="3"/>
      <c r="AL72" s="3"/>
    </row>
    <row r="73" spans="1:38" x14ac:dyDescent="0.2">
      <c r="A73" s="3">
        <v>44246</v>
      </c>
      <c r="B73" s="1">
        <v>263</v>
      </c>
      <c r="C73" s="1">
        <v>5</v>
      </c>
      <c r="D73" s="1">
        <v>14</v>
      </c>
      <c r="L73" s="3"/>
      <c r="N73" s="3"/>
      <c r="P73" s="3"/>
      <c r="R73" s="3"/>
      <c r="V73" s="3"/>
      <c r="X73" s="3"/>
      <c r="Z73" s="3"/>
      <c r="AB73" s="3"/>
      <c r="AD73" s="3"/>
      <c r="AF73" s="3"/>
      <c r="AH73" s="3"/>
      <c r="AJ73" s="3"/>
      <c r="AL73" s="3"/>
    </row>
    <row r="74" spans="1:38" x14ac:dyDescent="0.2">
      <c r="A74" s="3">
        <v>44247</v>
      </c>
      <c r="B74" s="1">
        <v>263</v>
      </c>
      <c r="C74" s="1">
        <v>5</v>
      </c>
      <c r="D74" s="1">
        <v>18</v>
      </c>
      <c r="L74" s="3"/>
      <c r="N74" s="3"/>
      <c r="P74" s="3"/>
      <c r="R74" s="3"/>
      <c r="V74" s="3"/>
      <c r="X74" s="3"/>
      <c r="Z74" s="3"/>
      <c r="AB74" s="3"/>
      <c r="AD74" s="3"/>
      <c r="AF74" s="3"/>
      <c r="AH74" s="3"/>
      <c r="AJ74" s="3"/>
      <c r="AL74" s="3"/>
    </row>
    <row r="75" spans="1:38" x14ac:dyDescent="0.2">
      <c r="A75" s="3">
        <v>44248</v>
      </c>
      <c r="B75" s="1">
        <v>271</v>
      </c>
      <c r="C75" s="1">
        <v>5</v>
      </c>
      <c r="D75" s="1">
        <v>19</v>
      </c>
      <c r="L75" s="3"/>
      <c r="N75" s="3"/>
      <c r="P75" s="3"/>
      <c r="R75" s="3"/>
      <c r="V75" s="3"/>
      <c r="X75" s="3"/>
      <c r="Z75" s="3"/>
      <c r="AB75" s="3"/>
      <c r="AD75" s="3"/>
      <c r="AF75" s="3"/>
      <c r="AH75" s="3"/>
      <c r="AJ75" s="3"/>
      <c r="AL75" s="3"/>
    </row>
    <row r="76" spans="1:38" x14ac:dyDescent="0.2">
      <c r="A76" s="3">
        <v>44249</v>
      </c>
      <c r="B76" s="1">
        <v>273</v>
      </c>
      <c r="C76" s="1">
        <v>5</v>
      </c>
      <c r="D76" s="1">
        <v>21</v>
      </c>
      <c r="L76" s="3"/>
      <c r="N76" s="3"/>
      <c r="P76" s="3"/>
      <c r="R76" s="3"/>
      <c r="V76" s="3"/>
      <c r="X76" s="3"/>
      <c r="Z76" s="3"/>
      <c r="AB76" s="3"/>
      <c r="AD76" s="3"/>
      <c r="AF76" s="3"/>
      <c r="AH76" s="3"/>
      <c r="AJ76" s="3"/>
      <c r="AL76" s="3"/>
    </row>
    <row r="77" spans="1:38" x14ac:dyDescent="0.2">
      <c r="A77" s="3">
        <v>44250</v>
      </c>
      <c r="B77" s="1">
        <v>276</v>
      </c>
      <c r="C77" s="1">
        <v>6</v>
      </c>
      <c r="D77" s="1">
        <v>22</v>
      </c>
      <c r="L77" s="3"/>
      <c r="N77" s="3"/>
      <c r="P77" s="3"/>
      <c r="R77" s="3"/>
      <c r="V77" s="3"/>
      <c r="X77" s="3"/>
      <c r="Z77" s="3"/>
      <c r="AB77" s="3"/>
      <c r="AD77" s="3"/>
      <c r="AF77" s="3"/>
      <c r="AH77" s="3"/>
      <c r="AJ77" s="3"/>
      <c r="AL77" s="3"/>
    </row>
    <row r="78" spans="1:38" x14ac:dyDescent="0.2">
      <c r="A78" s="3">
        <v>44251</v>
      </c>
      <c r="B78" s="1">
        <v>283</v>
      </c>
      <c r="C78" s="1">
        <v>7</v>
      </c>
      <c r="D78" s="1">
        <v>22</v>
      </c>
      <c r="L78" s="3"/>
      <c r="N78" s="3"/>
      <c r="P78" s="3"/>
      <c r="R78" s="3"/>
      <c r="V78" s="3"/>
      <c r="X78" s="3"/>
      <c r="Z78" s="3"/>
      <c r="AB78" s="3"/>
      <c r="AD78" s="3"/>
      <c r="AF78" s="3"/>
      <c r="AH78" s="3"/>
      <c r="AJ78" s="3"/>
      <c r="AL78" s="3"/>
    </row>
    <row r="79" spans="1:38" x14ac:dyDescent="0.2">
      <c r="A79" s="3">
        <v>44252</v>
      </c>
      <c r="B79" s="1">
        <v>285</v>
      </c>
      <c r="C79" s="1">
        <v>8</v>
      </c>
      <c r="D79" s="1">
        <v>23</v>
      </c>
      <c r="L79" s="3"/>
      <c r="N79" s="3"/>
      <c r="P79" s="3"/>
      <c r="R79" s="3"/>
      <c r="V79" s="3"/>
      <c r="X79" s="3"/>
      <c r="Z79" s="3"/>
      <c r="AB79" s="3"/>
      <c r="AD79" s="3"/>
      <c r="AF79" s="3"/>
      <c r="AH79" s="3"/>
      <c r="AJ79" s="3"/>
      <c r="AL79" s="3"/>
    </row>
    <row r="80" spans="1:38" x14ac:dyDescent="0.2">
      <c r="A80" s="3">
        <v>44253</v>
      </c>
      <c r="B80" s="1">
        <v>288</v>
      </c>
      <c r="C80" s="1">
        <v>9</v>
      </c>
      <c r="D80" s="1">
        <v>23</v>
      </c>
      <c r="L80" s="3"/>
      <c r="N80" s="3"/>
      <c r="P80" s="3"/>
      <c r="R80" s="3"/>
      <c r="V80" s="3"/>
      <c r="X80" s="3"/>
      <c r="Z80" s="3"/>
      <c r="AB80" s="3"/>
      <c r="AD80" s="3"/>
      <c r="AF80" s="3"/>
      <c r="AH80" s="3"/>
      <c r="AJ80" s="3"/>
      <c r="AL80" s="3"/>
    </row>
    <row r="81" spans="1:38" x14ac:dyDescent="0.2">
      <c r="A81" s="3">
        <v>44254</v>
      </c>
      <c r="B81" s="1">
        <v>292</v>
      </c>
      <c r="C81" s="1">
        <v>9</v>
      </c>
      <c r="D81" s="1">
        <v>28</v>
      </c>
      <c r="L81" s="3"/>
      <c r="N81" s="3"/>
      <c r="P81" s="3"/>
      <c r="R81" s="3"/>
      <c r="V81" s="3"/>
      <c r="X81" s="3"/>
      <c r="Z81" s="3"/>
      <c r="AB81" s="3"/>
      <c r="AD81" s="3"/>
      <c r="AF81" s="3"/>
      <c r="AH81" s="3"/>
      <c r="AJ81" s="3"/>
      <c r="AL81" s="3"/>
    </row>
    <row r="82" spans="1:38" x14ac:dyDescent="0.2">
      <c r="A82" s="3">
        <v>44255</v>
      </c>
      <c r="B82" s="1">
        <v>294</v>
      </c>
      <c r="C82" s="1">
        <v>9</v>
      </c>
      <c r="D82" s="1">
        <v>32</v>
      </c>
      <c r="L82" s="3"/>
      <c r="N82" s="3"/>
      <c r="P82" s="3"/>
      <c r="R82" s="3"/>
      <c r="V82" s="3"/>
      <c r="X82" s="3"/>
      <c r="Z82" s="3"/>
      <c r="AB82" s="3"/>
      <c r="AD82" s="3"/>
      <c r="AF82" s="3"/>
      <c r="AH82" s="3"/>
      <c r="AJ82" s="3"/>
      <c r="AL82" s="3"/>
    </row>
    <row r="83" spans="1:38" x14ac:dyDescent="0.2">
      <c r="A83" s="3">
        <v>44256</v>
      </c>
      <c r="B83" s="1">
        <v>303</v>
      </c>
      <c r="C83" s="1">
        <v>10</v>
      </c>
      <c r="D83" s="1">
        <v>34</v>
      </c>
      <c r="L83" s="3"/>
      <c r="N83" s="3"/>
      <c r="P83" s="3"/>
      <c r="R83" s="3"/>
      <c r="V83" s="3"/>
      <c r="X83" s="3"/>
      <c r="Z83" s="3"/>
      <c r="AB83" s="3"/>
      <c r="AD83" s="3"/>
      <c r="AF83" s="3"/>
      <c r="AH83" s="3"/>
      <c r="AJ83" s="3"/>
      <c r="AL83" s="3"/>
    </row>
    <row r="84" spans="1:38" x14ac:dyDescent="0.2">
      <c r="A84" s="3">
        <v>44257</v>
      </c>
      <c r="B84" s="1">
        <v>308</v>
      </c>
      <c r="C84" s="1">
        <v>11</v>
      </c>
      <c r="D84" s="1">
        <v>42</v>
      </c>
      <c r="L84" s="3"/>
      <c r="N84" s="3"/>
      <c r="P84" s="3"/>
      <c r="R84" s="3"/>
      <c r="V84" s="3"/>
      <c r="X84" s="3"/>
      <c r="Z84" s="3"/>
      <c r="AB84" s="3"/>
      <c r="AD84" s="3"/>
      <c r="AF84" s="3"/>
      <c r="AH84" s="3"/>
      <c r="AJ84" s="3"/>
      <c r="AL84" s="3"/>
    </row>
    <row r="85" spans="1:38" x14ac:dyDescent="0.2">
      <c r="A85" s="3">
        <v>44258</v>
      </c>
      <c r="B85" s="1">
        <v>322</v>
      </c>
      <c r="C85" s="1">
        <v>11</v>
      </c>
      <c r="D85" s="1">
        <v>43</v>
      </c>
      <c r="L85" s="3"/>
      <c r="N85" s="3"/>
      <c r="P85" s="3"/>
      <c r="R85" s="3"/>
      <c r="V85" s="3"/>
      <c r="X85" s="3"/>
      <c r="Z85" s="3"/>
      <c r="AB85" s="3"/>
      <c r="AD85" s="3"/>
      <c r="AF85" s="3"/>
      <c r="AH85" s="3"/>
      <c r="AJ85" s="3"/>
      <c r="AL85" s="3"/>
    </row>
    <row r="86" spans="1:38" x14ac:dyDescent="0.2">
      <c r="A86" s="3">
        <v>44259</v>
      </c>
      <c r="B86" s="1">
        <v>328</v>
      </c>
      <c r="C86" s="1">
        <v>11</v>
      </c>
      <c r="D86" s="1">
        <v>44</v>
      </c>
      <c r="L86" s="3"/>
      <c r="N86" s="3"/>
      <c r="P86" s="3"/>
      <c r="R86" s="3"/>
      <c r="V86" s="3"/>
      <c r="X86" s="3"/>
      <c r="Z86" s="3"/>
      <c r="AB86" s="3"/>
      <c r="AD86" s="3"/>
      <c r="AF86" s="3"/>
      <c r="AH86" s="3"/>
      <c r="AJ86" s="3"/>
      <c r="AL86" s="3"/>
    </row>
    <row r="87" spans="1:38" x14ac:dyDescent="0.2">
      <c r="A87" s="3">
        <v>44260</v>
      </c>
      <c r="B87" s="1">
        <v>331</v>
      </c>
      <c r="C87" s="1">
        <v>11</v>
      </c>
      <c r="D87" s="1">
        <v>51</v>
      </c>
      <c r="L87" s="3"/>
      <c r="N87" s="3"/>
      <c r="P87" s="3"/>
      <c r="R87" s="3"/>
      <c r="V87" s="3"/>
      <c r="X87" s="3"/>
      <c r="Z87" s="3"/>
      <c r="AB87" s="3"/>
      <c r="AD87" s="3"/>
      <c r="AF87" s="3"/>
      <c r="AH87" s="3"/>
      <c r="AJ87" s="3"/>
      <c r="AL87" s="3"/>
    </row>
    <row r="88" spans="1:38" x14ac:dyDescent="0.2">
      <c r="A88" s="3">
        <v>44261</v>
      </c>
      <c r="B88" s="1">
        <v>334</v>
      </c>
      <c r="C88" s="1">
        <v>12</v>
      </c>
      <c r="D88" s="1">
        <v>54</v>
      </c>
      <c r="L88" s="3"/>
      <c r="N88" s="3"/>
      <c r="P88" s="3"/>
      <c r="R88" s="3"/>
      <c r="V88" s="3"/>
      <c r="X88" s="3"/>
      <c r="Z88" s="3"/>
      <c r="AB88" s="3"/>
      <c r="AD88" s="3"/>
      <c r="AF88" s="3"/>
      <c r="AH88" s="3"/>
      <c r="AJ88" s="3"/>
      <c r="AL88" s="3"/>
    </row>
    <row r="89" spans="1:38" x14ac:dyDescent="0.2">
      <c r="A89" s="3">
        <v>44262</v>
      </c>
      <c r="B89" s="1">
        <v>336</v>
      </c>
      <c r="C89" s="1">
        <v>12</v>
      </c>
      <c r="D89" s="1">
        <v>55</v>
      </c>
      <c r="L89" s="3"/>
      <c r="N89" s="3"/>
      <c r="P89" s="3"/>
      <c r="R89" s="3"/>
      <c r="V89" s="3"/>
      <c r="X89" s="3"/>
      <c r="Z89" s="3"/>
      <c r="AB89" s="3"/>
      <c r="AD89" s="3"/>
      <c r="AF89" s="3"/>
      <c r="AH89" s="3"/>
      <c r="AJ89" s="3"/>
      <c r="AL89" s="3"/>
    </row>
    <row r="90" spans="1:38" x14ac:dyDescent="0.2">
      <c r="A90" s="3">
        <v>44263</v>
      </c>
      <c r="B90" s="1">
        <v>338</v>
      </c>
      <c r="C90" s="1">
        <v>14</v>
      </c>
      <c r="D90" s="1">
        <v>58</v>
      </c>
      <c r="L90" s="3"/>
      <c r="N90" s="3"/>
      <c r="P90" s="3"/>
      <c r="R90" s="3"/>
      <c r="V90" s="3"/>
      <c r="X90" s="3"/>
      <c r="Z90" s="3"/>
      <c r="AB90" s="3"/>
      <c r="AD90" s="3"/>
      <c r="AF90" s="3"/>
      <c r="AH90" s="3"/>
      <c r="AJ90" s="3"/>
      <c r="AL90" s="3"/>
    </row>
    <row r="91" spans="1:38" x14ac:dyDescent="0.2">
      <c r="A91" s="3">
        <v>44264</v>
      </c>
      <c r="B91" s="1">
        <v>342</v>
      </c>
      <c r="C91" s="1">
        <v>16</v>
      </c>
      <c r="D91" s="1">
        <v>61</v>
      </c>
      <c r="L91" s="3"/>
      <c r="N91" s="3"/>
      <c r="P91" s="3"/>
      <c r="R91" s="3"/>
      <c r="V91" s="3"/>
      <c r="X91" s="3"/>
      <c r="Z91" s="3"/>
      <c r="AB91" s="3"/>
      <c r="AD91" s="3"/>
      <c r="AF91" s="3"/>
      <c r="AH91" s="3"/>
      <c r="AJ91" s="3"/>
      <c r="AL91" s="3"/>
    </row>
    <row r="92" spans="1:38" x14ac:dyDescent="0.2">
      <c r="A92" s="3">
        <v>44265</v>
      </c>
      <c r="B92" s="1">
        <v>346</v>
      </c>
      <c r="C92" s="1">
        <v>16</v>
      </c>
      <c r="D92" s="1">
        <v>64</v>
      </c>
      <c r="L92" s="3"/>
      <c r="N92" s="3"/>
      <c r="P92" s="3"/>
      <c r="R92" s="3"/>
      <c r="V92" s="3"/>
      <c r="X92" s="3"/>
      <c r="Z92" s="3"/>
      <c r="AB92" s="3"/>
      <c r="AD92" s="3"/>
      <c r="AF92" s="3"/>
      <c r="AH92" s="3"/>
      <c r="AJ92" s="3"/>
      <c r="AL92" s="3"/>
    </row>
    <row r="93" spans="1:38" x14ac:dyDescent="0.2">
      <c r="A93" s="3">
        <v>44266</v>
      </c>
      <c r="B93" s="1">
        <v>356</v>
      </c>
      <c r="C93" s="1">
        <v>19</v>
      </c>
      <c r="D93" s="1">
        <v>70</v>
      </c>
      <c r="L93" s="3"/>
      <c r="N93" s="3"/>
      <c r="P93" s="3"/>
      <c r="R93" s="3"/>
      <c r="V93" s="3"/>
      <c r="X93" s="3"/>
      <c r="Z93" s="3"/>
      <c r="AB93" s="3"/>
      <c r="AD93" s="3"/>
      <c r="AF93" s="3"/>
      <c r="AH93" s="3"/>
      <c r="AJ93" s="3"/>
      <c r="AL93" s="3"/>
    </row>
    <row r="94" spans="1:38" x14ac:dyDescent="0.2">
      <c r="A94" s="3">
        <v>44267</v>
      </c>
      <c r="B94" s="1">
        <v>367</v>
      </c>
      <c r="C94" s="1">
        <v>20</v>
      </c>
      <c r="D94" s="1">
        <v>72</v>
      </c>
      <c r="L94" s="3"/>
      <c r="N94" s="3"/>
      <c r="P94" s="3"/>
      <c r="R94" s="3"/>
      <c r="V94" s="3"/>
      <c r="X94" s="3"/>
      <c r="Z94" s="3"/>
      <c r="AB94" s="3"/>
      <c r="AD94" s="3"/>
      <c r="AF94" s="3"/>
      <c r="AH94" s="3"/>
      <c r="AJ94" s="3"/>
      <c r="AL94" s="3"/>
    </row>
    <row r="95" spans="1:38" x14ac:dyDescent="0.2">
      <c r="A95" s="3">
        <v>44268</v>
      </c>
      <c r="B95" s="1">
        <v>375</v>
      </c>
      <c r="C95" s="1">
        <v>22</v>
      </c>
      <c r="D95" s="1">
        <v>73</v>
      </c>
      <c r="L95" s="3"/>
      <c r="N95" s="3"/>
      <c r="P95" s="3"/>
      <c r="R95" s="3"/>
      <c r="V95" s="3"/>
      <c r="X95" s="3"/>
      <c r="Z95" s="3"/>
      <c r="AB95" s="3"/>
      <c r="AD95" s="3"/>
      <c r="AF95" s="3"/>
      <c r="AH95" s="3"/>
      <c r="AJ95" s="3"/>
      <c r="AL95" s="3"/>
    </row>
    <row r="96" spans="1:38" x14ac:dyDescent="0.2">
      <c r="A96" s="3">
        <v>44269</v>
      </c>
      <c r="B96" s="1">
        <v>383</v>
      </c>
      <c r="C96" s="1">
        <v>25</v>
      </c>
      <c r="D96" s="1">
        <v>74</v>
      </c>
      <c r="L96" s="3"/>
      <c r="N96" s="3"/>
      <c r="P96" s="3"/>
      <c r="R96" s="3"/>
      <c r="V96" s="3"/>
      <c r="X96" s="3"/>
      <c r="Z96" s="3"/>
      <c r="AB96" s="3"/>
      <c r="AD96" s="3"/>
      <c r="AF96" s="3"/>
      <c r="AH96" s="3"/>
      <c r="AJ96" s="3"/>
      <c r="AL96" s="3"/>
    </row>
    <row r="97" spans="1:38" x14ac:dyDescent="0.2">
      <c r="A97" s="3">
        <v>44270</v>
      </c>
      <c r="B97" s="1">
        <v>401</v>
      </c>
      <c r="C97" s="1">
        <v>26</v>
      </c>
      <c r="D97" s="1">
        <v>79</v>
      </c>
      <c r="E97" s="1">
        <v>5</v>
      </c>
      <c r="L97" s="3"/>
      <c r="N97" s="3"/>
      <c r="P97" s="3"/>
      <c r="R97" s="3"/>
      <c r="V97" s="3"/>
      <c r="X97" s="3"/>
      <c r="Z97" s="3"/>
      <c r="AB97" s="3"/>
      <c r="AD97" s="3"/>
      <c r="AF97" s="3"/>
      <c r="AH97" s="3"/>
      <c r="AJ97" s="3"/>
      <c r="AL97" s="3"/>
    </row>
    <row r="98" spans="1:38" x14ac:dyDescent="0.2">
      <c r="A98" s="3">
        <v>44271</v>
      </c>
      <c r="B98" s="1">
        <v>404</v>
      </c>
      <c r="C98" s="1">
        <v>28</v>
      </c>
      <c r="D98" s="1">
        <v>83</v>
      </c>
      <c r="E98" s="1">
        <v>6</v>
      </c>
      <c r="L98" s="3"/>
      <c r="N98" s="3"/>
      <c r="P98" s="3"/>
      <c r="R98" s="3"/>
      <c r="V98" s="3"/>
      <c r="X98" s="3"/>
      <c r="Z98" s="3"/>
      <c r="AB98" s="3"/>
      <c r="AD98" s="3"/>
      <c r="AF98" s="3"/>
      <c r="AH98" s="3"/>
      <c r="AJ98" s="3"/>
      <c r="AL98" s="3"/>
    </row>
    <row r="99" spans="1:38" x14ac:dyDescent="0.2">
      <c r="A99" s="3">
        <v>44272</v>
      </c>
      <c r="B99" s="1">
        <v>413</v>
      </c>
      <c r="C99" s="1">
        <v>29</v>
      </c>
      <c r="D99" s="1">
        <v>85</v>
      </c>
      <c r="E99" s="1">
        <v>6</v>
      </c>
      <c r="L99" s="3"/>
      <c r="N99" s="3"/>
      <c r="P99" s="3"/>
      <c r="R99" s="3"/>
      <c r="V99" s="3"/>
      <c r="X99" s="3"/>
      <c r="Z99" s="3"/>
      <c r="AB99" s="3"/>
      <c r="AD99" s="3"/>
      <c r="AF99" s="3"/>
      <c r="AH99" s="3"/>
      <c r="AJ99" s="3"/>
      <c r="AL99" s="3"/>
    </row>
    <row r="100" spans="1:38" x14ac:dyDescent="0.2">
      <c r="A100" s="3">
        <v>44273</v>
      </c>
      <c r="B100" s="1">
        <v>428</v>
      </c>
      <c r="C100" s="1">
        <v>30</v>
      </c>
      <c r="D100" s="1">
        <v>85</v>
      </c>
      <c r="E100" s="1">
        <v>9</v>
      </c>
      <c r="L100" s="3"/>
      <c r="N100" s="3"/>
      <c r="P100" s="3"/>
      <c r="R100" s="3"/>
      <c r="V100" s="3"/>
      <c r="X100" s="3"/>
      <c r="Z100" s="3"/>
      <c r="AB100" s="3"/>
      <c r="AD100" s="3"/>
      <c r="AF100" s="3"/>
      <c r="AH100" s="3"/>
      <c r="AJ100" s="3"/>
      <c r="AL100" s="3"/>
    </row>
    <row r="101" spans="1:38" x14ac:dyDescent="0.2">
      <c r="A101" s="3">
        <v>44274</v>
      </c>
      <c r="B101" s="1">
        <v>435</v>
      </c>
      <c r="C101" s="1">
        <v>30</v>
      </c>
      <c r="D101" s="1">
        <v>86</v>
      </c>
      <c r="E101" s="1">
        <v>9</v>
      </c>
      <c r="L101" s="3"/>
      <c r="N101" s="3"/>
      <c r="P101" s="3"/>
      <c r="R101" s="3"/>
      <c r="V101" s="3"/>
      <c r="X101" s="3"/>
      <c r="Z101" s="3"/>
      <c r="AB101" s="3"/>
      <c r="AD101" s="3"/>
      <c r="AF101" s="3"/>
      <c r="AH101" s="3"/>
      <c r="AJ101" s="3"/>
      <c r="AL101" s="3"/>
    </row>
    <row r="102" spans="1:38" x14ac:dyDescent="0.2">
      <c r="A102" s="3">
        <v>44275</v>
      </c>
      <c r="B102" s="1">
        <v>446</v>
      </c>
      <c r="C102" s="1">
        <v>30</v>
      </c>
      <c r="D102" s="1">
        <v>88</v>
      </c>
      <c r="E102" s="1">
        <v>9</v>
      </c>
      <c r="L102" s="3"/>
      <c r="N102" s="3"/>
      <c r="P102" s="3"/>
      <c r="R102" s="3"/>
      <c r="V102" s="3"/>
      <c r="X102" s="3"/>
      <c r="Z102" s="3"/>
      <c r="AB102" s="3"/>
      <c r="AD102" s="3"/>
      <c r="AF102" s="3"/>
      <c r="AH102" s="3"/>
      <c r="AJ102" s="3"/>
      <c r="AL102" s="3"/>
    </row>
    <row r="103" spans="1:38" x14ac:dyDescent="0.2">
      <c r="A103" s="3">
        <v>44276</v>
      </c>
      <c r="B103" s="1">
        <v>451</v>
      </c>
      <c r="C103" s="1">
        <v>30</v>
      </c>
      <c r="D103" s="1">
        <v>90</v>
      </c>
      <c r="E103" s="1">
        <v>9</v>
      </c>
      <c r="L103" s="3"/>
      <c r="N103" s="3"/>
      <c r="P103" s="3"/>
      <c r="R103" s="3"/>
      <c r="V103" s="3"/>
      <c r="X103" s="3"/>
      <c r="Z103" s="3"/>
      <c r="AB103" s="3"/>
      <c r="AD103" s="3"/>
      <c r="AF103" s="3"/>
      <c r="AH103" s="3"/>
      <c r="AJ103" s="3"/>
      <c r="AL103" s="3"/>
    </row>
    <row r="104" spans="1:38" x14ac:dyDescent="0.2">
      <c r="A104" s="3">
        <v>44277</v>
      </c>
      <c r="B104" s="1">
        <v>467</v>
      </c>
      <c r="C104" s="1">
        <v>32</v>
      </c>
      <c r="D104" s="1">
        <v>96</v>
      </c>
      <c r="E104" s="1">
        <v>9</v>
      </c>
      <c r="L104" s="3"/>
      <c r="N104" s="3"/>
      <c r="P104" s="3"/>
      <c r="R104" s="3"/>
      <c r="V104" s="3"/>
      <c r="X104" s="3"/>
      <c r="Z104" s="3"/>
      <c r="AB104" s="3"/>
      <c r="AD104" s="3"/>
      <c r="AF104" s="3"/>
      <c r="AH104" s="3"/>
      <c r="AJ104" s="3"/>
      <c r="AL104" s="3"/>
    </row>
    <row r="105" spans="1:38" x14ac:dyDescent="0.2">
      <c r="A105" s="3">
        <v>44278</v>
      </c>
      <c r="B105" s="1">
        <v>475</v>
      </c>
      <c r="C105" s="1">
        <v>34</v>
      </c>
      <c r="D105" s="1">
        <v>102</v>
      </c>
      <c r="E105" s="1">
        <v>10</v>
      </c>
      <c r="L105" s="3"/>
      <c r="N105" s="3"/>
      <c r="P105" s="3"/>
      <c r="R105" s="3"/>
      <c r="V105" s="3"/>
      <c r="X105" s="3"/>
      <c r="Z105" s="3"/>
      <c r="AB105" s="3"/>
      <c r="AD105" s="3"/>
      <c r="AF105" s="3"/>
      <c r="AH105" s="3"/>
      <c r="AJ105" s="3"/>
      <c r="AL105" s="3"/>
    </row>
    <row r="106" spans="1:38" x14ac:dyDescent="0.2">
      <c r="A106" s="3">
        <v>44279</v>
      </c>
      <c r="B106" s="1">
        <v>488</v>
      </c>
      <c r="C106" s="1">
        <v>35</v>
      </c>
      <c r="D106" s="1">
        <v>106</v>
      </c>
      <c r="E106" s="1">
        <v>10</v>
      </c>
      <c r="L106" s="3"/>
      <c r="N106" s="3"/>
      <c r="P106" s="3"/>
      <c r="R106" s="3"/>
      <c r="V106" s="3"/>
      <c r="X106" s="3"/>
      <c r="Z106" s="3"/>
      <c r="AB106" s="3"/>
      <c r="AD106" s="3"/>
      <c r="AF106" s="3"/>
      <c r="AH106" s="3"/>
      <c r="AJ106" s="3"/>
      <c r="AL106" s="3"/>
    </row>
    <row r="107" spans="1:38" x14ac:dyDescent="0.2">
      <c r="A107" s="3">
        <v>44280</v>
      </c>
      <c r="B107" s="1">
        <v>503</v>
      </c>
      <c r="C107" s="1">
        <v>35</v>
      </c>
      <c r="D107" s="1">
        <v>107</v>
      </c>
      <c r="E107" s="1">
        <v>13</v>
      </c>
      <c r="L107" s="3"/>
      <c r="N107" s="3"/>
      <c r="P107" s="3"/>
      <c r="R107" s="3"/>
      <c r="V107" s="3"/>
      <c r="X107" s="3"/>
      <c r="Z107" s="3"/>
      <c r="AB107" s="3"/>
      <c r="AD107" s="3"/>
      <c r="AF107" s="3"/>
      <c r="AH107" s="3"/>
      <c r="AJ107" s="3"/>
      <c r="AL107" s="3"/>
    </row>
    <row r="108" spans="1:38" x14ac:dyDescent="0.2">
      <c r="A108" s="3">
        <v>44281</v>
      </c>
      <c r="B108" s="1">
        <v>509</v>
      </c>
      <c r="C108" s="1">
        <v>35</v>
      </c>
      <c r="D108" s="1">
        <v>111</v>
      </c>
      <c r="E108" s="1">
        <v>13</v>
      </c>
      <c r="L108" s="3"/>
      <c r="N108" s="3"/>
      <c r="P108" s="3"/>
      <c r="R108" s="3"/>
      <c r="V108" s="3"/>
      <c r="X108" s="3"/>
      <c r="Z108" s="3"/>
      <c r="AB108" s="3"/>
      <c r="AD108" s="3"/>
      <c r="AF108" s="3"/>
      <c r="AH108" s="3"/>
      <c r="AJ108" s="3"/>
      <c r="AL108" s="3"/>
    </row>
    <row r="109" spans="1:38" x14ac:dyDescent="0.2">
      <c r="A109" s="3">
        <v>44282</v>
      </c>
      <c r="B109" s="1">
        <v>512</v>
      </c>
      <c r="C109" s="1">
        <v>35</v>
      </c>
      <c r="D109" s="1">
        <v>116</v>
      </c>
      <c r="E109" s="1">
        <v>15</v>
      </c>
      <c r="L109" s="3"/>
      <c r="N109" s="3"/>
      <c r="P109" s="3"/>
      <c r="R109" s="3"/>
      <c r="V109" s="3"/>
      <c r="X109" s="3"/>
      <c r="Z109" s="3"/>
      <c r="AB109" s="3"/>
      <c r="AD109" s="3"/>
      <c r="AF109" s="3"/>
      <c r="AH109" s="3"/>
      <c r="AJ109" s="3"/>
      <c r="AL109" s="3"/>
    </row>
    <row r="110" spans="1:38" x14ac:dyDescent="0.2">
      <c r="A110" s="3">
        <v>44283</v>
      </c>
      <c r="B110" s="1">
        <v>520</v>
      </c>
      <c r="C110" s="1">
        <v>36</v>
      </c>
      <c r="D110" s="1">
        <v>119</v>
      </c>
      <c r="E110" s="1">
        <v>17</v>
      </c>
      <c r="L110" s="3"/>
      <c r="N110" s="3"/>
      <c r="P110" s="3"/>
      <c r="R110" s="3"/>
      <c r="V110" s="3"/>
      <c r="X110" s="3"/>
      <c r="Z110" s="3"/>
      <c r="AB110" s="3"/>
      <c r="AD110" s="3"/>
      <c r="AF110" s="3"/>
      <c r="AH110" s="3"/>
      <c r="AJ110" s="3"/>
      <c r="AL110" s="3"/>
    </row>
    <row r="111" spans="1:38" x14ac:dyDescent="0.2">
      <c r="A111" s="3">
        <v>44284</v>
      </c>
      <c r="B111" s="1">
        <v>527</v>
      </c>
      <c r="C111" s="1">
        <v>36</v>
      </c>
      <c r="D111" s="1">
        <v>122</v>
      </c>
      <c r="E111" s="1">
        <v>17</v>
      </c>
      <c r="L111" s="3"/>
      <c r="N111" s="3"/>
      <c r="P111" s="3"/>
      <c r="R111" s="3"/>
      <c r="V111" s="3"/>
      <c r="X111" s="3"/>
      <c r="Z111" s="3"/>
      <c r="AB111" s="3"/>
      <c r="AD111" s="3"/>
      <c r="AF111" s="3"/>
      <c r="AH111" s="3"/>
      <c r="AJ111" s="3"/>
      <c r="AL111" s="3"/>
    </row>
    <row r="112" spans="1:38" x14ac:dyDescent="0.2">
      <c r="A112" s="3">
        <v>44285</v>
      </c>
      <c r="B112" s="1">
        <v>537</v>
      </c>
      <c r="C112" s="1">
        <v>37</v>
      </c>
      <c r="D112" s="1">
        <v>122</v>
      </c>
      <c r="E112" s="1">
        <v>21</v>
      </c>
      <c r="L112" s="3"/>
      <c r="N112" s="3"/>
      <c r="P112" s="3"/>
      <c r="R112" s="3"/>
      <c r="V112" s="3"/>
      <c r="X112" s="3"/>
      <c r="Z112" s="3"/>
      <c r="AB112" s="3"/>
      <c r="AD112" s="3"/>
      <c r="AF112" s="3"/>
      <c r="AH112" s="3"/>
      <c r="AJ112" s="3"/>
      <c r="AL112" s="3"/>
    </row>
    <row r="113" spans="1:38" x14ac:dyDescent="0.2">
      <c r="A113" s="3">
        <v>44286</v>
      </c>
      <c r="B113" s="1">
        <v>546</v>
      </c>
      <c r="C113" s="1">
        <v>38</v>
      </c>
      <c r="D113" s="1">
        <v>127</v>
      </c>
      <c r="E113" s="1">
        <v>25</v>
      </c>
      <c r="L113" s="3"/>
      <c r="N113" s="3"/>
      <c r="P113" s="3"/>
      <c r="R113" s="3"/>
      <c r="V113" s="3"/>
      <c r="X113" s="3"/>
      <c r="Z113" s="3"/>
      <c r="AB113" s="3"/>
      <c r="AD113" s="3"/>
      <c r="AF113" s="3"/>
      <c r="AH113" s="3"/>
      <c r="AJ113" s="3"/>
      <c r="AL113" s="3"/>
    </row>
    <row r="114" spans="1:38" x14ac:dyDescent="0.2">
      <c r="A114" s="3">
        <v>44287</v>
      </c>
      <c r="B114" s="1">
        <v>552</v>
      </c>
      <c r="C114" s="1">
        <v>39</v>
      </c>
      <c r="D114" s="1">
        <v>127</v>
      </c>
      <c r="E114" s="1">
        <v>27</v>
      </c>
      <c r="L114" s="3"/>
      <c r="N114" s="3"/>
      <c r="P114" s="3"/>
      <c r="R114" s="3"/>
      <c r="V114" s="3"/>
      <c r="X114" s="3"/>
      <c r="Z114" s="3"/>
      <c r="AB114" s="3"/>
      <c r="AD114" s="3"/>
      <c r="AF114" s="3"/>
      <c r="AH114" s="3"/>
      <c r="AJ114" s="3"/>
      <c r="AL114" s="3"/>
    </row>
    <row r="115" spans="1:38" x14ac:dyDescent="0.2">
      <c r="A115" s="3">
        <v>44288</v>
      </c>
      <c r="B115" s="1">
        <v>559</v>
      </c>
      <c r="C115" s="1">
        <v>45</v>
      </c>
      <c r="D115" s="1">
        <v>127</v>
      </c>
      <c r="E115" s="1">
        <v>32</v>
      </c>
      <c r="L115" s="3"/>
      <c r="N115" s="3"/>
      <c r="P115" s="3"/>
      <c r="R115" s="3"/>
      <c r="V115" s="3"/>
      <c r="X115" s="3"/>
      <c r="Z115" s="3"/>
      <c r="AB115" s="3"/>
      <c r="AD115" s="3"/>
      <c r="AF115" s="3"/>
      <c r="AH115" s="3"/>
      <c r="AJ115" s="3"/>
      <c r="AL115" s="3"/>
    </row>
    <row r="116" spans="1:38" x14ac:dyDescent="0.2">
      <c r="A116" s="3">
        <v>44289</v>
      </c>
      <c r="B116" s="1">
        <v>568</v>
      </c>
      <c r="C116" s="1">
        <v>45</v>
      </c>
      <c r="D116" s="1">
        <v>129</v>
      </c>
      <c r="E116" s="1">
        <v>39</v>
      </c>
      <c r="L116" s="3"/>
      <c r="N116" s="3"/>
      <c r="P116" s="3"/>
      <c r="R116" s="3"/>
      <c r="V116" s="3"/>
      <c r="X116" s="3"/>
      <c r="Z116" s="3"/>
      <c r="AB116" s="3"/>
      <c r="AD116" s="3"/>
      <c r="AF116" s="3"/>
      <c r="AH116" s="3"/>
      <c r="AJ116" s="3"/>
      <c r="AL116" s="3"/>
    </row>
    <row r="117" spans="1:38" x14ac:dyDescent="0.2">
      <c r="A117" s="3">
        <v>44290</v>
      </c>
      <c r="B117" s="1">
        <v>578</v>
      </c>
      <c r="C117" s="1">
        <v>47</v>
      </c>
      <c r="D117" s="1">
        <v>132</v>
      </c>
      <c r="E117" s="1">
        <v>43</v>
      </c>
      <c r="L117" s="3"/>
      <c r="N117" s="3"/>
      <c r="P117" s="3"/>
      <c r="R117" s="3"/>
      <c r="V117" s="3"/>
      <c r="X117" s="3"/>
      <c r="Z117" s="3"/>
      <c r="AB117" s="3"/>
      <c r="AD117" s="3"/>
      <c r="AF117" s="3"/>
      <c r="AH117" s="3"/>
      <c r="AJ117" s="3"/>
      <c r="AL117" s="3"/>
    </row>
    <row r="118" spans="1:38" x14ac:dyDescent="0.2">
      <c r="A118" s="3">
        <v>44291</v>
      </c>
      <c r="B118" s="1">
        <v>586</v>
      </c>
      <c r="C118" s="1">
        <v>48</v>
      </c>
      <c r="D118" s="1">
        <v>133</v>
      </c>
      <c r="E118" s="1">
        <v>50</v>
      </c>
      <c r="L118" s="3"/>
      <c r="N118" s="3"/>
      <c r="P118" s="3"/>
      <c r="R118" s="3"/>
      <c r="V118" s="3"/>
      <c r="X118" s="3"/>
      <c r="Z118" s="3"/>
      <c r="AB118" s="3"/>
      <c r="AD118" s="3"/>
      <c r="AF118" s="3"/>
      <c r="AH118" s="3"/>
      <c r="AJ118" s="3"/>
      <c r="AL118" s="3"/>
    </row>
    <row r="119" spans="1:38" x14ac:dyDescent="0.2">
      <c r="A119" s="3">
        <v>44292</v>
      </c>
      <c r="B119" s="1">
        <v>593</v>
      </c>
      <c r="C119" s="1">
        <v>50</v>
      </c>
      <c r="D119" s="1">
        <v>138</v>
      </c>
      <c r="E119" s="1">
        <v>68</v>
      </c>
      <c r="L119" s="3"/>
      <c r="N119" s="3"/>
      <c r="P119" s="3"/>
      <c r="R119" s="3"/>
      <c r="V119" s="3"/>
      <c r="X119" s="3"/>
      <c r="Z119" s="3"/>
      <c r="AB119" s="3"/>
      <c r="AD119" s="3"/>
      <c r="AF119" s="3"/>
      <c r="AH119" s="3"/>
      <c r="AJ119" s="3"/>
      <c r="AL119" s="3"/>
    </row>
    <row r="120" spans="1:38" x14ac:dyDescent="0.2">
      <c r="A120" s="3">
        <v>44293</v>
      </c>
      <c r="B120" s="1">
        <v>604</v>
      </c>
      <c r="C120" s="1">
        <v>52</v>
      </c>
      <c r="D120" s="1">
        <v>138</v>
      </c>
      <c r="E120" s="1">
        <v>83</v>
      </c>
      <c r="L120" s="3"/>
      <c r="N120" s="3"/>
      <c r="P120" s="3"/>
      <c r="R120" s="3"/>
      <c r="V120" s="3"/>
      <c r="X120" s="3"/>
      <c r="Z120" s="3"/>
      <c r="AB120" s="3"/>
      <c r="AD120" s="3"/>
      <c r="AF120" s="3"/>
      <c r="AH120" s="3"/>
      <c r="AJ120" s="3"/>
      <c r="AL120" s="3"/>
    </row>
    <row r="121" spans="1:38" x14ac:dyDescent="0.2">
      <c r="A121" s="3">
        <v>44294</v>
      </c>
      <c r="B121" s="1">
        <v>622</v>
      </c>
      <c r="C121" s="1">
        <v>54</v>
      </c>
      <c r="D121" s="1">
        <v>140</v>
      </c>
      <c r="E121" s="1">
        <v>92</v>
      </c>
      <c r="L121" s="3"/>
      <c r="N121" s="3"/>
      <c r="P121" s="3"/>
      <c r="R121" s="3"/>
      <c r="V121" s="3"/>
      <c r="X121" s="3"/>
      <c r="Z121" s="3"/>
      <c r="AB121" s="3"/>
      <c r="AD121" s="3"/>
      <c r="AF121" s="3"/>
      <c r="AH121" s="3"/>
      <c r="AJ121" s="3"/>
      <c r="AL121" s="3"/>
    </row>
    <row r="122" spans="1:38" x14ac:dyDescent="0.2">
      <c r="A122" s="3">
        <v>44295</v>
      </c>
      <c r="B122" s="1">
        <v>638</v>
      </c>
      <c r="C122" s="1">
        <v>58</v>
      </c>
      <c r="D122" s="1">
        <v>143</v>
      </c>
      <c r="E122" s="1">
        <v>103</v>
      </c>
      <c r="L122" s="3"/>
      <c r="N122" s="3"/>
      <c r="P122" s="3"/>
      <c r="R122" s="3"/>
      <c r="V122" s="3"/>
      <c r="X122" s="3"/>
      <c r="Z122" s="3"/>
      <c r="AB122" s="3"/>
      <c r="AD122" s="3"/>
      <c r="AF122" s="3"/>
      <c r="AH122" s="3"/>
      <c r="AJ122" s="3"/>
      <c r="AL122" s="3"/>
    </row>
    <row r="123" spans="1:38" x14ac:dyDescent="0.2">
      <c r="A123" s="3">
        <v>44296</v>
      </c>
      <c r="B123" s="1">
        <v>655</v>
      </c>
      <c r="C123" s="1">
        <v>60</v>
      </c>
      <c r="D123" s="1">
        <v>145</v>
      </c>
      <c r="E123" s="1">
        <v>125</v>
      </c>
      <c r="L123" s="3"/>
      <c r="N123" s="3"/>
      <c r="P123" s="3"/>
      <c r="R123" s="3"/>
      <c r="V123" s="3"/>
      <c r="X123" s="3"/>
      <c r="Z123" s="3"/>
      <c r="AB123" s="3"/>
      <c r="AD123" s="3"/>
      <c r="AF123" s="3"/>
      <c r="AH123" s="3"/>
      <c r="AJ123" s="3"/>
      <c r="AL123" s="3"/>
    </row>
    <row r="124" spans="1:38" x14ac:dyDescent="0.2">
      <c r="A124" s="3">
        <v>44297</v>
      </c>
      <c r="B124" s="1">
        <v>656</v>
      </c>
      <c r="C124" s="1">
        <v>61</v>
      </c>
      <c r="D124" s="1">
        <v>145</v>
      </c>
      <c r="E124" s="1">
        <v>147</v>
      </c>
      <c r="L124" s="3"/>
      <c r="N124" s="3"/>
      <c r="P124" s="3"/>
      <c r="R124" s="3"/>
      <c r="V124" s="3"/>
      <c r="X124" s="3"/>
      <c r="Z124" s="3"/>
      <c r="AB124" s="3"/>
      <c r="AD124" s="3"/>
      <c r="AF124" s="3"/>
      <c r="AH124" s="3"/>
      <c r="AJ124" s="3"/>
      <c r="AL124" s="3"/>
    </row>
    <row r="125" spans="1:38" x14ac:dyDescent="0.2">
      <c r="A125" s="3">
        <v>44298</v>
      </c>
      <c r="B125" s="1">
        <v>666</v>
      </c>
      <c r="C125" s="1">
        <v>62</v>
      </c>
      <c r="D125" s="1">
        <v>148</v>
      </c>
      <c r="E125" s="1">
        <v>161</v>
      </c>
      <c r="L125" s="3"/>
      <c r="N125" s="3"/>
      <c r="P125" s="3"/>
      <c r="R125" s="3"/>
      <c r="V125" s="3"/>
      <c r="X125" s="3"/>
      <c r="Z125" s="3"/>
      <c r="AB125" s="3"/>
      <c r="AD125" s="3"/>
      <c r="AF125" s="3"/>
      <c r="AH125" s="3"/>
      <c r="AJ125" s="3"/>
      <c r="AL125" s="3"/>
    </row>
    <row r="126" spans="1:38" x14ac:dyDescent="0.2">
      <c r="A126" s="3">
        <v>44299</v>
      </c>
      <c r="B126" s="1">
        <v>678</v>
      </c>
      <c r="C126" s="1">
        <v>63</v>
      </c>
      <c r="D126" s="1">
        <v>149</v>
      </c>
      <c r="E126" s="1">
        <v>176</v>
      </c>
      <c r="L126" s="3"/>
      <c r="N126" s="3"/>
      <c r="P126" s="3"/>
      <c r="R126" s="3"/>
      <c r="V126" s="3"/>
      <c r="X126" s="3"/>
      <c r="Z126" s="3"/>
      <c r="AB126" s="3"/>
      <c r="AD126" s="3"/>
      <c r="AF126" s="3"/>
      <c r="AH126" s="3"/>
      <c r="AJ126" s="3"/>
      <c r="AL126" s="3"/>
    </row>
    <row r="127" spans="1:38" x14ac:dyDescent="0.2">
      <c r="A127" s="3">
        <v>44300</v>
      </c>
      <c r="B127" s="1">
        <v>689</v>
      </c>
      <c r="C127" s="1">
        <v>63</v>
      </c>
      <c r="D127" s="1">
        <v>153</v>
      </c>
      <c r="E127" s="1">
        <v>205</v>
      </c>
      <c r="L127" s="3"/>
      <c r="N127" s="3"/>
      <c r="P127" s="3"/>
      <c r="R127" s="3"/>
      <c r="V127" s="3"/>
      <c r="X127" s="3"/>
      <c r="Z127" s="3"/>
      <c r="AB127" s="3"/>
      <c r="AD127" s="3"/>
      <c r="AF127" s="3"/>
      <c r="AH127" s="3"/>
      <c r="AJ127" s="3"/>
      <c r="AL127" s="3"/>
    </row>
    <row r="128" spans="1:38" x14ac:dyDescent="0.2">
      <c r="A128" s="3">
        <v>44301</v>
      </c>
      <c r="B128" s="1">
        <v>693</v>
      </c>
      <c r="C128" s="1">
        <v>70</v>
      </c>
      <c r="D128" s="1">
        <v>155</v>
      </c>
      <c r="E128" s="1">
        <v>238</v>
      </c>
      <c r="L128" s="3"/>
      <c r="N128" s="3"/>
      <c r="P128" s="3"/>
      <c r="R128" s="3"/>
      <c r="V128" s="3"/>
      <c r="X128" s="3"/>
      <c r="Z128" s="3"/>
      <c r="AB128" s="3"/>
      <c r="AD128" s="3"/>
      <c r="AF128" s="3"/>
      <c r="AH128" s="3"/>
      <c r="AJ128" s="3"/>
      <c r="AL128" s="3"/>
    </row>
    <row r="129" spans="1:38" x14ac:dyDescent="0.2">
      <c r="A129" s="3">
        <v>44302</v>
      </c>
      <c r="B129" s="1">
        <v>708</v>
      </c>
      <c r="C129" s="1">
        <v>73</v>
      </c>
      <c r="D129" s="1">
        <v>157</v>
      </c>
      <c r="E129" s="1">
        <v>279</v>
      </c>
      <c r="L129" s="3"/>
      <c r="N129" s="3"/>
      <c r="P129" s="3"/>
      <c r="R129" s="3"/>
      <c r="V129" s="3"/>
      <c r="X129" s="3"/>
      <c r="Z129" s="3"/>
      <c r="AB129" s="3"/>
      <c r="AD129" s="3"/>
      <c r="AF129" s="3"/>
      <c r="AH129" s="3"/>
      <c r="AJ129" s="3"/>
      <c r="AL129" s="3"/>
    </row>
    <row r="130" spans="1:38" x14ac:dyDescent="0.2">
      <c r="A130" s="3">
        <v>44303</v>
      </c>
      <c r="B130" s="1">
        <v>713</v>
      </c>
      <c r="C130" s="1">
        <v>74</v>
      </c>
      <c r="D130" s="1">
        <v>158</v>
      </c>
      <c r="E130" s="1">
        <v>322</v>
      </c>
      <c r="L130" s="3"/>
      <c r="N130" s="3"/>
      <c r="P130" s="3"/>
      <c r="R130" s="3"/>
      <c r="V130" s="3"/>
      <c r="X130" s="3"/>
      <c r="Z130" s="3"/>
      <c r="AB130" s="3"/>
      <c r="AD130" s="3"/>
      <c r="AF130" s="3"/>
      <c r="AH130" s="3"/>
      <c r="AJ130" s="3"/>
      <c r="AL130" s="3"/>
    </row>
    <row r="131" spans="1:38" x14ac:dyDescent="0.2">
      <c r="A131" s="3">
        <v>44304</v>
      </c>
      <c r="B131" s="1">
        <v>723</v>
      </c>
      <c r="C131" s="1">
        <v>78</v>
      </c>
      <c r="D131" s="1">
        <v>160</v>
      </c>
      <c r="E131" s="1">
        <v>349</v>
      </c>
      <c r="L131" s="3"/>
      <c r="N131" s="3"/>
      <c r="P131" s="3"/>
      <c r="R131" s="3"/>
      <c r="V131" s="3"/>
      <c r="X131" s="3"/>
      <c r="Z131" s="3"/>
      <c r="AB131" s="3"/>
      <c r="AD131" s="3"/>
      <c r="AF131" s="3"/>
      <c r="AH131" s="3"/>
      <c r="AJ131" s="3"/>
      <c r="AL131" s="3"/>
    </row>
    <row r="132" spans="1:38" x14ac:dyDescent="0.2">
      <c r="A132" s="3">
        <v>44305</v>
      </c>
      <c r="B132" s="1">
        <v>735</v>
      </c>
      <c r="C132" s="1">
        <v>81</v>
      </c>
      <c r="D132" s="1">
        <v>161</v>
      </c>
      <c r="E132" s="1">
        <v>431</v>
      </c>
      <c r="L132" s="3"/>
      <c r="N132" s="3"/>
      <c r="P132" s="3"/>
      <c r="R132" s="3"/>
      <c r="V132" s="3"/>
      <c r="X132" s="3"/>
      <c r="Z132" s="3"/>
      <c r="AB132" s="3"/>
      <c r="AD132" s="3"/>
      <c r="AF132" s="3"/>
      <c r="AH132" s="3"/>
      <c r="AJ132" s="3"/>
      <c r="AL132" s="3"/>
    </row>
    <row r="133" spans="1:38" x14ac:dyDescent="0.2">
      <c r="A133" s="3">
        <v>44306</v>
      </c>
      <c r="B133" s="1">
        <v>744</v>
      </c>
      <c r="C133" s="1">
        <v>85</v>
      </c>
      <c r="D133" s="1">
        <v>166</v>
      </c>
      <c r="E133" s="1">
        <v>491</v>
      </c>
      <c r="L133" s="3"/>
      <c r="N133" s="3"/>
      <c r="P133" s="3"/>
      <c r="R133" s="3"/>
      <c r="V133" s="3"/>
      <c r="X133" s="3"/>
      <c r="Z133" s="3"/>
      <c r="AB133" s="3"/>
      <c r="AD133" s="3"/>
      <c r="AF133" s="3"/>
      <c r="AH133" s="3"/>
      <c r="AJ133" s="3"/>
      <c r="AL133" s="3"/>
    </row>
    <row r="134" spans="1:38" x14ac:dyDescent="0.2">
      <c r="A134" s="3">
        <v>44307</v>
      </c>
      <c r="B134" s="1">
        <v>750</v>
      </c>
      <c r="C134" s="1">
        <v>88</v>
      </c>
      <c r="D134" s="1">
        <v>172</v>
      </c>
      <c r="E134" s="1">
        <v>552</v>
      </c>
      <c r="L134" s="3"/>
      <c r="N134" s="3"/>
      <c r="P134" s="3"/>
      <c r="R134" s="3"/>
      <c r="V134" s="3"/>
      <c r="X134" s="3"/>
      <c r="Z134" s="3"/>
      <c r="AB134" s="3"/>
      <c r="AD134" s="3"/>
      <c r="AF134" s="3"/>
      <c r="AH134" s="3"/>
      <c r="AJ134" s="3"/>
      <c r="AL134" s="3"/>
    </row>
    <row r="135" spans="1:38" x14ac:dyDescent="0.2">
      <c r="A135" s="3">
        <v>44308</v>
      </c>
      <c r="B135" s="1">
        <v>756</v>
      </c>
      <c r="C135" s="1">
        <v>92</v>
      </c>
      <c r="D135" s="1">
        <v>177</v>
      </c>
      <c r="E135" s="1">
        <v>617</v>
      </c>
      <c r="L135" s="3"/>
      <c r="N135" s="3"/>
      <c r="P135" s="3"/>
      <c r="R135" s="3"/>
      <c r="V135" s="3"/>
      <c r="X135" s="3"/>
      <c r="Z135" s="3"/>
      <c r="AB135" s="3"/>
      <c r="AD135" s="3"/>
      <c r="AF135" s="3"/>
      <c r="AH135" s="3"/>
      <c r="AJ135" s="3"/>
      <c r="AL135" s="3"/>
    </row>
    <row r="136" spans="1:38" x14ac:dyDescent="0.2">
      <c r="A136" s="3">
        <v>44309</v>
      </c>
      <c r="B136" s="1">
        <v>766</v>
      </c>
      <c r="C136" s="1">
        <v>95</v>
      </c>
      <c r="D136" s="1">
        <v>179</v>
      </c>
      <c r="E136" s="1">
        <v>683</v>
      </c>
      <c r="L136" s="3"/>
      <c r="N136" s="3"/>
      <c r="P136" s="3"/>
      <c r="R136" s="3"/>
      <c r="V136" s="3"/>
      <c r="X136" s="3"/>
      <c r="Z136" s="3"/>
      <c r="AB136" s="3"/>
      <c r="AD136" s="3"/>
      <c r="AF136" s="3"/>
      <c r="AH136" s="3"/>
      <c r="AJ136" s="3"/>
      <c r="AL136" s="3"/>
    </row>
    <row r="137" spans="1:38" x14ac:dyDescent="0.2">
      <c r="A137" s="3">
        <v>44310</v>
      </c>
      <c r="B137" s="1">
        <v>771</v>
      </c>
      <c r="C137" s="1">
        <v>96</v>
      </c>
      <c r="D137" s="1">
        <v>186</v>
      </c>
      <c r="E137" s="1">
        <v>754</v>
      </c>
      <c r="L137" s="3"/>
      <c r="N137" s="3"/>
      <c r="P137" s="3"/>
      <c r="R137" s="3"/>
      <c r="V137" s="3"/>
      <c r="X137" s="3"/>
      <c r="Z137" s="3"/>
      <c r="AB137" s="3"/>
      <c r="AD137" s="3"/>
      <c r="AF137" s="3"/>
      <c r="AH137" s="3"/>
      <c r="AJ137" s="3"/>
      <c r="AL137" s="3"/>
    </row>
    <row r="138" spans="1:38" x14ac:dyDescent="0.2">
      <c r="A138" s="3">
        <v>44311</v>
      </c>
      <c r="B138" s="1">
        <v>780</v>
      </c>
      <c r="C138" s="1">
        <v>98</v>
      </c>
      <c r="D138" s="1">
        <v>188</v>
      </c>
      <c r="E138" s="1">
        <v>816</v>
      </c>
      <c r="L138" s="3"/>
      <c r="N138" s="3"/>
      <c r="P138" s="3"/>
      <c r="R138" s="3"/>
      <c r="V138" s="3"/>
      <c r="X138" s="3"/>
      <c r="Z138" s="3"/>
      <c r="AB138" s="3"/>
      <c r="AD138" s="3"/>
      <c r="AF138" s="3"/>
      <c r="AH138" s="3"/>
      <c r="AJ138" s="3"/>
      <c r="AL138" s="3"/>
    </row>
    <row r="139" spans="1:38" x14ac:dyDescent="0.2">
      <c r="A139" s="3">
        <v>44312</v>
      </c>
      <c r="B139" s="1">
        <v>789</v>
      </c>
      <c r="C139" s="1">
        <v>101</v>
      </c>
      <c r="D139" s="1">
        <v>189</v>
      </c>
      <c r="E139" s="1">
        <v>909</v>
      </c>
      <c r="L139" s="3"/>
      <c r="N139" s="3"/>
      <c r="P139" s="3"/>
      <c r="R139" s="3"/>
      <c r="V139" s="3"/>
      <c r="X139" s="3"/>
      <c r="Z139" s="3"/>
      <c r="AB139" s="3"/>
      <c r="AD139" s="3"/>
      <c r="AF139" s="3"/>
      <c r="AH139" s="3"/>
      <c r="AJ139" s="3"/>
      <c r="AL139" s="3"/>
    </row>
    <row r="140" spans="1:38" x14ac:dyDescent="0.2">
      <c r="A140" s="3">
        <v>44313</v>
      </c>
      <c r="B140" s="1">
        <v>798</v>
      </c>
      <c r="C140" s="1">
        <v>110</v>
      </c>
      <c r="D140" s="1">
        <v>191</v>
      </c>
      <c r="E140" s="1">
        <v>999</v>
      </c>
      <c r="L140" s="3"/>
      <c r="N140" s="3"/>
      <c r="P140" s="3"/>
      <c r="R140" s="3"/>
      <c r="V140" s="3"/>
      <c r="X140" s="3"/>
      <c r="Z140" s="3"/>
      <c r="AB140" s="3"/>
      <c r="AD140" s="3"/>
      <c r="AF140" s="3"/>
      <c r="AH140" s="3"/>
      <c r="AJ140" s="3"/>
      <c r="AL140" s="3"/>
    </row>
    <row r="141" spans="1:38" x14ac:dyDescent="0.2">
      <c r="A141" s="3">
        <v>44314</v>
      </c>
      <c r="B141" s="1">
        <v>805</v>
      </c>
      <c r="C141" s="1">
        <v>114</v>
      </c>
      <c r="D141" s="1">
        <v>198</v>
      </c>
      <c r="E141" s="1">
        <v>1102</v>
      </c>
      <c r="L141" s="3"/>
      <c r="N141" s="3"/>
      <c r="P141" s="3"/>
      <c r="R141" s="3"/>
      <c r="V141" s="3"/>
      <c r="X141" s="3"/>
      <c r="Z141" s="3"/>
      <c r="AB141" s="3"/>
      <c r="AD141" s="3"/>
      <c r="AF141" s="3"/>
      <c r="AH141" s="3"/>
      <c r="AJ141" s="3"/>
      <c r="AL141" s="3"/>
    </row>
    <row r="142" spans="1:38" x14ac:dyDescent="0.2">
      <c r="A142" s="3">
        <v>44315</v>
      </c>
      <c r="B142" s="1">
        <v>809</v>
      </c>
      <c r="C142" s="1">
        <v>118</v>
      </c>
      <c r="D142" s="1">
        <v>199</v>
      </c>
      <c r="E142" s="1">
        <v>1193</v>
      </c>
      <c r="L142" s="3"/>
      <c r="N142" s="3"/>
      <c r="P142" s="3"/>
      <c r="R142" s="3"/>
      <c r="V142" s="3"/>
      <c r="X142" s="3"/>
      <c r="Z142" s="3"/>
      <c r="AB142" s="3"/>
      <c r="AD142" s="3"/>
      <c r="AF142" s="3"/>
      <c r="AH142" s="3"/>
      <c r="AJ142" s="3"/>
      <c r="AL142" s="3"/>
    </row>
    <row r="143" spans="1:38" x14ac:dyDescent="0.2">
      <c r="A143" s="3">
        <v>44316</v>
      </c>
      <c r="B143" s="1">
        <v>814</v>
      </c>
      <c r="C143" s="1">
        <v>120</v>
      </c>
      <c r="D143" s="1">
        <v>200</v>
      </c>
      <c r="E143" s="1">
        <v>1334</v>
      </c>
      <c r="L143" s="3"/>
      <c r="N143" s="3"/>
      <c r="P143" s="3"/>
      <c r="R143" s="3"/>
      <c r="V143" s="3"/>
      <c r="X143" s="3"/>
      <c r="Z143" s="3"/>
      <c r="AB143" s="3"/>
      <c r="AD143" s="3"/>
      <c r="AF143" s="3"/>
      <c r="AH143" s="3"/>
      <c r="AJ143" s="3"/>
      <c r="AL143" s="3"/>
    </row>
    <row r="144" spans="1:38" x14ac:dyDescent="0.2">
      <c r="A144" s="3">
        <v>44317</v>
      </c>
      <c r="B144" s="1">
        <v>822</v>
      </c>
      <c r="C144" s="1">
        <v>124</v>
      </c>
      <c r="D144" s="1">
        <v>204</v>
      </c>
      <c r="E144" s="1">
        <v>1464</v>
      </c>
      <c r="L144" s="3"/>
      <c r="N144" s="3"/>
      <c r="P144" s="3"/>
      <c r="R144" s="3"/>
      <c r="V144" s="3"/>
      <c r="X144" s="3"/>
      <c r="Z144" s="3"/>
      <c r="AB144" s="3"/>
      <c r="AD144" s="3"/>
      <c r="AF144" s="3"/>
      <c r="AH144" s="3"/>
      <c r="AJ144" s="3"/>
      <c r="AL144" s="3"/>
    </row>
    <row r="145" spans="1:38" x14ac:dyDescent="0.2">
      <c r="A145" s="3">
        <v>44318</v>
      </c>
      <c r="B145" s="1">
        <v>825</v>
      </c>
      <c r="C145" s="1">
        <v>125</v>
      </c>
      <c r="D145" s="1">
        <v>205</v>
      </c>
      <c r="E145" s="1">
        <v>1590</v>
      </c>
      <c r="L145" s="3"/>
      <c r="N145" s="3"/>
      <c r="P145" s="3"/>
      <c r="R145" s="3"/>
      <c r="V145" s="3"/>
      <c r="X145" s="3"/>
      <c r="Z145" s="3"/>
      <c r="AB145" s="3"/>
      <c r="AD145" s="3"/>
      <c r="AF145" s="3"/>
      <c r="AH145" s="3"/>
      <c r="AJ145" s="3"/>
      <c r="AL145" s="3"/>
    </row>
    <row r="146" spans="1:38" x14ac:dyDescent="0.2">
      <c r="A146" s="3">
        <v>44319</v>
      </c>
      <c r="B146" s="1">
        <v>829</v>
      </c>
      <c r="C146" s="1">
        <v>128</v>
      </c>
      <c r="D146" s="1">
        <v>207</v>
      </c>
      <c r="E146" s="1">
        <v>1738</v>
      </c>
      <c r="L146" s="3"/>
      <c r="N146" s="3"/>
      <c r="P146" s="3"/>
      <c r="R146" s="3"/>
      <c r="V146" s="3"/>
      <c r="X146" s="3"/>
      <c r="Z146" s="3"/>
      <c r="AB146" s="3"/>
      <c r="AD146" s="3"/>
      <c r="AF146" s="3"/>
      <c r="AH146" s="3"/>
      <c r="AJ146" s="3"/>
      <c r="AL146" s="3"/>
    </row>
    <row r="147" spans="1:38" x14ac:dyDescent="0.2">
      <c r="A147" s="3">
        <v>44320</v>
      </c>
      <c r="B147" s="1">
        <v>835</v>
      </c>
      <c r="C147" s="1">
        <v>135</v>
      </c>
      <c r="D147" s="1">
        <v>209</v>
      </c>
      <c r="E147" s="1">
        <v>1943</v>
      </c>
      <c r="L147" s="3"/>
      <c r="N147" s="3"/>
      <c r="P147" s="3"/>
      <c r="R147" s="3"/>
      <c r="V147" s="3"/>
      <c r="X147" s="3"/>
      <c r="Z147" s="3"/>
      <c r="AB147" s="3"/>
      <c r="AD147" s="3"/>
      <c r="AF147" s="3"/>
      <c r="AH147" s="3"/>
      <c r="AJ147" s="3"/>
      <c r="AL147" s="3"/>
    </row>
    <row r="148" spans="1:38" x14ac:dyDescent="0.2">
      <c r="A148" s="3">
        <v>44321</v>
      </c>
      <c r="B148" s="1">
        <v>839</v>
      </c>
      <c r="C148" s="1">
        <v>136</v>
      </c>
      <c r="D148" s="1">
        <v>211</v>
      </c>
      <c r="E148" s="1">
        <v>2219</v>
      </c>
      <c r="L148" s="3"/>
      <c r="N148" s="3"/>
      <c r="P148" s="3"/>
      <c r="R148" s="3"/>
      <c r="V148" s="3"/>
      <c r="X148" s="3"/>
      <c r="Z148" s="3"/>
      <c r="AB148" s="3"/>
      <c r="AD148" s="3"/>
      <c r="AF148" s="3"/>
      <c r="AH148" s="3"/>
      <c r="AJ148" s="3"/>
      <c r="AL148" s="3"/>
    </row>
    <row r="149" spans="1:38" x14ac:dyDescent="0.2">
      <c r="A149" s="3">
        <v>44322</v>
      </c>
      <c r="B149" s="1">
        <v>844</v>
      </c>
      <c r="C149" s="1">
        <v>138</v>
      </c>
      <c r="D149" s="1">
        <v>217</v>
      </c>
      <c r="E149" s="1">
        <v>2479</v>
      </c>
      <c r="L149" s="3"/>
      <c r="N149" s="3"/>
      <c r="P149" s="3"/>
      <c r="R149" s="3"/>
      <c r="V149" s="3"/>
      <c r="X149" s="3"/>
      <c r="Z149" s="3"/>
      <c r="AB149" s="3"/>
      <c r="AD149" s="3"/>
      <c r="AF149" s="3"/>
      <c r="AH149" s="3"/>
      <c r="AJ149" s="3"/>
      <c r="AL149" s="3"/>
    </row>
    <row r="150" spans="1:38" x14ac:dyDescent="0.2">
      <c r="A150" s="3">
        <v>44323</v>
      </c>
      <c r="B150" s="1">
        <v>848</v>
      </c>
      <c r="C150" s="1">
        <v>141</v>
      </c>
      <c r="D150" s="1">
        <v>219</v>
      </c>
      <c r="E150" s="1">
        <v>2758</v>
      </c>
      <c r="L150" s="3"/>
      <c r="N150" s="3"/>
      <c r="P150" s="3"/>
      <c r="R150" s="3"/>
      <c r="V150" s="3"/>
      <c r="X150" s="3"/>
      <c r="Z150" s="3"/>
      <c r="AB150" s="3"/>
      <c r="AD150" s="3"/>
      <c r="AF150" s="3"/>
      <c r="AH150" s="3"/>
      <c r="AJ150" s="3"/>
      <c r="AL150" s="3"/>
    </row>
    <row r="151" spans="1:38" x14ac:dyDescent="0.2">
      <c r="A151" s="3">
        <v>44324</v>
      </c>
      <c r="B151" s="1">
        <v>854</v>
      </c>
      <c r="C151" s="1">
        <v>142</v>
      </c>
      <c r="D151" s="1">
        <v>220</v>
      </c>
      <c r="E151" s="1">
        <v>2992</v>
      </c>
      <c r="L151" s="3"/>
      <c r="N151" s="3"/>
      <c r="P151" s="3"/>
      <c r="R151" s="3"/>
      <c r="V151" s="3"/>
      <c r="X151" s="3"/>
      <c r="Z151" s="3"/>
      <c r="AB151" s="3"/>
      <c r="AD151" s="3"/>
      <c r="AF151" s="3"/>
      <c r="AH151" s="3"/>
      <c r="AJ151" s="3"/>
      <c r="AL151" s="3"/>
    </row>
    <row r="152" spans="1:38" x14ac:dyDescent="0.2">
      <c r="A152" s="3">
        <v>44325</v>
      </c>
      <c r="B152" s="1">
        <v>858</v>
      </c>
      <c r="C152" s="1">
        <v>149</v>
      </c>
      <c r="D152" s="1">
        <v>221</v>
      </c>
      <c r="E152" s="1">
        <v>3242</v>
      </c>
      <c r="L152" s="3"/>
      <c r="N152" s="3"/>
      <c r="P152" s="3"/>
      <c r="R152" s="3"/>
      <c r="V152" s="3"/>
      <c r="X152" s="3"/>
      <c r="Z152" s="3"/>
      <c r="AB152" s="3"/>
      <c r="AD152" s="3"/>
      <c r="AF152" s="3"/>
      <c r="AH152" s="3"/>
      <c r="AJ152" s="3"/>
      <c r="AL152" s="3"/>
    </row>
    <row r="153" spans="1:38" x14ac:dyDescent="0.2">
      <c r="A153" s="3">
        <v>44326</v>
      </c>
      <c r="B153" s="1">
        <v>864</v>
      </c>
      <c r="C153" s="1">
        <v>154</v>
      </c>
      <c r="D153" s="1">
        <v>223</v>
      </c>
      <c r="E153" s="1">
        <v>3730</v>
      </c>
      <c r="L153" s="3"/>
      <c r="N153" s="3"/>
      <c r="P153" s="3"/>
      <c r="R153" s="3"/>
      <c r="V153" s="3"/>
      <c r="X153" s="3"/>
      <c r="Z153" s="3"/>
      <c r="AB153" s="3"/>
      <c r="AD153" s="3"/>
      <c r="AF153" s="3"/>
      <c r="AH153" s="3"/>
      <c r="AJ153" s="3"/>
      <c r="AL153" s="3"/>
    </row>
    <row r="154" spans="1:38" x14ac:dyDescent="0.2">
      <c r="A154" s="3">
        <v>44327</v>
      </c>
      <c r="B154" s="1">
        <v>869</v>
      </c>
      <c r="C154" s="1">
        <v>155</v>
      </c>
      <c r="D154" s="1">
        <v>226</v>
      </c>
      <c r="E154" s="1">
        <v>4158</v>
      </c>
      <c r="L154" s="3"/>
      <c r="N154" s="3"/>
      <c r="P154" s="3"/>
      <c r="R154" s="3"/>
      <c r="V154" s="3"/>
      <c r="X154" s="3"/>
      <c r="Z154" s="3"/>
      <c r="AB154" s="3"/>
      <c r="AD154" s="3"/>
      <c r="AF154" s="3"/>
      <c r="AH154" s="3"/>
      <c r="AJ154" s="3"/>
      <c r="AL154" s="3"/>
    </row>
    <row r="155" spans="1:38" x14ac:dyDescent="0.2">
      <c r="A155" s="3">
        <v>44328</v>
      </c>
      <c r="B155" s="1">
        <v>873</v>
      </c>
      <c r="C155" s="1">
        <v>155</v>
      </c>
      <c r="D155" s="1">
        <v>226</v>
      </c>
      <c r="E155" s="1">
        <v>4586</v>
      </c>
      <c r="L155" s="3"/>
      <c r="N155" s="3"/>
      <c r="P155" s="3"/>
      <c r="R155" s="3"/>
      <c r="V155" s="3"/>
      <c r="X155" s="3"/>
      <c r="Z155" s="3"/>
      <c r="AB155" s="3"/>
      <c r="AD155" s="3"/>
      <c r="AF155" s="3"/>
      <c r="AH155" s="3"/>
      <c r="AJ155" s="3"/>
      <c r="AL155" s="3"/>
    </row>
    <row r="156" spans="1:38" x14ac:dyDescent="0.2">
      <c r="A156" s="3">
        <v>44329</v>
      </c>
      <c r="B156" s="1">
        <v>874</v>
      </c>
      <c r="C156" s="1">
        <v>157</v>
      </c>
      <c r="D156" s="1">
        <v>226</v>
      </c>
      <c r="E156" s="1">
        <v>4885</v>
      </c>
      <c r="L156" s="3"/>
      <c r="N156" s="3"/>
      <c r="P156" s="3"/>
      <c r="R156" s="3"/>
      <c r="V156" s="3"/>
      <c r="X156" s="3"/>
      <c r="Z156" s="3"/>
      <c r="AB156" s="3"/>
      <c r="AD156" s="3"/>
      <c r="AF156" s="3"/>
      <c r="AH156" s="3"/>
      <c r="AJ156" s="3"/>
      <c r="AL156" s="3"/>
    </row>
    <row r="157" spans="1:38" x14ac:dyDescent="0.2">
      <c r="A157" s="3">
        <v>44330</v>
      </c>
      <c r="B157" s="1">
        <v>877</v>
      </c>
      <c r="C157" s="1">
        <v>157</v>
      </c>
      <c r="D157" s="1">
        <v>233</v>
      </c>
      <c r="E157" s="1">
        <v>5226</v>
      </c>
      <c r="L157" s="3"/>
      <c r="N157" s="3"/>
      <c r="P157" s="3"/>
      <c r="R157" s="3"/>
      <c r="V157" s="3"/>
      <c r="X157" s="3"/>
      <c r="Z157" s="3"/>
      <c r="AB157" s="3"/>
      <c r="AD157" s="3"/>
      <c r="AF157" s="3"/>
      <c r="AH157" s="3"/>
      <c r="AJ157" s="3"/>
      <c r="AL157" s="3"/>
    </row>
    <row r="158" spans="1:38" x14ac:dyDescent="0.2">
      <c r="A158" s="3">
        <v>44331</v>
      </c>
      <c r="B158" s="1">
        <v>878</v>
      </c>
      <c r="C158" s="1">
        <v>157</v>
      </c>
      <c r="D158" s="1">
        <v>234</v>
      </c>
      <c r="E158" s="1">
        <v>5561</v>
      </c>
      <c r="L158" s="3"/>
      <c r="N158" s="3"/>
      <c r="P158" s="3"/>
      <c r="R158" s="3"/>
      <c r="V158" s="3"/>
      <c r="X158" s="3"/>
      <c r="Z158" s="3"/>
      <c r="AB158" s="3"/>
      <c r="AD158" s="3"/>
      <c r="AF158" s="3"/>
      <c r="AH158" s="3"/>
      <c r="AJ158" s="3"/>
      <c r="AL158" s="3"/>
    </row>
    <row r="159" spans="1:38" x14ac:dyDescent="0.2">
      <c r="A159" s="3">
        <v>44332</v>
      </c>
      <c r="B159" s="1">
        <v>880</v>
      </c>
      <c r="C159" s="1">
        <v>157</v>
      </c>
      <c r="D159" s="1">
        <v>237</v>
      </c>
      <c r="E159" s="1">
        <v>5905</v>
      </c>
      <c r="L159" s="3"/>
      <c r="N159" s="3"/>
      <c r="P159" s="3"/>
      <c r="R159" s="3"/>
      <c r="V159" s="3"/>
      <c r="X159" s="3"/>
      <c r="Z159" s="3"/>
      <c r="AB159" s="3"/>
      <c r="AD159" s="3"/>
      <c r="AF159" s="3"/>
      <c r="AH159" s="3"/>
      <c r="AJ159" s="3"/>
      <c r="AL159" s="3"/>
    </row>
    <row r="160" spans="1:38" x14ac:dyDescent="0.2">
      <c r="A160" s="3">
        <v>44333</v>
      </c>
      <c r="B160" s="1">
        <v>881</v>
      </c>
      <c r="C160" s="1">
        <v>160</v>
      </c>
      <c r="D160" s="1">
        <v>241</v>
      </c>
      <c r="E160" s="1">
        <v>6736</v>
      </c>
      <c r="L160" s="3"/>
      <c r="N160" s="3"/>
      <c r="P160" s="3"/>
      <c r="R160" s="3"/>
      <c r="V160" s="3"/>
      <c r="X160" s="3"/>
      <c r="Z160" s="3"/>
      <c r="AB160" s="3"/>
      <c r="AD160" s="3"/>
      <c r="AF160" s="3"/>
      <c r="AH160" s="3"/>
      <c r="AJ160" s="3"/>
      <c r="AL160" s="3"/>
    </row>
    <row r="161" spans="1:38" x14ac:dyDescent="0.2">
      <c r="A161" s="3">
        <v>44334</v>
      </c>
      <c r="B161" s="1">
        <v>881</v>
      </c>
      <c r="C161" s="1">
        <v>160</v>
      </c>
      <c r="D161" s="1">
        <v>244</v>
      </c>
      <c r="E161" s="1">
        <v>7592</v>
      </c>
      <c r="L161" s="3"/>
      <c r="N161" s="3"/>
      <c r="P161" s="3"/>
      <c r="R161" s="3"/>
      <c r="V161" s="3"/>
      <c r="X161" s="3"/>
      <c r="Z161" s="3"/>
      <c r="AB161" s="3"/>
      <c r="AD161" s="3"/>
      <c r="AF161" s="3"/>
      <c r="AH161" s="3"/>
      <c r="AJ161" s="3"/>
      <c r="AL161" s="3"/>
    </row>
    <row r="162" spans="1:38" x14ac:dyDescent="0.2">
      <c r="A162" s="3">
        <v>44335</v>
      </c>
      <c r="B162" s="1">
        <v>883</v>
      </c>
      <c r="C162" s="1">
        <v>162</v>
      </c>
      <c r="D162" s="1">
        <v>245</v>
      </c>
      <c r="E162" s="1">
        <v>8421</v>
      </c>
      <c r="L162" s="3"/>
      <c r="N162" s="3"/>
      <c r="P162" s="3"/>
      <c r="R162" s="3"/>
      <c r="V162" s="3"/>
      <c r="X162" s="3"/>
      <c r="Z162" s="3"/>
      <c r="AB162" s="3"/>
      <c r="AD162" s="3"/>
      <c r="AF162" s="3"/>
      <c r="AH162" s="3"/>
      <c r="AJ162" s="3"/>
      <c r="AL162" s="3"/>
    </row>
    <row r="163" spans="1:38" x14ac:dyDescent="0.2">
      <c r="A163" s="3">
        <v>44336</v>
      </c>
      <c r="B163" s="1">
        <v>886</v>
      </c>
      <c r="C163" s="1">
        <v>162</v>
      </c>
      <c r="D163" s="1">
        <v>248</v>
      </c>
      <c r="E163" s="1">
        <v>9194</v>
      </c>
      <c r="L163" s="3"/>
      <c r="N163" s="3"/>
      <c r="P163" s="3"/>
      <c r="R163" s="3"/>
      <c r="V163" s="3"/>
      <c r="X163" s="3"/>
      <c r="Z163" s="3"/>
      <c r="AB163" s="3"/>
      <c r="AD163" s="3"/>
      <c r="AF163" s="3"/>
      <c r="AH163" s="3"/>
      <c r="AJ163" s="3"/>
      <c r="AL163" s="3"/>
    </row>
    <row r="164" spans="1:38" x14ac:dyDescent="0.2">
      <c r="A164" s="3">
        <v>44337</v>
      </c>
      <c r="B164" s="1">
        <v>888</v>
      </c>
      <c r="C164" s="1">
        <v>163</v>
      </c>
      <c r="D164" s="1">
        <v>251</v>
      </c>
      <c r="E164" s="1">
        <v>9909</v>
      </c>
      <c r="L164" s="3"/>
      <c r="N164" s="3"/>
      <c r="P164" s="3"/>
      <c r="R164" s="3"/>
      <c r="V164" s="3"/>
      <c r="X164" s="3"/>
      <c r="Z164" s="3"/>
      <c r="AB164" s="3"/>
      <c r="AD164" s="3"/>
      <c r="AF164" s="3"/>
      <c r="AH164" s="3"/>
      <c r="AJ164" s="3"/>
      <c r="AL164" s="3"/>
    </row>
    <row r="165" spans="1:38" x14ac:dyDescent="0.2">
      <c r="A165" s="3">
        <v>44338</v>
      </c>
      <c r="B165" s="1">
        <v>890</v>
      </c>
      <c r="C165" s="1">
        <v>165</v>
      </c>
      <c r="D165" s="1">
        <v>254</v>
      </c>
      <c r="E165" s="1">
        <v>10658</v>
      </c>
      <c r="L165" s="3"/>
      <c r="N165" s="3"/>
      <c r="P165" s="3"/>
      <c r="R165" s="3"/>
      <c r="V165" s="3"/>
      <c r="X165" s="3"/>
      <c r="Z165" s="3"/>
      <c r="AB165" s="3"/>
      <c r="AD165" s="3"/>
      <c r="AF165" s="3"/>
      <c r="AH165" s="3"/>
      <c r="AJ165" s="3"/>
      <c r="AL165" s="3"/>
    </row>
    <row r="166" spans="1:38" x14ac:dyDescent="0.2">
      <c r="A166" s="3">
        <v>44339</v>
      </c>
      <c r="B166" s="1">
        <v>892</v>
      </c>
      <c r="C166" s="1">
        <v>165</v>
      </c>
      <c r="D166" s="1">
        <v>255</v>
      </c>
      <c r="E166" s="1">
        <v>11431</v>
      </c>
      <c r="L166" s="3"/>
      <c r="N166" s="3"/>
      <c r="P166" s="3"/>
      <c r="R166" s="3"/>
      <c r="V166" s="3"/>
      <c r="X166" s="3"/>
      <c r="Z166" s="3"/>
      <c r="AB166" s="3"/>
      <c r="AD166" s="3"/>
      <c r="AF166" s="3"/>
      <c r="AH166" s="3"/>
      <c r="AJ166" s="3"/>
      <c r="AL166" s="3"/>
    </row>
    <row r="167" spans="1:38" x14ac:dyDescent="0.2">
      <c r="A167" s="3">
        <v>44340</v>
      </c>
      <c r="B167" s="1">
        <v>894</v>
      </c>
      <c r="C167" s="1">
        <v>166</v>
      </c>
      <c r="D167" s="1">
        <v>258</v>
      </c>
      <c r="E167" s="1">
        <v>12833</v>
      </c>
      <c r="L167" s="3"/>
      <c r="N167" s="3"/>
      <c r="P167" s="3"/>
      <c r="R167" s="3"/>
      <c r="V167" s="3"/>
      <c r="X167" s="3"/>
      <c r="Z167" s="3"/>
      <c r="AB167" s="3"/>
      <c r="AD167" s="3"/>
      <c r="AF167" s="3"/>
      <c r="AH167" s="3"/>
      <c r="AJ167" s="3"/>
      <c r="AL167" s="3"/>
    </row>
    <row r="168" spans="1:38" x14ac:dyDescent="0.2">
      <c r="A168" s="3">
        <v>44341</v>
      </c>
      <c r="B168" s="1">
        <v>904</v>
      </c>
      <c r="C168" s="1">
        <v>171</v>
      </c>
      <c r="D168" s="1">
        <v>260</v>
      </c>
      <c r="E168" s="1">
        <v>14445</v>
      </c>
      <c r="L168" s="3"/>
      <c r="N168" s="3"/>
      <c r="P168" s="3"/>
      <c r="R168" s="3"/>
      <c r="V168" s="3"/>
      <c r="X168" s="3"/>
      <c r="Z168" s="3"/>
      <c r="AB168" s="3"/>
      <c r="AD168" s="3"/>
      <c r="AF168" s="3"/>
      <c r="AH168" s="3"/>
      <c r="AJ168" s="3"/>
      <c r="AL168" s="3"/>
    </row>
    <row r="169" spans="1:38" x14ac:dyDescent="0.2">
      <c r="A169" s="3">
        <v>44342</v>
      </c>
      <c r="B169" s="1">
        <v>904</v>
      </c>
      <c r="C169" s="1">
        <v>176</v>
      </c>
      <c r="D169" s="1">
        <v>262</v>
      </c>
      <c r="E169" s="1">
        <v>16161</v>
      </c>
      <c r="L169" s="3"/>
      <c r="N169" s="3"/>
      <c r="P169" s="3"/>
      <c r="R169" s="3"/>
      <c r="V169" s="3"/>
      <c r="X169" s="3"/>
      <c r="Z169" s="3"/>
      <c r="AB169" s="3"/>
      <c r="AD169" s="3"/>
      <c r="AF169" s="3"/>
      <c r="AH169" s="3"/>
      <c r="AJ169" s="3"/>
      <c r="AL169" s="3"/>
    </row>
    <row r="170" spans="1:38" x14ac:dyDescent="0.2">
      <c r="A170" s="3">
        <v>44343</v>
      </c>
      <c r="B170" s="1">
        <v>906</v>
      </c>
      <c r="C170" s="1">
        <v>177</v>
      </c>
      <c r="D170" s="1">
        <v>267</v>
      </c>
      <c r="E170" s="1">
        <v>17957</v>
      </c>
      <c r="L170" s="3"/>
      <c r="N170" s="3"/>
      <c r="P170" s="3"/>
      <c r="R170" s="3"/>
      <c r="V170" s="3"/>
      <c r="X170" s="3"/>
      <c r="Z170" s="3"/>
      <c r="AB170" s="3"/>
      <c r="AD170" s="3"/>
      <c r="AF170" s="3"/>
      <c r="AH170" s="3"/>
      <c r="AJ170" s="3"/>
      <c r="AL170" s="3"/>
    </row>
    <row r="171" spans="1:38" x14ac:dyDescent="0.2">
      <c r="A171" s="3">
        <v>44344</v>
      </c>
      <c r="B171" s="1">
        <v>906</v>
      </c>
      <c r="C171" s="1">
        <v>178</v>
      </c>
      <c r="D171" s="1">
        <v>268</v>
      </c>
      <c r="E171" s="1">
        <v>19739</v>
      </c>
      <c r="L171" s="3"/>
      <c r="N171" s="3"/>
      <c r="P171" s="3"/>
      <c r="R171" s="3"/>
      <c r="V171" s="3"/>
      <c r="X171" s="3"/>
      <c r="Z171" s="3"/>
      <c r="AB171" s="3"/>
      <c r="AD171" s="3"/>
      <c r="AF171" s="3"/>
      <c r="AH171" s="3"/>
      <c r="AJ171" s="3"/>
      <c r="AL171" s="3"/>
    </row>
    <row r="172" spans="1:38" x14ac:dyDescent="0.2">
      <c r="A172" s="3">
        <v>44345</v>
      </c>
      <c r="B172" s="1">
        <v>907</v>
      </c>
      <c r="C172" s="1">
        <v>182</v>
      </c>
      <c r="D172" s="1">
        <v>268</v>
      </c>
      <c r="E172" s="1">
        <v>21442</v>
      </c>
      <c r="L172" s="3"/>
      <c r="N172" s="3"/>
      <c r="P172" s="3"/>
      <c r="R172" s="3"/>
      <c r="V172" s="3"/>
      <c r="X172" s="3"/>
      <c r="Z172" s="3"/>
      <c r="AB172" s="3"/>
      <c r="AD172" s="3"/>
      <c r="AF172" s="3"/>
      <c r="AH172" s="3"/>
      <c r="AJ172" s="3"/>
      <c r="AL172" s="3"/>
    </row>
    <row r="173" spans="1:38" x14ac:dyDescent="0.2">
      <c r="A173" s="3">
        <v>44346</v>
      </c>
      <c r="B173" s="1">
        <v>907</v>
      </c>
      <c r="C173" s="1">
        <v>183</v>
      </c>
      <c r="D173" s="1">
        <v>269</v>
      </c>
      <c r="E173" s="1">
        <v>23122</v>
      </c>
      <c r="L173" s="3"/>
      <c r="N173" s="3"/>
      <c r="P173" s="3"/>
      <c r="R173" s="3"/>
      <c r="V173" s="3"/>
      <c r="X173" s="3"/>
      <c r="Z173" s="3"/>
      <c r="AB173" s="3"/>
      <c r="AD173" s="3"/>
      <c r="AF173" s="3"/>
      <c r="AH173" s="3"/>
      <c r="AJ173" s="3"/>
      <c r="AL173" s="3"/>
    </row>
    <row r="174" spans="1:38" x14ac:dyDescent="0.2">
      <c r="A174" s="3">
        <v>44347</v>
      </c>
      <c r="B174" s="1">
        <v>910</v>
      </c>
      <c r="C174" s="1">
        <v>184</v>
      </c>
      <c r="D174" s="1">
        <v>271</v>
      </c>
      <c r="E174" s="1">
        <v>25193</v>
      </c>
      <c r="L174" s="3"/>
      <c r="N174" s="3"/>
      <c r="P174" s="3"/>
      <c r="R174" s="3"/>
      <c r="V174" s="3"/>
      <c r="X174" s="3"/>
      <c r="Z174" s="3"/>
      <c r="AB174" s="3"/>
      <c r="AD174" s="3"/>
      <c r="AF174" s="3"/>
      <c r="AH174" s="3"/>
      <c r="AJ174" s="3"/>
      <c r="AL174" s="3"/>
    </row>
    <row r="175" spans="1:38" x14ac:dyDescent="0.2">
      <c r="A175" s="3">
        <v>44348</v>
      </c>
      <c r="B175" s="1">
        <v>910</v>
      </c>
      <c r="C175" s="1">
        <v>187</v>
      </c>
      <c r="D175" s="1">
        <v>271</v>
      </c>
      <c r="E175" s="1">
        <v>28373</v>
      </c>
      <c r="L175" s="3"/>
      <c r="N175" s="3"/>
      <c r="P175" s="3"/>
      <c r="R175" s="3"/>
      <c r="V175" s="3"/>
      <c r="X175" s="3"/>
      <c r="Z175" s="3"/>
      <c r="AB175" s="3"/>
      <c r="AD175" s="3"/>
      <c r="AF175" s="3"/>
      <c r="AH175" s="3"/>
      <c r="AJ175" s="3"/>
      <c r="AL175" s="3"/>
    </row>
    <row r="176" spans="1:38" x14ac:dyDescent="0.2">
      <c r="A176" s="3">
        <v>44349</v>
      </c>
      <c r="B176" s="1">
        <v>914</v>
      </c>
      <c r="C176" s="1">
        <v>190</v>
      </c>
      <c r="D176" s="1">
        <v>275</v>
      </c>
      <c r="E176" s="1">
        <v>31852</v>
      </c>
      <c r="L176" s="3"/>
      <c r="N176" s="3"/>
      <c r="P176" s="3"/>
      <c r="R176" s="3"/>
      <c r="V176" s="3"/>
      <c r="X176" s="3"/>
      <c r="Z176" s="3"/>
      <c r="AB176" s="3"/>
      <c r="AD176" s="3"/>
      <c r="AF176" s="3"/>
      <c r="AH176" s="3"/>
      <c r="AJ176" s="3"/>
      <c r="AL176" s="3"/>
    </row>
    <row r="177" spans="1:38" x14ac:dyDescent="0.2">
      <c r="A177" s="3">
        <v>44350</v>
      </c>
      <c r="B177" s="1">
        <v>920</v>
      </c>
      <c r="C177" s="1">
        <v>196</v>
      </c>
      <c r="D177" s="1">
        <v>276</v>
      </c>
      <c r="E177" s="1">
        <v>35461</v>
      </c>
      <c r="L177" s="3"/>
      <c r="N177" s="3"/>
      <c r="P177" s="3"/>
      <c r="R177" s="3"/>
      <c r="V177" s="3"/>
      <c r="X177" s="3"/>
      <c r="Z177" s="3"/>
      <c r="AB177" s="3"/>
      <c r="AD177" s="3"/>
      <c r="AF177" s="3"/>
      <c r="AH177" s="3"/>
      <c r="AJ177" s="3"/>
      <c r="AL177" s="3"/>
    </row>
    <row r="178" spans="1:38" x14ac:dyDescent="0.2">
      <c r="A178" s="3">
        <v>44351</v>
      </c>
      <c r="B178" s="1">
        <v>925</v>
      </c>
      <c r="C178" s="1">
        <v>198</v>
      </c>
      <c r="D178" s="1">
        <v>280</v>
      </c>
      <c r="E178" s="1">
        <v>39086</v>
      </c>
      <c r="L178" s="3"/>
      <c r="N178" s="3"/>
      <c r="P178" s="3"/>
      <c r="R178" s="3"/>
      <c r="V178" s="3"/>
      <c r="X178" s="3"/>
      <c r="Z178" s="3"/>
      <c r="AB178" s="3"/>
      <c r="AD178" s="3"/>
      <c r="AF178" s="3"/>
      <c r="AH178" s="3"/>
      <c r="AJ178" s="3"/>
      <c r="AL178" s="3"/>
    </row>
    <row r="179" spans="1:38" x14ac:dyDescent="0.2">
      <c r="A179" s="3">
        <v>44352</v>
      </c>
      <c r="B179" s="1">
        <v>926</v>
      </c>
      <c r="C179" s="1">
        <v>199</v>
      </c>
      <c r="D179" s="1">
        <v>282</v>
      </c>
      <c r="E179" s="1">
        <v>42136</v>
      </c>
      <c r="L179" s="3"/>
      <c r="N179" s="3"/>
      <c r="P179" s="3"/>
      <c r="R179" s="3"/>
      <c r="V179" s="3"/>
      <c r="X179" s="3"/>
      <c r="Z179" s="3"/>
      <c r="AB179" s="3"/>
      <c r="AD179" s="3"/>
      <c r="AF179" s="3"/>
      <c r="AH179" s="3"/>
      <c r="AJ179" s="3"/>
      <c r="AL179" s="3"/>
    </row>
    <row r="180" spans="1:38" x14ac:dyDescent="0.2">
      <c r="A180" s="3">
        <v>44353</v>
      </c>
      <c r="B180" s="1">
        <v>928</v>
      </c>
      <c r="C180" s="1">
        <v>202</v>
      </c>
      <c r="D180" s="1">
        <v>283</v>
      </c>
      <c r="E180" s="1">
        <v>45206</v>
      </c>
      <c r="L180" s="3"/>
      <c r="N180" s="3"/>
      <c r="P180" s="3"/>
      <c r="R180" s="3"/>
      <c r="V180" s="3"/>
      <c r="X180" s="3"/>
      <c r="Z180" s="3"/>
      <c r="AB180" s="3"/>
      <c r="AD180" s="3"/>
      <c r="AF180" s="3"/>
      <c r="AH180" s="3"/>
      <c r="AJ180" s="3"/>
      <c r="AL180" s="3"/>
    </row>
    <row r="181" spans="1:38" x14ac:dyDescent="0.2">
      <c r="A181" s="3">
        <v>44354</v>
      </c>
      <c r="B181" s="1">
        <v>932</v>
      </c>
      <c r="C181" s="1">
        <v>204</v>
      </c>
      <c r="D181" s="1">
        <v>283</v>
      </c>
      <c r="E181" s="1">
        <v>50232</v>
      </c>
      <c r="F181" s="1">
        <v>5</v>
      </c>
      <c r="L181" s="3"/>
      <c r="N181" s="3"/>
      <c r="P181" s="3"/>
      <c r="R181" s="3"/>
      <c r="V181" s="3"/>
      <c r="X181" s="3"/>
      <c r="Z181" s="3"/>
      <c r="AB181" s="3"/>
      <c r="AD181" s="3"/>
      <c r="AF181" s="3"/>
      <c r="AH181" s="3"/>
      <c r="AJ181" s="3"/>
      <c r="AL181" s="3"/>
    </row>
    <row r="182" spans="1:38" x14ac:dyDescent="0.2">
      <c r="A182" s="3">
        <v>44355</v>
      </c>
      <c r="B182" s="1">
        <v>935</v>
      </c>
      <c r="C182" s="1">
        <v>205</v>
      </c>
      <c r="D182" s="1">
        <v>286</v>
      </c>
      <c r="E182" s="1">
        <v>55076</v>
      </c>
      <c r="F182" s="1">
        <v>5</v>
      </c>
      <c r="L182" s="3"/>
      <c r="N182" s="3"/>
      <c r="P182" s="3"/>
      <c r="R182" s="3"/>
      <c r="V182" s="3"/>
      <c r="X182" s="3"/>
      <c r="Z182" s="3"/>
      <c r="AB182" s="3"/>
      <c r="AD182" s="3"/>
      <c r="AF182" s="3"/>
      <c r="AH182" s="3"/>
      <c r="AJ182" s="3"/>
      <c r="AL182" s="3"/>
    </row>
    <row r="183" spans="1:38" x14ac:dyDescent="0.2">
      <c r="A183" s="3">
        <v>44356</v>
      </c>
      <c r="B183" s="1">
        <v>937</v>
      </c>
      <c r="C183" s="1">
        <v>206</v>
      </c>
      <c r="D183" s="1">
        <v>287</v>
      </c>
      <c r="E183" s="1">
        <v>60002</v>
      </c>
      <c r="F183" s="1">
        <v>5</v>
      </c>
      <c r="L183" s="3"/>
      <c r="N183" s="3"/>
      <c r="P183" s="3"/>
      <c r="R183" s="3"/>
      <c r="V183" s="3"/>
      <c r="X183" s="3"/>
      <c r="Z183" s="3"/>
      <c r="AB183" s="3"/>
      <c r="AD183" s="3"/>
      <c r="AF183" s="3"/>
      <c r="AH183" s="3"/>
      <c r="AJ183" s="3"/>
      <c r="AL183" s="3"/>
    </row>
    <row r="184" spans="1:38" x14ac:dyDescent="0.2">
      <c r="A184" s="3">
        <v>44357</v>
      </c>
      <c r="B184" s="1">
        <v>942</v>
      </c>
      <c r="C184" s="1">
        <v>210</v>
      </c>
      <c r="D184" s="1">
        <v>287</v>
      </c>
      <c r="E184" s="1">
        <v>65168</v>
      </c>
      <c r="F184" s="1">
        <v>5</v>
      </c>
      <c r="L184" s="3"/>
      <c r="N184" s="3"/>
      <c r="P184" s="3"/>
      <c r="R184" s="3"/>
      <c r="V184" s="3"/>
      <c r="X184" s="3"/>
      <c r="Z184" s="3"/>
      <c r="AB184" s="3"/>
      <c r="AD184" s="3"/>
      <c r="AF184" s="3"/>
      <c r="AH184" s="3"/>
      <c r="AJ184" s="3"/>
      <c r="AL184" s="3"/>
    </row>
    <row r="185" spans="1:38" x14ac:dyDescent="0.2">
      <c r="A185" s="3">
        <v>44358</v>
      </c>
      <c r="B185" s="1">
        <v>947</v>
      </c>
      <c r="C185" s="1">
        <v>215</v>
      </c>
      <c r="D185" s="1">
        <v>288</v>
      </c>
      <c r="E185" s="1">
        <v>69921</v>
      </c>
      <c r="F185" s="1">
        <v>6</v>
      </c>
      <c r="L185" s="3"/>
      <c r="N185" s="3"/>
      <c r="P185" s="3"/>
      <c r="R185" s="3"/>
      <c r="V185" s="3"/>
      <c r="X185" s="3"/>
      <c r="Z185" s="3"/>
      <c r="AB185" s="3"/>
      <c r="AD185" s="3"/>
      <c r="AF185" s="3"/>
      <c r="AH185" s="3"/>
      <c r="AJ185" s="3"/>
      <c r="AL185" s="3"/>
    </row>
    <row r="186" spans="1:38" x14ac:dyDescent="0.2">
      <c r="A186" s="3">
        <v>44359</v>
      </c>
      <c r="B186" s="1">
        <v>948</v>
      </c>
      <c r="C186" s="1">
        <v>217</v>
      </c>
      <c r="D186" s="1">
        <v>289</v>
      </c>
      <c r="E186" s="1">
        <v>73399</v>
      </c>
      <c r="F186" s="1">
        <v>6</v>
      </c>
      <c r="L186" s="3"/>
      <c r="N186" s="3"/>
      <c r="P186" s="3"/>
      <c r="R186" s="3"/>
      <c r="V186" s="3"/>
      <c r="X186" s="3"/>
      <c r="Z186" s="3"/>
      <c r="AB186" s="3"/>
      <c r="AD186" s="3"/>
      <c r="AF186" s="3"/>
      <c r="AH186" s="3"/>
      <c r="AJ186" s="3"/>
      <c r="AL186" s="3"/>
    </row>
    <row r="187" spans="1:38" x14ac:dyDescent="0.2">
      <c r="A187" s="3">
        <v>44360</v>
      </c>
      <c r="B187" s="1">
        <v>950</v>
      </c>
      <c r="C187" s="1">
        <v>218</v>
      </c>
      <c r="D187" s="1">
        <v>290</v>
      </c>
      <c r="E187" s="1">
        <v>76815</v>
      </c>
      <c r="F187" s="1">
        <v>6</v>
      </c>
      <c r="L187" s="3"/>
      <c r="N187" s="3"/>
      <c r="P187" s="3"/>
      <c r="R187" s="3"/>
      <c r="V187" s="3"/>
      <c r="X187" s="3"/>
      <c r="Z187" s="3"/>
      <c r="AB187" s="3"/>
      <c r="AD187" s="3"/>
      <c r="AF187" s="3"/>
      <c r="AH187" s="3"/>
      <c r="AJ187" s="3"/>
      <c r="AL187" s="3"/>
    </row>
    <row r="188" spans="1:38" x14ac:dyDescent="0.2">
      <c r="A188" s="3">
        <v>44361</v>
      </c>
      <c r="B188" s="1">
        <v>950</v>
      </c>
      <c r="C188" s="1">
        <v>219</v>
      </c>
      <c r="D188" s="1">
        <v>291</v>
      </c>
      <c r="E188" s="1">
        <v>82777</v>
      </c>
      <c r="F188" s="1">
        <v>6</v>
      </c>
      <c r="L188" s="3"/>
      <c r="N188" s="3"/>
      <c r="P188" s="3"/>
      <c r="R188" s="3"/>
      <c r="V188" s="3"/>
      <c r="X188" s="3"/>
      <c r="Z188" s="3"/>
      <c r="AB188" s="3"/>
      <c r="AD188" s="3"/>
      <c r="AF188" s="3"/>
      <c r="AH188" s="3"/>
      <c r="AJ188" s="3"/>
      <c r="AL188" s="3"/>
    </row>
    <row r="189" spans="1:38" x14ac:dyDescent="0.2">
      <c r="A189" s="3">
        <v>44362</v>
      </c>
      <c r="B189" s="1">
        <v>950</v>
      </c>
      <c r="C189" s="1">
        <v>223</v>
      </c>
      <c r="D189" s="1">
        <v>291</v>
      </c>
      <c r="E189" s="1">
        <v>89160</v>
      </c>
      <c r="F189" s="1">
        <v>7</v>
      </c>
      <c r="L189" s="3"/>
      <c r="N189" s="3"/>
      <c r="P189" s="3"/>
      <c r="R189" s="3"/>
      <c r="V189" s="3"/>
      <c r="X189" s="3"/>
      <c r="Z189" s="3"/>
      <c r="AB189" s="3"/>
      <c r="AD189" s="3"/>
      <c r="AF189" s="3"/>
      <c r="AH189" s="3"/>
      <c r="AJ189" s="3"/>
      <c r="AL189" s="3"/>
    </row>
    <row r="190" spans="1:38" x14ac:dyDescent="0.2">
      <c r="A190" s="3">
        <v>44363</v>
      </c>
      <c r="B190" s="1">
        <v>950</v>
      </c>
      <c r="C190" s="1">
        <v>224</v>
      </c>
      <c r="D190" s="1">
        <v>291</v>
      </c>
      <c r="E190" s="1">
        <v>95506</v>
      </c>
      <c r="F190" s="1">
        <v>7</v>
      </c>
      <c r="L190" s="3"/>
      <c r="N190" s="3"/>
      <c r="P190" s="3"/>
      <c r="R190" s="3"/>
      <c r="V190" s="3"/>
      <c r="X190" s="3"/>
      <c r="Z190" s="3"/>
      <c r="AB190" s="3"/>
      <c r="AD190" s="3"/>
      <c r="AF190" s="3"/>
      <c r="AH190" s="3"/>
      <c r="AJ190" s="3"/>
      <c r="AL190" s="3"/>
    </row>
    <row r="191" spans="1:38" x14ac:dyDescent="0.2">
      <c r="A191" s="3">
        <v>44364</v>
      </c>
      <c r="B191" s="1">
        <v>952</v>
      </c>
      <c r="C191" s="1">
        <v>226</v>
      </c>
      <c r="D191" s="1">
        <v>294</v>
      </c>
      <c r="E191" s="1">
        <v>102026</v>
      </c>
      <c r="F191" s="1">
        <v>7</v>
      </c>
      <c r="L191" s="3"/>
      <c r="N191" s="3"/>
      <c r="P191" s="3"/>
      <c r="R191" s="3"/>
      <c r="V191" s="3"/>
      <c r="X191" s="3"/>
      <c r="Z191" s="3"/>
      <c r="AB191" s="3"/>
      <c r="AD191" s="3"/>
      <c r="AF191" s="3"/>
      <c r="AH191" s="3"/>
      <c r="AJ191" s="3"/>
      <c r="AL191" s="3"/>
    </row>
    <row r="192" spans="1:38" x14ac:dyDescent="0.2">
      <c r="A192" s="3">
        <v>44365</v>
      </c>
      <c r="B192" s="1">
        <v>956</v>
      </c>
      <c r="C192" s="1">
        <v>226</v>
      </c>
      <c r="D192" s="1">
        <v>294</v>
      </c>
      <c r="E192" s="1">
        <v>108547</v>
      </c>
      <c r="F192" s="1">
        <v>7</v>
      </c>
      <c r="L192" s="3"/>
      <c r="N192" s="3"/>
      <c r="P192" s="3"/>
      <c r="R192" s="3"/>
      <c r="V192" s="3"/>
      <c r="X192" s="3"/>
      <c r="Z192" s="3"/>
      <c r="AB192" s="3"/>
      <c r="AD192" s="3"/>
      <c r="AF192" s="3"/>
      <c r="AH192" s="3"/>
      <c r="AJ192" s="3"/>
      <c r="AL192" s="3"/>
    </row>
    <row r="193" spans="1:38" x14ac:dyDescent="0.2">
      <c r="A193" s="3">
        <v>44366</v>
      </c>
      <c r="B193" s="1">
        <v>956</v>
      </c>
      <c r="C193" s="1">
        <v>226</v>
      </c>
      <c r="D193" s="1">
        <v>296</v>
      </c>
      <c r="E193" s="1">
        <v>112804</v>
      </c>
      <c r="F193" s="1">
        <v>8</v>
      </c>
      <c r="L193" s="3"/>
      <c r="N193" s="3"/>
      <c r="P193" s="3"/>
      <c r="R193" s="3"/>
      <c r="V193" s="3"/>
      <c r="X193" s="3"/>
      <c r="Z193" s="3"/>
      <c r="AB193" s="3"/>
      <c r="AD193" s="3"/>
      <c r="AF193" s="3"/>
      <c r="AH193" s="3"/>
      <c r="AJ193" s="3"/>
      <c r="AL193" s="3"/>
    </row>
    <row r="194" spans="1:38" x14ac:dyDescent="0.2">
      <c r="A194" s="3">
        <v>44367</v>
      </c>
      <c r="B194" s="1">
        <v>957</v>
      </c>
      <c r="C194" s="1">
        <v>226</v>
      </c>
      <c r="D194" s="1">
        <v>297</v>
      </c>
      <c r="E194" s="1">
        <v>116793</v>
      </c>
      <c r="F194" s="1">
        <v>8</v>
      </c>
      <c r="L194" s="3"/>
      <c r="N194" s="3"/>
      <c r="P194" s="3"/>
      <c r="R194" s="3"/>
      <c r="V194" s="3"/>
      <c r="X194" s="3"/>
      <c r="Z194" s="3"/>
      <c r="AB194" s="3"/>
      <c r="AD194" s="3"/>
      <c r="AF194" s="3"/>
      <c r="AH194" s="3"/>
      <c r="AJ194" s="3"/>
      <c r="AL194" s="3"/>
    </row>
    <row r="195" spans="1:38" x14ac:dyDescent="0.2">
      <c r="A195" s="3">
        <v>44368</v>
      </c>
      <c r="B195" s="1">
        <v>958</v>
      </c>
      <c r="C195" s="1">
        <v>227</v>
      </c>
      <c r="D195" s="1">
        <v>299</v>
      </c>
      <c r="E195" s="1">
        <v>124142</v>
      </c>
      <c r="F195" s="1">
        <v>9</v>
      </c>
      <c r="L195" s="3"/>
      <c r="N195" s="3"/>
      <c r="P195" s="3"/>
      <c r="R195" s="3"/>
      <c r="V195" s="3"/>
      <c r="X195" s="3"/>
      <c r="Z195" s="3"/>
      <c r="AB195" s="3"/>
      <c r="AD195" s="3"/>
      <c r="AF195" s="3"/>
      <c r="AH195" s="3"/>
      <c r="AJ195" s="3"/>
      <c r="AL195" s="3"/>
    </row>
    <row r="196" spans="1:38" x14ac:dyDescent="0.2">
      <c r="A196" s="3">
        <v>44369</v>
      </c>
      <c r="B196" s="1">
        <v>962</v>
      </c>
      <c r="C196" s="1">
        <v>227</v>
      </c>
      <c r="D196" s="1">
        <v>299</v>
      </c>
      <c r="E196" s="1">
        <v>131399</v>
      </c>
      <c r="F196" s="1">
        <v>9</v>
      </c>
      <c r="L196" s="3"/>
      <c r="N196" s="3"/>
      <c r="P196" s="3"/>
      <c r="R196" s="3"/>
      <c r="V196" s="3"/>
      <c r="X196" s="3"/>
      <c r="Z196" s="3"/>
      <c r="AB196" s="3"/>
      <c r="AD196" s="3"/>
      <c r="AF196" s="3"/>
      <c r="AH196" s="3"/>
      <c r="AJ196" s="3"/>
      <c r="AL196" s="3"/>
    </row>
    <row r="197" spans="1:38" x14ac:dyDescent="0.2">
      <c r="A197" s="3">
        <v>44370</v>
      </c>
      <c r="B197" s="1">
        <v>963</v>
      </c>
      <c r="C197" s="1">
        <v>229</v>
      </c>
      <c r="D197" s="1">
        <v>299</v>
      </c>
      <c r="E197" s="1">
        <v>138329</v>
      </c>
      <c r="F197" s="1">
        <v>11</v>
      </c>
      <c r="L197" s="3"/>
      <c r="N197" s="3"/>
      <c r="P197" s="3"/>
      <c r="R197" s="3"/>
      <c r="V197" s="3"/>
      <c r="X197" s="3"/>
      <c r="Z197" s="3"/>
      <c r="AB197" s="3"/>
      <c r="AD197" s="3"/>
      <c r="AF197" s="3"/>
      <c r="AH197" s="3"/>
      <c r="AJ197" s="3"/>
      <c r="AL197" s="3"/>
    </row>
    <row r="198" spans="1:38" x14ac:dyDescent="0.2">
      <c r="A198" s="3">
        <v>44371</v>
      </c>
      <c r="B198" s="1">
        <v>964</v>
      </c>
      <c r="C198" s="1">
        <v>229</v>
      </c>
      <c r="D198" s="1">
        <v>300</v>
      </c>
      <c r="E198" s="1">
        <v>143843</v>
      </c>
      <c r="F198" s="1">
        <v>11</v>
      </c>
      <c r="L198" s="3"/>
      <c r="N198" s="3"/>
      <c r="P198" s="3"/>
      <c r="R198" s="3"/>
      <c r="V198" s="3"/>
      <c r="X198" s="3"/>
      <c r="Z198" s="3"/>
      <c r="AB198" s="3"/>
      <c r="AD198" s="3"/>
      <c r="AF198" s="3"/>
      <c r="AH198" s="3"/>
      <c r="AJ198" s="3"/>
      <c r="AL198" s="3"/>
    </row>
    <row r="199" spans="1:38" x14ac:dyDescent="0.2">
      <c r="A199" s="3">
        <v>44372</v>
      </c>
      <c r="B199" s="1">
        <v>964</v>
      </c>
      <c r="C199" s="1">
        <v>229</v>
      </c>
      <c r="D199" s="1">
        <v>300</v>
      </c>
      <c r="E199" s="1">
        <v>148091</v>
      </c>
      <c r="F199" s="1">
        <v>12</v>
      </c>
      <c r="L199" s="3"/>
      <c r="N199" s="3"/>
      <c r="P199" s="3"/>
      <c r="R199" s="3"/>
      <c r="V199" s="3"/>
      <c r="X199" s="3"/>
      <c r="Z199" s="3"/>
      <c r="AB199" s="3"/>
      <c r="AD199" s="3"/>
      <c r="AF199" s="3"/>
      <c r="AH199" s="3"/>
      <c r="AJ199" s="3"/>
      <c r="AL199" s="3"/>
    </row>
    <row r="200" spans="1:38" x14ac:dyDescent="0.2">
      <c r="A200" s="3">
        <v>44373</v>
      </c>
      <c r="B200" s="1">
        <v>965</v>
      </c>
      <c r="C200" s="1">
        <v>229</v>
      </c>
      <c r="D200" s="1">
        <v>300</v>
      </c>
      <c r="E200" s="1">
        <v>152806</v>
      </c>
      <c r="F200" s="1">
        <v>12</v>
      </c>
      <c r="L200" s="3"/>
      <c r="N200" s="3"/>
      <c r="P200" s="3"/>
      <c r="R200" s="3"/>
      <c r="V200" s="3"/>
      <c r="X200" s="3"/>
      <c r="Z200" s="3"/>
      <c r="AB200" s="3"/>
      <c r="AD200" s="3"/>
      <c r="AF200" s="3"/>
      <c r="AH200" s="3"/>
      <c r="AJ200" s="3"/>
      <c r="AL200" s="3"/>
    </row>
    <row r="201" spans="1:38" x14ac:dyDescent="0.2">
      <c r="A201" s="3">
        <v>44374</v>
      </c>
      <c r="B201" s="1">
        <v>965</v>
      </c>
      <c r="C201" s="1">
        <v>229</v>
      </c>
      <c r="D201" s="1">
        <v>300</v>
      </c>
      <c r="E201" s="1">
        <v>157325</v>
      </c>
      <c r="F201" s="1">
        <v>12</v>
      </c>
      <c r="L201" s="3"/>
      <c r="N201" s="3"/>
      <c r="P201" s="3"/>
      <c r="R201" s="3"/>
      <c r="V201" s="3"/>
      <c r="X201" s="3"/>
      <c r="Z201" s="3"/>
      <c r="AB201" s="3"/>
      <c r="AD201" s="3"/>
      <c r="AF201" s="3"/>
      <c r="AH201" s="3"/>
      <c r="AJ201" s="3"/>
      <c r="AL201" s="3"/>
    </row>
    <row r="202" spans="1:38" x14ac:dyDescent="0.2">
      <c r="A202" s="3">
        <v>44375</v>
      </c>
      <c r="B202" s="1">
        <v>965</v>
      </c>
      <c r="C202" s="1">
        <v>230</v>
      </c>
      <c r="D202" s="1">
        <v>300</v>
      </c>
      <c r="E202" s="1">
        <v>163620</v>
      </c>
      <c r="F202" s="1">
        <v>13</v>
      </c>
      <c r="L202" s="3"/>
      <c r="N202" s="3"/>
      <c r="P202" s="3"/>
      <c r="R202" s="3"/>
      <c r="V202" s="3"/>
      <c r="X202" s="3"/>
      <c r="Z202" s="3"/>
      <c r="AB202" s="3"/>
      <c r="AD202" s="3"/>
      <c r="AF202" s="3"/>
      <c r="AH202" s="3"/>
      <c r="AJ202" s="3"/>
      <c r="AL202" s="3"/>
    </row>
    <row r="203" spans="1:38" x14ac:dyDescent="0.2">
      <c r="A203" s="3">
        <v>44376</v>
      </c>
      <c r="B203" s="1">
        <v>965</v>
      </c>
      <c r="C203" s="1">
        <v>231</v>
      </c>
      <c r="D203" s="1">
        <v>300</v>
      </c>
      <c r="E203" s="1">
        <v>171499</v>
      </c>
      <c r="F203" s="1">
        <v>13</v>
      </c>
      <c r="L203" s="3"/>
      <c r="N203" s="3"/>
      <c r="P203" s="3"/>
      <c r="R203" s="3"/>
      <c r="V203" s="3"/>
      <c r="X203" s="3"/>
      <c r="Z203" s="3"/>
      <c r="AB203" s="3"/>
      <c r="AD203" s="3"/>
      <c r="AF203" s="3"/>
      <c r="AH203" s="3"/>
      <c r="AJ203" s="3"/>
      <c r="AL203" s="3"/>
    </row>
    <row r="204" spans="1:38" x14ac:dyDescent="0.2">
      <c r="A204" s="3">
        <v>44377</v>
      </c>
      <c r="B204" s="1">
        <v>966</v>
      </c>
      <c r="C204" s="1">
        <v>231</v>
      </c>
      <c r="D204" s="1">
        <v>300</v>
      </c>
      <c r="E204" s="1">
        <v>177582</v>
      </c>
      <c r="F204" s="1">
        <v>13</v>
      </c>
      <c r="L204" s="3"/>
      <c r="N204" s="3"/>
      <c r="P204" s="3"/>
      <c r="R204" s="3"/>
      <c r="V204" s="3"/>
      <c r="X204" s="3"/>
      <c r="Z204" s="3"/>
      <c r="AB204" s="3"/>
      <c r="AD204" s="3"/>
      <c r="AF204" s="3"/>
      <c r="AH204" s="3"/>
      <c r="AJ204" s="3"/>
      <c r="AL204" s="3"/>
    </row>
    <row r="205" spans="1:38" x14ac:dyDescent="0.2">
      <c r="A205" s="3">
        <v>44378</v>
      </c>
      <c r="B205" s="1">
        <v>966</v>
      </c>
      <c r="C205" s="1">
        <v>232</v>
      </c>
      <c r="D205" s="1">
        <v>300</v>
      </c>
      <c r="E205" s="1">
        <v>183146</v>
      </c>
      <c r="F205" s="1">
        <v>15</v>
      </c>
      <c r="L205" s="3"/>
      <c r="N205" s="3"/>
      <c r="P205" s="3"/>
      <c r="R205" s="3"/>
      <c r="V205" s="3"/>
      <c r="X205" s="3"/>
      <c r="Z205" s="3"/>
      <c r="AB205" s="3"/>
      <c r="AD205" s="3"/>
      <c r="AF205" s="3"/>
      <c r="AH205" s="3"/>
      <c r="AJ205" s="3"/>
      <c r="AL205" s="3"/>
    </row>
    <row r="206" spans="1:38" x14ac:dyDescent="0.2">
      <c r="A206" s="3">
        <v>44379</v>
      </c>
      <c r="B206" s="1">
        <v>966</v>
      </c>
      <c r="C206" s="1">
        <v>232</v>
      </c>
      <c r="D206" s="1">
        <v>301</v>
      </c>
      <c r="E206" s="1">
        <v>187836</v>
      </c>
      <c r="F206" s="1">
        <v>16</v>
      </c>
      <c r="L206" s="3"/>
      <c r="N206" s="3"/>
      <c r="P206" s="3"/>
      <c r="R206" s="3"/>
      <c r="V206" s="3"/>
      <c r="X206" s="3"/>
      <c r="Z206" s="3"/>
      <c r="AB206" s="3"/>
      <c r="AD206" s="3"/>
      <c r="AF206" s="3"/>
      <c r="AH206" s="3"/>
      <c r="AJ206" s="3"/>
      <c r="AL206" s="3"/>
    </row>
    <row r="207" spans="1:38" x14ac:dyDescent="0.2">
      <c r="A207" s="3">
        <v>44380</v>
      </c>
      <c r="B207" s="1">
        <v>966</v>
      </c>
      <c r="C207" s="1">
        <v>232</v>
      </c>
      <c r="D207" s="1">
        <v>302</v>
      </c>
      <c r="E207" s="1">
        <v>191277</v>
      </c>
      <c r="F207" s="1">
        <v>16</v>
      </c>
      <c r="L207" s="3"/>
      <c r="N207" s="3"/>
      <c r="P207" s="3"/>
      <c r="R207" s="3"/>
      <c r="V207" s="3"/>
      <c r="X207" s="3"/>
      <c r="Z207" s="3"/>
      <c r="AB207" s="3"/>
      <c r="AD207" s="3"/>
      <c r="AF207" s="3"/>
      <c r="AH207" s="3"/>
      <c r="AJ207" s="3"/>
      <c r="AL207" s="3"/>
    </row>
    <row r="208" spans="1:38" x14ac:dyDescent="0.2">
      <c r="A208" s="3">
        <v>44381</v>
      </c>
      <c r="B208" s="1">
        <v>966</v>
      </c>
      <c r="C208" s="1">
        <v>232</v>
      </c>
      <c r="D208" s="1">
        <v>302</v>
      </c>
      <c r="E208" s="1">
        <v>196371</v>
      </c>
      <c r="F208" s="1">
        <v>17</v>
      </c>
      <c r="L208" s="3"/>
      <c r="N208" s="3"/>
      <c r="P208" s="3"/>
      <c r="R208" s="3"/>
      <c r="V208" s="3"/>
      <c r="X208" s="3"/>
      <c r="Z208" s="3"/>
      <c r="AB208" s="3"/>
      <c r="AD208" s="3"/>
      <c r="AF208" s="3"/>
      <c r="AH208" s="3"/>
      <c r="AJ208" s="3"/>
      <c r="AL208" s="3"/>
    </row>
    <row r="209" spans="1:38" x14ac:dyDescent="0.2">
      <c r="A209" s="3">
        <v>44382</v>
      </c>
      <c r="B209" s="1">
        <v>966</v>
      </c>
      <c r="C209" s="1">
        <v>232</v>
      </c>
      <c r="D209" s="1">
        <v>302</v>
      </c>
      <c r="E209" s="1">
        <v>202086</v>
      </c>
      <c r="F209" s="1">
        <v>18</v>
      </c>
      <c r="L209" s="3"/>
      <c r="N209" s="3"/>
      <c r="P209" s="3"/>
      <c r="R209" s="3"/>
      <c r="V209" s="3"/>
      <c r="X209" s="3"/>
      <c r="Z209" s="3"/>
      <c r="AB209" s="3"/>
      <c r="AD209" s="3"/>
      <c r="AF209" s="3"/>
      <c r="AH209" s="3"/>
      <c r="AJ209" s="3"/>
      <c r="AL209" s="3"/>
    </row>
    <row r="210" spans="1:38" x14ac:dyDescent="0.2">
      <c r="A210" s="3">
        <v>44383</v>
      </c>
      <c r="B210" s="1">
        <v>966</v>
      </c>
      <c r="C210" s="1">
        <v>232</v>
      </c>
      <c r="D210" s="1">
        <v>302</v>
      </c>
      <c r="E210" s="1">
        <v>206261</v>
      </c>
      <c r="F210" s="1">
        <v>19</v>
      </c>
      <c r="L210" s="3"/>
      <c r="N210" s="3"/>
      <c r="P210" s="3"/>
      <c r="R210" s="3"/>
      <c r="V210" s="3"/>
      <c r="X210" s="3"/>
      <c r="Z210" s="3"/>
      <c r="AB210" s="3"/>
      <c r="AD210" s="3"/>
      <c r="AF210" s="3"/>
      <c r="AH210" s="3"/>
      <c r="AJ210" s="3"/>
      <c r="AL210" s="3"/>
    </row>
    <row r="211" spans="1:38" x14ac:dyDescent="0.2">
      <c r="A211" s="3">
        <v>44384</v>
      </c>
      <c r="B211" s="1">
        <v>966</v>
      </c>
      <c r="C211" s="1">
        <v>232</v>
      </c>
      <c r="D211" s="1">
        <v>302</v>
      </c>
      <c r="E211" s="1">
        <v>211239</v>
      </c>
      <c r="F211" s="1">
        <v>22</v>
      </c>
      <c r="L211" s="3"/>
      <c r="N211" s="3"/>
      <c r="P211" s="3"/>
      <c r="R211" s="3"/>
      <c r="V211" s="3"/>
      <c r="X211" s="3"/>
      <c r="Z211" s="3"/>
      <c r="AB211" s="3"/>
      <c r="AD211" s="3"/>
      <c r="AF211" s="3"/>
      <c r="AH211" s="3"/>
      <c r="AJ211" s="3"/>
      <c r="AL211" s="3"/>
    </row>
    <row r="212" spans="1:38" x14ac:dyDescent="0.2">
      <c r="A212" s="3">
        <v>44385</v>
      </c>
      <c r="B212" s="1">
        <v>966</v>
      </c>
      <c r="C212" s="1">
        <v>233</v>
      </c>
      <c r="D212" s="1">
        <v>303</v>
      </c>
      <c r="E212" s="1">
        <v>215418</v>
      </c>
      <c r="F212" s="1">
        <v>22</v>
      </c>
      <c r="L212" s="3"/>
      <c r="N212" s="3"/>
      <c r="P212" s="3"/>
      <c r="R212" s="3"/>
      <c r="V212" s="3"/>
      <c r="X212" s="3"/>
      <c r="Z212" s="3"/>
      <c r="AB212" s="3"/>
      <c r="AD212" s="3"/>
      <c r="AF212" s="3"/>
      <c r="AH212" s="3"/>
      <c r="AJ212" s="3"/>
      <c r="AL212" s="3"/>
    </row>
    <row r="213" spans="1:38" x14ac:dyDescent="0.2">
      <c r="A213" s="3">
        <v>44386</v>
      </c>
      <c r="B213" s="1">
        <v>966</v>
      </c>
      <c r="C213" s="1">
        <v>235</v>
      </c>
      <c r="D213" s="1">
        <v>303</v>
      </c>
      <c r="E213" s="1">
        <v>219584</v>
      </c>
      <c r="F213" s="1">
        <v>22</v>
      </c>
      <c r="L213" s="3"/>
      <c r="N213" s="3"/>
      <c r="P213" s="3"/>
      <c r="R213" s="3"/>
      <c r="V213" s="3"/>
      <c r="X213" s="3"/>
      <c r="Z213" s="3"/>
      <c r="AB213" s="3"/>
      <c r="AD213" s="3"/>
      <c r="AF213" s="3"/>
      <c r="AH213" s="3"/>
      <c r="AJ213" s="3"/>
      <c r="AL213" s="3"/>
    </row>
    <row r="214" spans="1:38" x14ac:dyDescent="0.2">
      <c r="A214" s="3">
        <v>44387</v>
      </c>
      <c r="B214" s="1">
        <v>966</v>
      </c>
      <c r="C214" s="1">
        <v>235</v>
      </c>
      <c r="D214" s="1">
        <v>303</v>
      </c>
      <c r="E214" s="1">
        <v>223141</v>
      </c>
      <c r="F214" s="1">
        <v>22</v>
      </c>
      <c r="L214" s="3"/>
      <c r="N214" s="3"/>
      <c r="P214" s="3"/>
      <c r="R214" s="3"/>
      <c r="V214" s="3"/>
      <c r="X214" s="3"/>
      <c r="Z214" s="3"/>
      <c r="AB214" s="3"/>
      <c r="AD214" s="3"/>
      <c r="AF214" s="3"/>
      <c r="AH214" s="3"/>
      <c r="AJ214" s="3"/>
      <c r="AL214" s="3"/>
    </row>
    <row r="215" spans="1:38" x14ac:dyDescent="0.2">
      <c r="A215" s="3">
        <v>44388</v>
      </c>
      <c r="B215" s="1">
        <v>966</v>
      </c>
      <c r="C215" s="1">
        <v>235</v>
      </c>
      <c r="D215" s="1">
        <v>304</v>
      </c>
      <c r="E215" s="1">
        <v>227225</v>
      </c>
      <c r="F215" s="1">
        <v>24</v>
      </c>
      <c r="L215" s="3"/>
      <c r="N215" s="3"/>
      <c r="P215" s="3"/>
      <c r="R215" s="3"/>
      <c r="V215" s="3"/>
      <c r="X215" s="3"/>
      <c r="Z215" s="3"/>
      <c r="AB215" s="3"/>
      <c r="AD215" s="3"/>
      <c r="AF215" s="3"/>
      <c r="AH215" s="3"/>
      <c r="AJ215" s="3"/>
      <c r="AL215" s="3"/>
    </row>
    <row r="216" spans="1:38" x14ac:dyDescent="0.2">
      <c r="A216" s="3">
        <v>44389</v>
      </c>
      <c r="B216" s="1">
        <v>966</v>
      </c>
      <c r="C216" s="1">
        <v>237</v>
      </c>
      <c r="D216" s="1">
        <v>304</v>
      </c>
      <c r="E216" s="1">
        <v>231883</v>
      </c>
      <c r="F216" s="1">
        <v>24</v>
      </c>
      <c r="L216" s="3"/>
      <c r="N216" s="3"/>
      <c r="P216" s="3"/>
      <c r="R216" s="3"/>
      <c r="V216" s="3"/>
      <c r="X216" s="3"/>
      <c r="Z216" s="3"/>
      <c r="AB216" s="3"/>
      <c r="AD216" s="3"/>
      <c r="AF216" s="3"/>
      <c r="AH216" s="3"/>
      <c r="AJ216" s="3"/>
      <c r="AL216" s="3"/>
    </row>
    <row r="217" spans="1:38" x14ac:dyDescent="0.2">
      <c r="A217" s="3">
        <v>44390</v>
      </c>
      <c r="B217" s="1">
        <v>968</v>
      </c>
      <c r="C217" s="1">
        <v>237</v>
      </c>
      <c r="D217" s="1">
        <v>305</v>
      </c>
      <c r="E217" s="1">
        <v>236183</v>
      </c>
      <c r="F217" s="1">
        <v>25</v>
      </c>
      <c r="L217" s="3"/>
      <c r="N217" s="3"/>
      <c r="P217" s="3"/>
      <c r="R217" s="3"/>
      <c r="V217" s="3"/>
      <c r="X217" s="3"/>
      <c r="Z217" s="3"/>
      <c r="AB217" s="3"/>
      <c r="AD217" s="3"/>
      <c r="AF217" s="3"/>
      <c r="AH217" s="3"/>
      <c r="AJ217" s="3"/>
      <c r="AL217" s="3"/>
    </row>
    <row r="218" spans="1:38" x14ac:dyDescent="0.2">
      <c r="A218" s="3">
        <v>44391</v>
      </c>
      <c r="B218" s="1">
        <v>968</v>
      </c>
      <c r="C218" s="1">
        <v>237</v>
      </c>
      <c r="D218" s="1">
        <v>306</v>
      </c>
      <c r="E218" s="1">
        <v>241411</v>
      </c>
      <c r="F218" s="1">
        <v>28</v>
      </c>
      <c r="L218" s="3"/>
      <c r="N218" s="3"/>
      <c r="P218" s="3"/>
      <c r="R218" s="3"/>
      <c r="V218" s="3"/>
      <c r="X218" s="3"/>
      <c r="Z218" s="3"/>
      <c r="AB218" s="3"/>
      <c r="AD218" s="3"/>
      <c r="AF218" s="3"/>
      <c r="AH218" s="3"/>
      <c r="AJ218" s="3"/>
      <c r="AL218" s="3"/>
    </row>
    <row r="219" spans="1:38" x14ac:dyDescent="0.2">
      <c r="A219" s="3">
        <v>44392</v>
      </c>
      <c r="B219" s="1">
        <v>968</v>
      </c>
      <c r="C219" s="1">
        <v>237</v>
      </c>
      <c r="D219" s="1">
        <v>307</v>
      </c>
      <c r="E219" s="1">
        <v>245068</v>
      </c>
      <c r="F219" s="1">
        <v>29</v>
      </c>
      <c r="L219" s="3"/>
      <c r="N219" s="3"/>
      <c r="P219" s="3"/>
      <c r="R219" s="3"/>
      <c r="V219" s="3"/>
      <c r="X219" s="3"/>
      <c r="Z219" s="3"/>
      <c r="AB219" s="3"/>
      <c r="AD219" s="3"/>
      <c r="AF219" s="3"/>
      <c r="AH219" s="3"/>
      <c r="AJ219" s="3"/>
      <c r="AL219" s="3"/>
    </row>
    <row r="220" spans="1:38" x14ac:dyDescent="0.2">
      <c r="A220" s="3">
        <v>44393</v>
      </c>
      <c r="B220" s="1">
        <v>968</v>
      </c>
      <c r="C220" s="1">
        <v>237</v>
      </c>
      <c r="D220" s="1">
        <v>307</v>
      </c>
      <c r="E220" s="1">
        <v>249790</v>
      </c>
      <c r="F220" s="1">
        <v>31</v>
      </c>
      <c r="L220" s="3"/>
      <c r="N220" s="3"/>
      <c r="P220" s="3"/>
      <c r="R220" s="3"/>
      <c r="V220" s="3"/>
      <c r="X220" s="3"/>
      <c r="Z220" s="3"/>
      <c r="AB220" s="3"/>
      <c r="AD220" s="3"/>
      <c r="AF220" s="3"/>
      <c r="AH220" s="3"/>
      <c r="AJ220" s="3"/>
      <c r="AL220" s="3"/>
    </row>
    <row r="221" spans="1:38" x14ac:dyDescent="0.2">
      <c r="A221" s="3">
        <v>44394</v>
      </c>
      <c r="B221" s="1">
        <v>968</v>
      </c>
      <c r="C221" s="1">
        <v>237</v>
      </c>
      <c r="D221" s="1">
        <v>307</v>
      </c>
      <c r="E221" s="1">
        <v>253086</v>
      </c>
      <c r="F221" s="1">
        <v>32</v>
      </c>
      <c r="L221" s="3"/>
      <c r="N221" s="3"/>
      <c r="P221" s="3"/>
      <c r="R221" s="3"/>
      <c r="V221" s="3"/>
      <c r="X221" s="3"/>
      <c r="Z221" s="3"/>
      <c r="AB221" s="3"/>
      <c r="AD221" s="3"/>
      <c r="AF221" s="3"/>
      <c r="AH221" s="3"/>
      <c r="AJ221" s="3"/>
      <c r="AL221" s="3"/>
    </row>
    <row r="222" spans="1:38" x14ac:dyDescent="0.2">
      <c r="A222" s="3">
        <v>44395</v>
      </c>
      <c r="B222" s="1">
        <v>968</v>
      </c>
      <c r="C222" s="1">
        <v>237</v>
      </c>
      <c r="D222" s="1">
        <v>307</v>
      </c>
      <c r="E222" s="1">
        <v>256958</v>
      </c>
      <c r="F222" s="1">
        <v>32</v>
      </c>
      <c r="L222" s="3"/>
      <c r="N222" s="3"/>
      <c r="P222" s="3"/>
      <c r="R222" s="3"/>
      <c r="V222" s="3"/>
      <c r="X222" s="3"/>
      <c r="Z222" s="3"/>
      <c r="AB222" s="3"/>
      <c r="AD222" s="3"/>
      <c r="AF222" s="3"/>
      <c r="AH222" s="3"/>
      <c r="AJ222" s="3"/>
      <c r="AL222" s="3"/>
    </row>
    <row r="223" spans="1:38" x14ac:dyDescent="0.2">
      <c r="A223" s="3">
        <v>44396</v>
      </c>
      <c r="B223" s="1">
        <v>968</v>
      </c>
      <c r="C223" s="1">
        <v>237</v>
      </c>
      <c r="D223" s="1">
        <v>307</v>
      </c>
      <c r="E223" s="1">
        <v>262519</v>
      </c>
      <c r="F223" s="1">
        <v>34</v>
      </c>
      <c r="L223" s="3"/>
      <c r="N223" s="3"/>
      <c r="P223" s="3"/>
      <c r="R223" s="3"/>
      <c r="V223" s="3"/>
      <c r="X223" s="3"/>
      <c r="Z223" s="3"/>
      <c r="AB223" s="3"/>
      <c r="AD223" s="3"/>
      <c r="AF223" s="3"/>
      <c r="AH223" s="3"/>
      <c r="AJ223" s="3"/>
      <c r="AL223" s="3"/>
    </row>
    <row r="224" spans="1:38" x14ac:dyDescent="0.2">
      <c r="A224" s="3">
        <v>44397</v>
      </c>
      <c r="B224" s="1">
        <v>968</v>
      </c>
      <c r="C224" s="1">
        <v>237</v>
      </c>
      <c r="D224" s="1">
        <v>307</v>
      </c>
      <c r="E224" s="1">
        <v>267440</v>
      </c>
      <c r="F224" s="1">
        <v>34</v>
      </c>
      <c r="L224" s="3"/>
      <c r="N224" s="3"/>
      <c r="P224" s="3"/>
      <c r="R224" s="3"/>
      <c r="V224" s="3"/>
      <c r="X224" s="3"/>
      <c r="Z224" s="3"/>
      <c r="AB224" s="3"/>
      <c r="AD224" s="3"/>
      <c r="AF224" s="3"/>
      <c r="AH224" s="3"/>
      <c r="AJ224" s="3"/>
      <c r="AL224" s="3"/>
    </row>
    <row r="225" spans="1:38" x14ac:dyDescent="0.2">
      <c r="A225" s="3">
        <v>44398</v>
      </c>
      <c r="B225" s="1">
        <v>969</v>
      </c>
      <c r="C225" s="1">
        <v>239</v>
      </c>
      <c r="D225" s="1">
        <v>307</v>
      </c>
      <c r="E225" s="1">
        <v>272447</v>
      </c>
      <c r="F225" s="1">
        <v>37</v>
      </c>
      <c r="L225" s="3"/>
      <c r="N225" s="3"/>
      <c r="P225" s="3"/>
      <c r="R225" s="3"/>
      <c r="V225" s="3"/>
      <c r="X225" s="3"/>
      <c r="Z225" s="3"/>
      <c r="AB225" s="3"/>
      <c r="AD225" s="3"/>
      <c r="AF225" s="3"/>
      <c r="AH225" s="3"/>
      <c r="AJ225" s="3"/>
      <c r="AL225" s="3"/>
    </row>
    <row r="226" spans="1:38" x14ac:dyDescent="0.2">
      <c r="A226" s="3">
        <v>44399</v>
      </c>
      <c r="B226" s="1">
        <v>969</v>
      </c>
      <c r="C226" s="1">
        <v>240</v>
      </c>
      <c r="D226" s="1">
        <v>307</v>
      </c>
      <c r="E226" s="1">
        <v>278554</v>
      </c>
      <c r="F226" s="1">
        <v>37</v>
      </c>
      <c r="L226" s="3"/>
      <c r="N226" s="3"/>
      <c r="P226" s="3"/>
      <c r="R226" s="3"/>
      <c r="V226" s="3"/>
      <c r="X226" s="3"/>
      <c r="Z226" s="3"/>
      <c r="AB226" s="3"/>
      <c r="AD226" s="3"/>
      <c r="AF226" s="3"/>
      <c r="AH226" s="3"/>
      <c r="AJ226" s="3"/>
      <c r="AL226" s="3"/>
    </row>
    <row r="227" spans="1:38" x14ac:dyDescent="0.2">
      <c r="A227" s="3">
        <v>44400</v>
      </c>
      <c r="B227" s="1">
        <v>969</v>
      </c>
      <c r="C227" s="1">
        <v>241</v>
      </c>
      <c r="D227" s="1">
        <v>307</v>
      </c>
      <c r="E227" s="1">
        <v>284595</v>
      </c>
      <c r="F227" s="1">
        <v>39</v>
      </c>
      <c r="L227" s="3"/>
      <c r="N227" s="3"/>
      <c r="P227" s="3"/>
      <c r="R227" s="3"/>
      <c r="V227" s="3"/>
      <c r="X227" s="3"/>
      <c r="Z227" s="3"/>
      <c r="AB227" s="3"/>
      <c r="AD227" s="3"/>
      <c r="AF227" s="3"/>
      <c r="AH227" s="3"/>
      <c r="AJ227" s="3"/>
      <c r="AL227" s="3"/>
    </row>
    <row r="228" spans="1:38" x14ac:dyDescent="0.2">
      <c r="A228" s="3">
        <v>44401</v>
      </c>
      <c r="B228" s="1">
        <v>969</v>
      </c>
      <c r="C228" s="1">
        <v>241</v>
      </c>
      <c r="D228" s="1">
        <v>307</v>
      </c>
      <c r="E228" s="1">
        <v>290988</v>
      </c>
      <c r="F228" s="1">
        <v>40</v>
      </c>
      <c r="L228" s="3"/>
      <c r="N228" s="3"/>
      <c r="P228" s="3"/>
      <c r="R228" s="3"/>
      <c r="V228" s="3"/>
      <c r="X228" s="3"/>
      <c r="Z228" s="3"/>
      <c r="AB228" s="3"/>
      <c r="AD228" s="3"/>
      <c r="AF228" s="3"/>
      <c r="AH228" s="3"/>
      <c r="AJ228" s="3"/>
      <c r="AL228" s="3"/>
    </row>
    <row r="229" spans="1:38" x14ac:dyDescent="0.2">
      <c r="A229" s="3">
        <v>44402</v>
      </c>
      <c r="B229" s="1">
        <v>969</v>
      </c>
      <c r="C229" s="1">
        <v>241</v>
      </c>
      <c r="D229" s="1">
        <v>307</v>
      </c>
      <c r="E229" s="1">
        <v>298602</v>
      </c>
      <c r="F229" s="1">
        <v>42</v>
      </c>
      <c r="L229" s="3"/>
      <c r="N229" s="3"/>
      <c r="P229" s="3"/>
      <c r="R229" s="3"/>
      <c r="V229" s="3"/>
      <c r="X229" s="3"/>
      <c r="Z229" s="3"/>
      <c r="AB229" s="3"/>
      <c r="AD229" s="3"/>
      <c r="AF229" s="3"/>
      <c r="AH229" s="3"/>
      <c r="AJ229" s="3"/>
      <c r="AL229" s="3"/>
    </row>
    <row r="230" spans="1:38" x14ac:dyDescent="0.2">
      <c r="A230" s="3">
        <v>44403</v>
      </c>
      <c r="B230" s="1">
        <v>969</v>
      </c>
      <c r="C230" s="1">
        <v>241</v>
      </c>
      <c r="D230" s="1">
        <v>307</v>
      </c>
      <c r="E230" s="1">
        <v>305789</v>
      </c>
      <c r="F230" s="1">
        <v>43</v>
      </c>
      <c r="L230" s="3"/>
      <c r="N230" s="3"/>
      <c r="P230" s="3"/>
      <c r="R230" s="3"/>
      <c r="V230" s="3"/>
      <c r="X230" s="3"/>
      <c r="Z230" s="3"/>
      <c r="AB230" s="3"/>
      <c r="AD230" s="3"/>
      <c r="AF230" s="3"/>
      <c r="AH230" s="3"/>
      <c r="AJ230" s="3"/>
      <c r="AL230" s="3"/>
    </row>
    <row r="231" spans="1:38" x14ac:dyDescent="0.2">
      <c r="A231" s="3">
        <v>44404</v>
      </c>
      <c r="B231" s="1">
        <v>972</v>
      </c>
      <c r="C231" s="1">
        <v>241</v>
      </c>
      <c r="D231" s="1">
        <v>307</v>
      </c>
      <c r="E231" s="1">
        <v>312640</v>
      </c>
      <c r="F231" s="1">
        <v>43</v>
      </c>
      <c r="L231" s="3"/>
      <c r="N231" s="3"/>
      <c r="P231" s="3"/>
      <c r="R231" s="3"/>
      <c r="V231" s="3"/>
      <c r="X231" s="3"/>
      <c r="Z231" s="3"/>
      <c r="AB231" s="3"/>
      <c r="AD231" s="3"/>
      <c r="AF231" s="3"/>
      <c r="AH231" s="3"/>
      <c r="AJ231" s="3"/>
      <c r="AL231" s="3"/>
    </row>
    <row r="232" spans="1:38" x14ac:dyDescent="0.2">
      <c r="A232" s="3">
        <v>44405</v>
      </c>
      <c r="B232" s="1">
        <v>972</v>
      </c>
      <c r="C232" s="1">
        <v>242</v>
      </c>
      <c r="D232" s="1">
        <v>309</v>
      </c>
      <c r="E232" s="1">
        <v>319808</v>
      </c>
      <c r="F232" s="1">
        <v>44</v>
      </c>
      <c r="L232" s="3"/>
      <c r="N232" s="3"/>
      <c r="P232" s="3"/>
      <c r="R232" s="3"/>
      <c r="V232" s="3"/>
      <c r="X232" s="3"/>
      <c r="Z232" s="3"/>
      <c r="AB232" s="3"/>
      <c r="AD232" s="3"/>
      <c r="AF232" s="3"/>
      <c r="AH232" s="3"/>
      <c r="AJ232" s="3"/>
      <c r="AL232" s="3"/>
    </row>
    <row r="233" spans="1:38" x14ac:dyDescent="0.2">
      <c r="A233" s="3">
        <v>44406</v>
      </c>
      <c r="B233" s="1">
        <v>972</v>
      </c>
      <c r="C233" s="1">
        <v>242</v>
      </c>
      <c r="D233" s="1">
        <v>309</v>
      </c>
      <c r="E233" s="1">
        <v>326386</v>
      </c>
      <c r="F233" s="1">
        <v>44</v>
      </c>
      <c r="L233" s="3"/>
      <c r="N233" s="3"/>
      <c r="P233" s="3"/>
      <c r="R233" s="3"/>
      <c r="V233" s="3"/>
      <c r="X233" s="3"/>
      <c r="Z233" s="3"/>
      <c r="AB233" s="3"/>
      <c r="AD233" s="3"/>
      <c r="AF233" s="3"/>
      <c r="AH233" s="3"/>
      <c r="AJ233" s="3"/>
      <c r="AL233" s="3"/>
    </row>
    <row r="234" spans="1:38" x14ac:dyDescent="0.2">
      <c r="A234" s="3">
        <v>44407</v>
      </c>
      <c r="B234" s="1">
        <v>973</v>
      </c>
      <c r="C234" s="1">
        <v>243</v>
      </c>
      <c r="D234" s="1">
        <v>309</v>
      </c>
      <c r="E234" s="1">
        <v>333035</v>
      </c>
      <c r="F234" s="1">
        <v>44</v>
      </c>
      <c r="L234" s="3"/>
      <c r="N234" s="3"/>
      <c r="P234" s="3"/>
      <c r="R234" s="3"/>
      <c r="V234" s="3"/>
      <c r="X234" s="3"/>
      <c r="Z234" s="3"/>
      <c r="AB234" s="3"/>
      <c r="AD234" s="3"/>
      <c r="AF234" s="3"/>
      <c r="AH234" s="3"/>
      <c r="AJ234" s="3"/>
      <c r="AL234" s="3"/>
    </row>
    <row r="235" spans="1:38" x14ac:dyDescent="0.2">
      <c r="A235" s="3">
        <v>44408</v>
      </c>
      <c r="B235" s="1">
        <v>973</v>
      </c>
      <c r="C235" s="1">
        <v>243</v>
      </c>
      <c r="D235" s="1">
        <v>309</v>
      </c>
      <c r="E235" s="1">
        <v>339152</v>
      </c>
      <c r="F235" s="1">
        <v>44</v>
      </c>
      <c r="L235" s="3"/>
      <c r="N235" s="3"/>
      <c r="P235" s="3"/>
      <c r="R235" s="3"/>
      <c r="V235" s="3"/>
      <c r="X235" s="3"/>
      <c r="Z235" s="3"/>
      <c r="AB235" s="3"/>
      <c r="AD235" s="3"/>
      <c r="AF235" s="3"/>
      <c r="AH235" s="3"/>
      <c r="AJ235" s="3"/>
      <c r="AL235" s="3"/>
    </row>
    <row r="236" spans="1:38" x14ac:dyDescent="0.2">
      <c r="A236" s="3">
        <v>44409</v>
      </c>
      <c r="B236" s="1">
        <v>973</v>
      </c>
      <c r="C236" s="1">
        <v>243</v>
      </c>
      <c r="D236" s="1">
        <v>309</v>
      </c>
      <c r="E236" s="1">
        <v>345128</v>
      </c>
      <c r="F236" s="1">
        <v>44</v>
      </c>
      <c r="L236" s="3"/>
      <c r="N236" s="3"/>
      <c r="P236" s="3"/>
      <c r="R236" s="3"/>
      <c r="V236" s="3"/>
      <c r="X236" s="3"/>
      <c r="Z236" s="3"/>
      <c r="AB236" s="3"/>
      <c r="AD236" s="3"/>
      <c r="AF236" s="3"/>
      <c r="AH236" s="3"/>
      <c r="AJ236" s="3"/>
      <c r="AL236" s="3"/>
    </row>
    <row r="237" spans="1:38" x14ac:dyDescent="0.2">
      <c r="A237" s="3">
        <v>44410</v>
      </c>
      <c r="B237" s="1">
        <v>973</v>
      </c>
      <c r="C237" s="1">
        <v>243</v>
      </c>
      <c r="D237" s="1">
        <v>310</v>
      </c>
      <c r="E237" s="1">
        <v>352159</v>
      </c>
      <c r="F237" s="1">
        <v>44</v>
      </c>
      <c r="L237" s="3"/>
      <c r="N237" s="3"/>
      <c r="P237" s="3"/>
      <c r="R237" s="3"/>
      <c r="V237" s="3"/>
      <c r="X237" s="3"/>
      <c r="Z237" s="3"/>
      <c r="AB237" s="3"/>
      <c r="AD237" s="3"/>
      <c r="AF237" s="3"/>
      <c r="AH237" s="3"/>
      <c r="AJ237" s="3"/>
      <c r="AL237" s="3"/>
    </row>
    <row r="238" spans="1:38" x14ac:dyDescent="0.2">
      <c r="A238" s="3">
        <v>44411</v>
      </c>
      <c r="B238" s="1">
        <v>974</v>
      </c>
      <c r="C238" s="1">
        <v>244</v>
      </c>
      <c r="D238" s="1">
        <v>310</v>
      </c>
      <c r="E238" s="1">
        <v>359333</v>
      </c>
      <c r="F238" s="1">
        <v>45</v>
      </c>
      <c r="L238" s="3"/>
      <c r="N238" s="3"/>
      <c r="P238" s="3"/>
      <c r="R238" s="3"/>
      <c r="V238" s="3"/>
      <c r="X238" s="3"/>
      <c r="Z238" s="3"/>
      <c r="AB238" s="3"/>
      <c r="AD238" s="3"/>
      <c r="AF238" s="3"/>
      <c r="AH238" s="3"/>
      <c r="AJ238" s="3"/>
      <c r="AL238" s="3"/>
    </row>
    <row r="239" spans="1:38" x14ac:dyDescent="0.2">
      <c r="A239" s="3">
        <v>44412</v>
      </c>
      <c r="B239" s="1">
        <v>975</v>
      </c>
      <c r="C239" s="1">
        <v>244</v>
      </c>
      <c r="D239" s="1">
        <v>310</v>
      </c>
      <c r="E239" s="1">
        <v>365964</v>
      </c>
      <c r="F239" s="1">
        <v>45</v>
      </c>
      <c r="L239" s="3"/>
      <c r="N239" s="3"/>
      <c r="P239" s="3"/>
      <c r="R239" s="3"/>
      <c r="V239" s="3"/>
      <c r="X239" s="3"/>
      <c r="Z239" s="3"/>
      <c r="AB239" s="3"/>
      <c r="AD239" s="3"/>
      <c r="AF239" s="3"/>
      <c r="AH239" s="3"/>
      <c r="AJ239" s="3"/>
      <c r="AL239" s="3"/>
    </row>
    <row r="240" spans="1:38" x14ac:dyDescent="0.2">
      <c r="A240" s="3">
        <v>44413</v>
      </c>
      <c r="B240" s="1">
        <v>975</v>
      </c>
      <c r="C240" s="1">
        <v>244</v>
      </c>
      <c r="D240" s="1">
        <v>311</v>
      </c>
      <c r="E240" s="1">
        <v>372469</v>
      </c>
      <c r="F240" s="1">
        <v>45</v>
      </c>
      <c r="L240" s="3"/>
      <c r="N240" s="3"/>
      <c r="P240" s="3"/>
      <c r="R240" s="3"/>
      <c r="V240" s="3"/>
      <c r="X240" s="3"/>
      <c r="Z240" s="3"/>
      <c r="AB240" s="3"/>
      <c r="AD240" s="3"/>
      <c r="AF240" s="3"/>
      <c r="AH240" s="3"/>
      <c r="AJ240" s="3"/>
      <c r="AL240" s="3"/>
    </row>
    <row r="241" spans="1:38" x14ac:dyDescent="0.2">
      <c r="A241" s="3">
        <v>44414</v>
      </c>
      <c r="B241" s="1">
        <v>975</v>
      </c>
      <c r="C241" s="1">
        <v>244</v>
      </c>
      <c r="D241" s="1">
        <v>312</v>
      </c>
      <c r="E241" s="1">
        <v>379417</v>
      </c>
      <c r="F241" s="1">
        <v>45</v>
      </c>
      <c r="L241" s="3"/>
      <c r="N241" s="3"/>
      <c r="P241" s="3"/>
      <c r="R241" s="3"/>
      <c r="V241" s="3"/>
      <c r="X241" s="3"/>
      <c r="Z241" s="3"/>
      <c r="AB241" s="3"/>
      <c r="AD241" s="3"/>
      <c r="AF241" s="3"/>
      <c r="AH241" s="3"/>
      <c r="AJ241" s="3"/>
      <c r="AL241" s="3"/>
    </row>
    <row r="242" spans="1:38" x14ac:dyDescent="0.2">
      <c r="A242" s="3">
        <v>44415</v>
      </c>
      <c r="B242" s="1">
        <v>975</v>
      </c>
      <c r="C242" s="1">
        <v>244</v>
      </c>
      <c r="D242" s="1">
        <v>312</v>
      </c>
      <c r="E242" s="1">
        <v>385234</v>
      </c>
      <c r="F242" s="1">
        <v>45</v>
      </c>
      <c r="L242" s="3"/>
      <c r="N242" s="3"/>
      <c r="P242" s="3"/>
      <c r="R242" s="3"/>
      <c r="V242" s="3"/>
      <c r="X242" s="3"/>
      <c r="Z242" s="3"/>
      <c r="AB242" s="3"/>
      <c r="AD242" s="3"/>
      <c r="AF242" s="3"/>
      <c r="AH242" s="3"/>
      <c r="AJ242" s="3"/>
      <c r="AL242" s="3"/>
    </row>
    <row r="243" spans="1:38" x14ac:dyDescent="0.2">
      <c r="A243" s="3">
        <v>44416</v>
      </c>
      <c r="B243" s="1">
        <v>975</v>
      </c>
      <c r="C243" s="1">
        <v>244</v>
      </c>
      <c r="D243" s="1">
        <v>312</v>
      </c>
      <c r="E243" s="1">
        <v>390975</v>
      </c>
      <c r="F243" s="1">
        <v>45</v>
      </c>
      <c r="L243" s="3"/>
      <c r="N243" s="3"/>
      <c r="P243" s="3"/>
      <c r="R243" s="3"/>
      <c r="V243" s="3"/>
      <c r="X243" s="3"/>
      <c r="Z243" s="3"/>
      <c r="AB243" s="3"/>
      <c r="AD243" s="3"/>
      <c r="AF243" s="3"/>
      <c r="AH243" s="3"/>
      <c r="AJ243" s="3"/>
      <c r="AL243" s="3"/>
    </row>
    <row r="244" spans="1:38" x14ac:dyDescent="0.2">
      <c r="A244" s="3">
        <v>44417</v>
      </c>
      <c r="B244" s="1">
        <v>975</v>
      </c>
      <c r="C244" s="1">
        <v>244</v>
      </c>
      <c r="D244" s="1">
        <v>312</v>
      </c>
      <c r="E244" s="1">
        <v>396400</v>
      </c>
      <c r="F244" s="1">
        <v>47</v>
      </c>
      <c r="L244" s="3"/>
      <c r="N244" s="3"/>
      <c r="P244" s="3"/>
      <c r="R244" s="3"/>
      <c r="V244" s="3"/>
      <c r="X244" s="3"/>
      <c r="Z244" s="3"/>
      <c r="AB244" s="3"/>
      <c r="AD244" s="3"/>
      <c r="AF244" s="3"/>
      <c r="AH244" s="3"/>
      <c r="AJ244" s="3"/>
      <c r="AL244" s="3"/>
    </row>
    <row r="245" spans="1:38" x14ac:dyDescent="0.2">
      <c r="A245" s="3">
        <v>44418</v>
      </c>
      <c r="B245" s="1">
        <v>976</v>
      </c>
      <c r="C245" s="1">
        <v>244</v>
      </c>
      <c r="D245" s="1">
        <v>312</v>
      </c>
      <c r="E245" s="1">
        <v>403739</v>
      </c>
      <c r="F245" s="1">
        <v>49</v>
      </c>
      <c r="L245" s="3"/>
      <c r="N245" s="3"/>
      <c r="P245" s="3"/>
      <c r="R245" s="3"/>
      <c r="V245" s="3"/>
      <c r="X245" s="3"/>
      <c r="Z245" s="3"/>
      <c r="AB245" s="3"/>
      <c r="AD245" s="3"/>
      <c r="AF245" s="3"/>
      <c r="AH245" s="3"/>
      <c r="AJ245" s="3"/>
      <c r="AL245" s="3"/>
    </row>
    <row r="246" spans="1:38" x14ac:dyDescent="0.2">
      <c r="A246" s="3">
        <v>44419</v>
      </c>
      <c r="B246" s="1">
        <v>976</v>
      </c>
      <c r="C246" s="1">
        <v>245</v>
      </c>
      <c r="D246" s="1">
        <v>312</v>
      </c>
      <c r="E246" s="1">
        <v>410153</v>
      </c>
      <c r="F246" s="1">
        <v>49</v>
      </c>
      <c r="L246" s="3"/>
      <c r="N246" s="3"/>
      <c r="P246" s="3"/>
      <c r="R246" s="3"/>
      <c r="V246" s="3"/>
      <c r="X246" s="3"/>
      <c r="Z246" s="3"/>
      <c r="AB246" s="3"/>
      <c r="AD246" s="3"/>
      <c r="AF246" s="3"/>
      <c r="AH246" s="3"/>
      <c r="AJ246" s="3"/>
      <c r="AL246" s="3"/>
    </row>
    <row r="247" spans="1:38" x14ac:dyDescent="0.2">
      <c r="A247" s="3">
        <v>44420</v>
      </c>
      <c r="B247" s="1">
        <v>976</v>
      </c>
      <c r="C247" s="1">
        <v>245</v>
      </c>
      <c r="D247" s="1">
        <v>313</v>
      </c>
      <c r="E247" s="1">
        <v>417692</v>
      </c>
      <c r="F247" s="1">
        <v>50</v>
      </c>
      <c r="L247" s="3"/>
      <c r="N247" s="3"/>
      <c r="P247" s="3"/>
      <c r="R247" s="3"/>
      <c r="V247" s="3"/>
      <c r="X247" s="3"/>
      <c r="Z247" s="3"/>
      <c r="AB247" s="3"/>
      <c r="AD247" s="3"/>
      <c r="AF247" s="3"/>
      <c r="AH247" s="3"/>
      <c r="AJ247" s="3"/>
      <c r="AL247" s="3"/>
    </row>
    <row r="248" spans="1:38" x14ac:dyDescent="0.2">
      <c r="A248" s="3">
        <v>44421</v>
      </c>
      <c r="B248" s="1">
        <v>976</v>
      </c>
      <c r="C248" s="1">
        <v>245</v>
      </c>
      <c r="D248" s="1">
        <v>313</v>
      </c>
      <c r="E248" s="1">
        <v>422787</v>
      </c>
      <c r="F248" s="1">
        <v>50</v>
      </c>
      <c r="L248" s="3"/>
      <c r="N248" s="3"/>
      <c r="P248" s="3"/>
      <c r="R248" s="3"/>
      <c r="V248" s="3"/>
      <c r="X248" s="3"/>
      <c r="Z248" s="3"/>
      <c r="AB248" s="3"/>
      <c r="AD248" s="3"/>
      <c r="AF248" s="3"/>
      <c r="AH248" s="3"/>
      <c r="AJ248" s="3"/>
      <c r="AL248" s="3"/>
    </row>
    <row r="249" spans="1:38" x14ac:dyDescent="0.2">
      <c r="A249" s="3">
        <v>44422</v>
      </c>
      <c r="B249" s="1">
        <v>976</v>
      </c>
      <c r="C249" s="1">
        <v>245</v>
      </c>
      <c r="D249" s="1">
        <v>313</v>
      </c>
      <c r="E249" s="1">
        <v>428027</v>
      </c>
      <c r="F249" s="1">
        <v>50</v>
      </c>
      <c r="L249" s="3"/>
      <c r="N249" s="3"/>
      <c r="P249" s="3"/>
      <c r="R249" s="3"/>
      <c r="V249" s="3"/>
      <c r="X249" s="3"/>
      <c r="Z249" s="3"/>
      <c r="AB249" s="3"/>
      <c r="AD249" s="3"/>
      <c r="AF249" s="3"/>
      <c r="AH249" s="3"/>
      <c r="AJ249" s="3"/>
      <c r="AL249" s="3"/>
    </row>
    <row r="250" spans="1:38" x14ac:dyDescent="0.2">
      <c r="A250" s="3">
        <v>44423</v>
      </c>
      <c r="B250" s="1">
        <v>976</v>
      </c>
      <c r="C250" s="1">
        <v>245</v>
      </c>
      <c r="D250" s="1">
        <v>313</v>
      </c>
      <c r="E250" s="1">
        <v>435150</v>
      </c>
      <c r="F250" s="1">
        <v>50</v>
      </c>
      <c r="L250" s="3"/>
      <c r="N250" s="3"/>
      <c r="P250" s="3"/>
      <c r="R250" s="3"/>
      <c r="V250" s="3"/>
      <c r="X250" s="3"/>
      <c r="Z250" s="3"/>
      <c r="AB250" s="3"/>
      <c r="AD250" s="3"/>
      <c r="AF250" s="3"/>
      <c r="AH250" s="3"/>
      <c r="AJ250" s="3"/>
      <c r="AL250" s="3"/>
    </row>
    <row r="251" spans="1:38" x14ac:dyDescent="0.2">
      <c r="A251" s="3">
        <v>44424</v>
      </c>
      <c r="B251" s="1">
        <v>976</v>
      </c>
      <c r="C251" s="1">
        <v>245</v>
      </c>
      <c r="D251" s="1">
        <v>313</v>
      </c>
      <c r="E251" s="1">
        <v>442951</v>
      </c>
      <c r="F251" s="1">
        <v>50</v>
      </c>
      <c r="L251" s="3"/>
      <c r="N251" s="3"/>
      <c r="P251" s="3"/>
      <c r="R251" s="3"/>
      <c r="V251" s="3"/>
      <c r="X251" s="3"/>
      <c r="Z251" s="3"/>
      <c r="AB251" s="3"/>
      <c r="AD251" s="3"/>
      <c r="AF251" s="3"/>
      <c r="AH251" s="3"/>
      <c r="AJ251" s="3"/>
      <c r="AL251" s="3"/>
    </row>
    <row r="252" spans="1:38" x14ac:dyDescent="0.2">
      <c r="A252" s="3">
        <v>44425</v>
      </c>
      <c r="B252" s="1">
        <v>976</v>
      </c>
      <c r="C252" s="1">
        <v>245</v>
      </c>
      <c r="D252" s="1">
        <v>313</v>
      </c>
      <c r="E252" s="1">
        <v>451026</v>
      </c>
      <c r="F252" s="1">
        <v>50</v>
      </c>
      <c r="L252" s="3"/>
      <c r="N252" s="3"/>
      <c r="P252" s="3"/>
      <c r="R252" s="3"/>
      <c r="V252" s="3"/>
      <c r="X252" s="3"/>
      <c r="Z252" s="3"/>
      <c r="AB252" s="3"/>
      <c r="AD252" s="3"/>
      <c r="AF252" s="3"/>
      <c r="AH252" s="3"/>
      <c r="AJ252" s="3"/>
      <c r="AL252" s="3"/>
    </row>
    <row r="253" spans="1:38" x14ac:dyDescent="0.2">
      <c r="A253" s="3">
        <v>44426</v>
      </c>
      <c r="B253" s="1">
        <v>976</v>
      </c>
      <c r="C253" s="1">
        <v>250</v>
      </c>
      <c r="D253" s="1">
        <v>313</v>
      </c>
      <c r="E253" s="1">
        <v>460411</v>
      </c>
      <c r="F253" s="1">
        <v>50</v>
      </c>
      <c r="L253" s="3"/>
      <c r="N253" s="3"/>
      <c r="P253" s="3"/>
      <c r="R253" s="3"/>
      <c r="V253" s="3"/>
      <c r="X253" s="3"/>
      <c r="Z253" s="3"/>
      <c r="AB253" s="3"/>
      <c r="AD253" s="3"/>
      <c r="AF253" s="3"/>
      <c r="AH253" s="3"/>
      <c r="AJ253" s="3"/>
      <c r="AL253" s="3"/>
    </row>
    <row r="254" spans="1:38" x14ac:dyDescent="0.2">
      <c r="A254" s="3">
        <v>44427</v>
      </c>
      <c r="B254" s="1">
        <v>976</v>
      </c>
      <c r="C254" s="1">
        <v>250</v>
      </c>
      <c r="D254" s="1">
        <v>313</v>
      </c>
      <c r="E254" s="1">
        <v>468629</v>
      </c>
      <c r="F254" s="1">
        <v>50</v>
      </c>
      <c r="L254" s="3"/>
      <c r="N254" s="3"/>
      <c r="P254" s="3"/>
      <c r="R254" s="3"/>
      <c r="V254" s="3"/>
      <c r="X254" s="3"/>
      <c r="Z254" s="3"/>
      <c r="AB254" s="3"/>
      <c r="AD254" s="3"/>
      <c r="AF254" s="3"/>
      <c r="AH254" s="3"/>
      <c r="AJ254" s="3"/>
      <c r="AL254" s="3"/>
    </row>
    <row r="255" spans="1:38" x14ac:dyDescent="0.2">
      <c r="A255" s="3">
        <v>44428</v>
      </c>
      <c r="B255" s="1">
        <v>976</v>
      </c>
      <c r="C255" s="1">
        <v>250</v>
      </c>
      <c r="D255" s="1">
        <v>313</v>
      </c>
      <c r="E255" s="1">
        <v>474488</v>
      </c>
      <c r="F255" s="1">
        <v>50</v>
      </c>
      <c r="L255" s="3"/>
      <c r="N255" s="3"/>
      <c r="P255" s="3"/>
      <c r="R255" s="3"/>
      <c r="V255" s="3"/>
      <c r="X255" s="3"/>
      <c r="Z255" s="3"/>
      <c r="AB255" s="3"/>
      <c r="AD255" s="3"/>
      <c r="AF255" s="3"/>
      <c r="AH255" s="3"/>
      <c r="AJ255" s="3"/>
      <c r="AL255" s="3"/>
    </row>
    <row r="256" spans="1:38" x14ac:dyDescent="0.2">
      <c r="A256" s="3">
        <v>44429</v>
      </c>
      <c r="B256" s="1">
        <v>977</v>
      </c>
      <c r="C256" s="1">
        <v>250</v>
      </c>
      <c r="D256" s="1">
        <v>313</v>
      </c>
      <c r="E256" s="1">
        <v>480624</v>
      </c>
      <c r="F256" s="1">
        <v>50</v>
      </c>
      <c r="L256" s="3"/>
      <c r="N256" s="3"/>
      <c r="P256" s="3"/>
      <c r="R256" s="3"/>
      <c r="V256" s="3"/>
      <c r="X256" s="3"/>
      <c r="Z256" s="3"/>
      <c r="AB256" s="3"/>
      <c r="AD256" s="3"/>
      <c r="AF256" s="3"/>
      <c r="AH256" s="3"/>
      <c r="AJ256" s="3"/>
      <c r="AL256" s="3"/>
    </row>
    <row r="257" spans="1:38" x14ac:dyDescent="0.2">
      <c r="A257" s="3">
        <v>44430</v>
      </c>
      <c r="B257" s="1">
        <v>977</v>
      </c>
      <c r="C257" s="1">
        <v>250</v>
      </c>
      <c r="D257" s="1">
        <v>313</v>
      </c>
      <c r="E257" s="1">
        <v>487623</v>
      </c>
      <c r="F257" s="1">
        <v>50</v>
      </c>
      <c r="L257" s="3"/>
      <c r="N257" s="3"/>
      <c r="P257" s="3"/>
      <c r="R257" s="3"/>
      <c r="V257" s="3"/>
      <c r="X257" s="3"/>
      <c r="Z257" s="3"/>
      <c r="AB257" s="3"/>
      <c r="AD257" s="3"/>
      <c r="AF257" s="3"/>
      <c r="AH257" s="3"/>
      <c r="AJ257" s="3"/>
      <c r="AL257" s="3"/>
    </row>
    <row r="258" spans="1:38" x14ac:dyDescent="0.2">
      <c r="A258" s="3">
        <v>44431</v>
      </c>
      <c r="B258" s="1">
        <v>977</v>
      </c>
      <c r="C258" s="1">
        <v>250</v>
      </c>
      <c r="D258" s="1">
        <v>313</v>
      </c>
      <c r="E258" s="1">
        <v>496184</v>
      </c>
      <c r="F258" s="1">
        <v>50</v>
      </c>
      <c r="L258" s="3"/>
      <c r="N258" s="3"/>
      <c r="P258" s="3"/>
      <c r="R258" s="3"/>
      <c r="V258" s="3"/>
      <c r="X258" s="3"/>
      <c r="Z258" s="3"/>
      <c r="AB258" s="3"/>
      <c r="AD258" s="3"/>
      <c r="AF258" s="3"/>
      <c r="AH258" s="3"/>
      <c r="AJ258" s="3"/>
      <c r="AL258" s="3"/>
    </row>
    <row r="259" spans="1:38" x14ac:dyDescent="0.2">
      <c r="A259" s="3">
        <v>44432</v>
      </c>
      <c r="B259" s="1">
        <v>977</v>
      </c>
      <c r="C259" s="1">
        <v>250</v>
      </c>
      <c r="D259" s="1">
        <v>313</v>
      </c>
      <c r="E259" s="1">
        <v>504011</v>
      </c>
      <c r="F259" s="1">
        <v>50</v>
      </c>
      <c r="L259" s="3"/>
      <c r="N259" s="3"/>
      <c r="P259" s="3"/>
      <c r="R259" s="3"/>
      <c r="V259" s="3"/>
      <c r="X259" s="3"/>
      <c r="Z259" s="3"/>
      <c r="AB259" s="3"/>
      <c r="AD259" s="3"/>
      <c r="AF259" s="3"/>
      <c r="AH259" s="3"/>
      <c r="AJ259" s="3"/>
      <c r="AL259" s="3"/>
    </row>
    <row r="260" spans="1:38" x14ac:dyDescent="0.2">
      <c r="A260" s="3">
        <v>44433</v>
      </c>
      <c r="B260" s="1">
        <v>977</v>
      </c>
      <c r="C260" s="1">
        <v>250</v>
      </c>
      <c r="D260" s="1">
        <v>313</v>
      </c>
      <c r="E260" s="1">
        <v>512024</v>
      </c>
      <c r="F260" s="1">
        <v>50</v>
      </c>
      <c r="L260" s="3"/>
      <c r="N260" s="3"/>
      <c r="P260" s="3"/>
      <c r="R260" s="3"/>
      <c r="V260" s="3"/>
      <c r="X260" s="3"/>
      <c r="Z260" s="3"/>
      <c r="AB260" s="3"/>
      <c r="AD260" s="3"/>
      <c r="AF260" s="3"/>
      <c r="AH260" s="3"/>
      <c r="AJ260" s="3"/>
      <c r="AL260" s="3"/>
    </row>
    <row r="261" spans="1:38" x14ac:dyDescent="0.2">
      <c r="A261" s="3">
        <v>44434</v>
      </c>
      <c r="B261" s="1">
        <v>977</v>
      </c>
      <c r="C261" s="1">
        <v>250</v>
      </c>
      <c r="D261" s="1">
        <v>313</v>
      </c>
      <c r="E261" s="1">
        <v>518226</v>
      </c>
      <c r="F261" s="1">
        <v>50</v>
      </c>
      <c r="L261" s="3"/>
      <c r="N261" s="3"/>
      <c r="P261" s="3"/>
      <c r="R261" s="3"/>
      <c r="V261" s="3"/>
      <c r="X261" s="3"/>
      <c r="Z261" s="3"/>
      <c r="AB261" s="3"/>
      <c r="AD261" s="3"/>
      <c r="AF261" s="3"/>
      <c r="AH261" s="3"/>
      <c r="AJ261" s="3"/>
      <c r="AL261" s="3"/>
    </row>
    <row r="262" spans="1:38" x14ac:dyDescent="0.2">
      <c r="A262" s="3">
        <v>44435</v>
      </c>
      <c r="B262" s="1">
        <v>977</v>
      </c>
      <c r="C262" s="1">
        <v>250</v>
      </c>
      <c r="D262" s="1">
        <v>313</v>
      </c>
      <c r="E262" s="1">
        <v>525632</v>
      </c>
      <c r="F262" s="1">
        <v>50</v>
      </c>
      <c r="L262" s="3"/>
      <c r="N262" s="3"/>
      <c r="P262" s="3"/>
      <c r="R262" s="3"/>
      <c r="V262" s="3"/>
      <c r="X262" s="3"/>
      <c r="Z262" s="3"/>
      <c r="AB262" s="3"/>
      <c r="AD262" s="3"/>
      <c r="AF262" s="3"/>
      <c r="AH262" s="3"/>
      <c r="AJ262" s="3"/>
      <c r="AL262" s="3"/>
    </row>
    <row r="263" spans="1:38" x14ac:dyDescent="0.2">
      <c r="A263" s="3">
        <v>44436</v>
      </c>
      <c r="B263" s="1">
        <v>978</v>
      </c>
      <c r="C263" s="1">
        <v>250</v>
      </c>
      <c r="D263" s="1">
        <v>314</v>
      </c>
      <c r="E263" s="1">
        <v>533576</v>
      </c>
      <c r="F263" s="1">
        <v>50</v>
      </c>
      <c r="L263" s="3"/>
      <c r="N263" s="3"/>
      <c r="P263" s="3"/>
      <c r="R263" s="3"/>
      <c r="V263" s="3"/>
      <c r="X263" s="3"/>
      <c r="Z263" s="3"/>
      <c r="AB263" s="3"/>
      <c r="AD263" s="3"/>
      <c r="AF263" s="3"/>
      <c r="AH263" s="3"/>
      <c r="AJ263" s="3"/>
      <c r="AL263" s="3"/>
    </row>
    <row r="264" spans="1:38" x14ac:dyDescent="0.2">
      <c r="A264" s="3">
        <v>44437</v>
      </c>
      <c r="B264" s="1">
        <v>978</v>
      </c>
      <c r="C264" s="1">
        <v>250</v>
      </c>
      <c r="D264" s="1">
        <v>314</v>
      </c>
      <c r="E264" s="1">
        <v>541080</v>
      </c>
      <c r="F264" s="1">
        <v>50</v>
      </c>
      <c r="L264" s="3"/>
      <c r="N264" s="3"/>
      <c r="P264" s="3"/>
      <c r="R264" s="3"/>
      <c r="V264" s="3"/>
      <c r="X264" s="3"/>
      <c r="Z264" s="3"/>
      <c r="AB264" s="3"/>
      <c r="AD264" s="3"/>
      <c r="AF264" s="3"/>
      <c r="AH264" s="3"/>
      <c r="AJ264" s="3"/>
      <c r="AL264" s="3"/>
    </row>
    <row r="265" spans="1:38" x14ac:dyDescent="0.2">
      <c r="A265" s="3">
        <v>44438</v>
      </c>
      <c r="B265" s="1">
        <v>978</v>
      </c>
      <c r="C265" s="1">
        <v>250</v>
      </c>
      <c r="D265" s="1">
        <v>314</v>
      </c>
      <c r="E265" s="1">
        <v>549842</v>
      </c>
      <c r="F265" s="1">
        <v>50</v>
      </c>
      <c r="L265" s="3"/>
      <c r="N265" s="3"/>
      <c r="P265" s="3"/>
      <c r="R265" s="3"/>
      <c r="V265" s="3"/>
      <c r="X265" s="3"/>
      <c r="Z265" s="3"/>
      <c r="AB265" s="3"/>
      <c r="AD265" s="3"/>
      <c r="AF265" s="3"/>
      <c r="AH265" s="3"/>
      <c r="AJ265" s="3"/>
      <c r="AL265" s="3"/>
    </row>
    <row r="266" spans="1:38" x14ac:dyDescent="0.2">
      <c r="A266" s="3">
        <v>44439</v>
      </c>
      <c r="B266" s="1">
        <v>978</v>
      </c>
      <c r="C266" s="1">
        <v>251</v>
      </c>
      <c r="D266" s="1">
        <v>314</v>
      </c>
      <c r="E266" s="1">
        <v>560745</v>
      </c>
      <c r="F266" s="1">
        <v>50</v>
      </c>
      <c r="L266" s="3"/>
      <c r="N266" s="3"/>
      <c r="P266" s="3"/>
      <c r="R266" s="3"/>
      <c r="V266" s="3"/>
      <c r="X266" s="3"/>
      <c r="Z266" s="3"/>
      <c r="AB266" s="3"/>
      <c r="AD266" s="3"/>
      <c r="AF266" s="3"/>
      <c r="AH266" s="3"/>
      <c r="AJ266" s="3"/>
      <c r="AL266" s="3"/>
    </row>
    <row r="267" spans="1:38" x14ac:dyDescent="0.2">
      <c r="A267" s="3">
        <v>44440</v>
      </c>
      <c r="B267" s="1">
        <v>978</v>
      </c>
      <c r="C267" s="1">
        <v>251</v>
      </c>
      <c r="D267" s="1">
        <v>314</v>
      </c>
      <c r="E267" s="1">
        <v>568708</v>
      </c>
      <c r="F267" s="1">
        <v>50</v>
      </c>
      <c r="L267" s="3"/>
      <c r="N267" s="3"/>
      <c r="P267" s="3"/>
      <c r="R267" s="3"/>
      <c r="V267" s="3"/>
      <c r="X267" s="3"/>
      <c r="Z267" s="3"/>
      <c r="AB267" s="3"/>
      <c r="AD267" s="3"/>
      <c r="AF267" s="3"/>
      <c r="AH267" s="3"/>
      <c r="AJ267" s="3"/>
      <c r="AL267" s="3"/>
    </row>
    <row r="268" spans="1:38" x14ac:dyDescent="0.2">
      <c r="A268" s="3">
        <v>44441</v>
      </c>
      <c r="B268" s="1">
        <v>978</v>
      </c>
      <c r="C268" s="1">
        <v>251</v>
      </c>
      <c r="D268" s="1">
        <v>314</v>
      </c>
      <c r="E268" s="1">
        <v>575328</v>
      </c>
      <c r="F268" s="1">
        <v>50</v>
      </c>
      <c r="L268" s="3"/>
      <c r="N268" s="3"/>
      <c r="P268" s="3"/>
      <c r="R268" s="3"/>
      <c r="V268" s="3"/>
      <c r="X268" s="3"/>
      <c r="Z268" s="3"/>
      <c r="AB268" s="3"/>
      <c r="AD268" s="3"/>
      <c r="AF268" s="3"/>
      <c r="AH268" s="3"/>
      <c r="AJ268" s="3"/>
      <c r="AL268" s="3"/>
    </row>
    <row r="269" spans="1:38" x14ac:dyDescent="0.2">
      <c r="A269" s="3">
        <v>44442</v>
      </c>
      <c r="B269" s="1">
        <v>978</v>
      </c>
      <c r="C269" s="1">
        <v>251</v>
      </c>
      <c r="D269" s="1">
        <v>314</v>
      </c>
      <c r="E269" s="1">
        <v>582245</v>
      </c>
      <c r="F269" s="1">
        <v>50</v>
      </c>
      <c r="L269" s="3"/>
      <c r="N269" s="3"/>
      <c r="P269" s="3"/>
      <c r="R269" s="3"/>
      <c r="V269" s="3"/>
      <c r="X269" s="3"/>
      <c r="Z269" s="3"/>
      <c r="AB269" s="3"/>
      <c r="AD269" s="3"/>
      <c r="AF269" s="3"/>
      <c r="AH269" s="3"/>
      <c r="AJ269" s="3"/>
      <c r="AL269" s="3"/>
    </row>
    <row r="270" spans="1:38" x14ac:dyDescent="0.2">
      <c r="A270" s="3">
        <v>44443</v>
      </c>
      <c r="B270" s="1">
        <v>978</v>
      </c>
      <c r="C270" s="1">
        <v>251</v>
      </c>
      <c r="D270" s="1">
        <v>314</v>
      </c>
      <c r="E270" s="1">
        <v>588139</v>
      </c>
      <c r="F270" s="1">
        <v>50</v>
      </c>
      <c r="L270" s="3"/>
      <c r="N270" s="3"/>
      <c r="P270" s="3"/>
      <c r="R270" s="3"/>
      <c r="V270" s="3"/>
      <c r="X270" s="3"/>
      <c r="Z270" s="3"/>
      <c r="AB270" s="3"/>
      <c r="AD270" s="3"/>
      <c r="AF270" s="3"/>
      <c r="AH270" s="3"/>
      <c r="AJ270" s="3"/>
      <c r="AL270" s="3"/>
    </row>
    <row r="271" spans="1:38" x14ac:dyDescent="0.2">
      <c r="A271" s="3">
        <v>44444</v>
      </c>
      <c r="B271" s="1">
        <v>978</v>
      </c>
      <c r="C271" s="1">
        <v>251</v>
      </c>
      <c r="D271" s="1">
        <v>314</v>
      </c>
      <c r="E271" s="1">
        <v>594405</v>
      </c>
      <c r="F271" s="1">
        <v>50</v>
      </c>
      <c r="L271" s="3"/>
      <c r="N271" s="3"/>
      <c r="P271" s="3"/>
      <c r="R271" s="3"/>
      <c r="V271" s="3"/>
      <c r="X271" s="3"/>
      <c r="Z271" s="3"/>
      <c r="AB271" s="3"/>
      <c r="AD271" s="3"/>
      <c r="AF271" s="3"/>
      <c r="AH271" s="3"/>
      <c r="AJ271" s="3"/>
      <c r="AL271" s="3"/>
    </row>
    <row r="272" spans="1:38" x14ac:dyDescent="0.2">
      <c r="A272" s="3">
        <v>44445</v>
      </c>
      <c r="B272" s="1">
        <v>978</v>
      </c>
      <c r="C272" s="1">
        <v>251</v>
      </c>
      <c r="D272" s="1">
        <v>314</v>
      </c>
      <c r="E272" s="1">
        <v>603407</v>
      </c>
      <c r="F272" s="1">
        <v>50</v>
      </c>
      <c r="L272" s="3"/>
      <c r="N272" s="3"/>
      <c r="P272" s="3"/>
      <c r="R272" s="3"/>
      <c r="V272" s="3"/>
      <c r="X272" s="3"/>
      <c r="Z272" s="3"/>
      <c r="AB272" s="3"/>
      <c r="AD272" s="3"/>
      <c r="AF272" s="3"/>
      <c r="AH272" s="3"/>
      <c r="AJ272" s="3"/>
      <c r="AL272" s="3"/>
    </row>
    <row r="273" spans="1:38" x14ac:dyDescent="0.2">
      <c r="A273" s="3">
        <v>44446</v>
      </c>
      <c r="B273" s="1">
        <v>978</v>
      </c>
      <c r="C273" s="1">
        <v>251</v>
      </c>
      <c r="D273" s="1">
        <v>314</v>
      </c>
      <c r="E273" s="1">
        <v>608678</v>
      </c>
      <c r="F273" s="1">
        <v>50</v>
      </c>
      <c r="L273" s="3"/>
      <c r="N273" s="3"/>
      <c r="P273" s="3"/>
      <c r="R273" s="3"/>
      <c r="V273" s="3"/>
      <c r="X273" s="3"/>
      <c r="Z273" s="3"/>
      <c r="AB273" s="3"/>
      <c r="AD273" s="3"/>
      <c r="AF273" s="3"/>
      <c r="AH273" s="3"/>
      <c r="AJ273" s="3"/>
      <c r="AL273" s="3"/>
    </row>
    <row r="274" spans="1:38" x14ac:dyDescent="0.2">
      <c r="A274" s="3">
        <v>44447</v>
      </c>
      <c r="B274" s="1">
        <v>978</v>
      </c>
      <c r="C274" s="1">
        <v>251</v>
      </c>
      <c r="D274" s="1">
        <v>314</v>
      </c>
      <c r="E274" s="1">
        <v>613836</v>
      </c>
      <c r="F274" s="1">
        <v>50</v>
      </c>
      <c r="L274" s="3"/>
      <c r="N274" s="3"/>
      <c r="P274" s="3"/>
      <c r="R274" s="3"/>
      <c r="V274" s="3"/>
      <c r="X274" s="3"/>
      <c r="Z274" s="3"/>
      <c r="AB274" s="3"/>
      <c r="AD274" s="3"/>
      <c r="AF274" s="3"/>
      <c r="AH274" s="3"/>
      <c r="AJ274" s="3"/>
      <c r="AL274" s="3"/>
    </row>
    <row r="275" spans="1:38" x14ac:dyDescent="0.2">
      <c r="A275" s="3">
        <v>44448</v>
      </c>
      <c r="B275" s="1">
        <v>978</v>
      </c>
      <c r="C275" s="1">
        <v>252</v>
      </c>
      <c r="D275" s="1">
        <v>314</v>
      </c>
      <c r="E275" s="1">
        <v>619195</v>
      </c>
      <c r="F275" s="1">
        <v>50</v>
      </c>
      <c r="L275" s="3"/>
      <c r="N275" s="3"/>
      <c r="P275" s="3"/>
      <c r="R275" s="3"/>
      <c r="V275" s="3"/>
      <c r="X275" s="3"/>
      <c r="Z275" s="3"/>
      <c r="AB275" s="3"/>
      <c r="AD275" s="3"/>
      <c r="AF275" s="3"/>
      <c r="AH275" s="3"/>
      <c r="AJ275" s="3"/>
      <c r="AL275" s="3"/>
    </row>
    <row r="276" spans="1:38" x14ac:dyDescent="0.2">
      <c r="A276" s="3">
        <v>44449</v>
      </c>
      <c r="B276" s="1">
        <v>978</v>
      </c>
      <c r="C276" s="1">
        <v>252</v>
      </c>
      <c r="D276" s="1">
        <v>314</v>
      </c>
      <c r="E276" s="1">
        <v>625853</v>
      </c>
      <c r="F276" s="1">
        <v>50</v>
      </c>
    </row>
    <row r="277" spans="1:38" x14ac:dyDescent="0.2">
      <c r="A277" s="3">
        <v>44450</v>
      </c>
      <c r="B277" s="1">
        <v>978</v>
      </c>
      <c r="C277" s="1">
        <v>252</v>
      </c>
      <c r="D277" s="1">
        <v>314</v>
      </c>
      <c r="E277" s="1">
        <v>632052</v>
      </c>
      <c r="F277" s="1">
        <v>50</v>
      </c>
    </row>
    <row r="278" spans="1:38" x14ac:dyDescent="0.2">
      <c r="A278" s="3">
        <v>44451</v>
      </c>
      <c r="B278" s="1">
        <v>978</v>
      </c>
      <c r="C278" s="1">
        <v>252</v>
      </c>
      <c r="D278" s="1">
        <v>314</v>
      </c>
      <c r="E278" s="1">
        <v>638406</v>
      </c>
      <c r="F278" s="1">
        <v>50</v>
      </c>
    </row>
    <row r="279" spans="1:38" x14ac:dyDescent="0.2">
      <c r="A279" s="3">
        <v>44452</v>
      </c>
      <c r="B279" s="1">
        <v>978</v>
      </c>
      <c r="C279" s="1">
        <v>252</v>
      </c>
      <c r="D279" s="1">
        <v>314</v>
      </c>
      <c r="E279" s="1">
        <v>646497</v>
      </c>
      <c r="F279" s="1">
        <v>50</v>
      </c>
    </row>
    <row r="280" spans="1:38" x14ac:dyDescent="0.2">
      <c r="A280" s="3">
        <v>44453</v>
      </c>
      <c r="B280" s="1">
        <v>978</v>
      </c>
      <c r="C280" s="1">
        <v>252</v>
      </c>
      <c r="D280" s="1">
        <v>314</v>
      </c>
      <c r="E280" s="1">
        <v>653024</v>
      </c>
      <c r="F280" s="1">
        <v>50</v>
      </c>
    </row>
    <row r="281" spans="1:38" x14ac:dyDescent="0.2">
      <c r="A281" s="3">
        <v>44454</v>
      </c>
      <c r="B281" s="1">
        <v>978</v>
      </c>
      <c r="C281" s="1">
        <v>252</v>
      </c>
      <c r="D281" s="1">
        <v>314</v>
      </c>
      <c r="E281" s="1">
        <v>659142</v>
      </c>
      <c r="F281" s="1">
        <v>50</v>
      </c>
    </row>
    <row r="282" spans="1:38" x14ac:dyDescent="0.2">
      <c r="A282" s="3">
        <v>44455</v>
      </c>
      <c r="B282" s="1">
        <v>978</v>
      </c>
      <c r="C282" s="1">
        <v>252</v>
      </c>
      <c r="D282" s="1">
        <v>314</v>
      </c>
      <c r="E282" s="1">
        <v>667706</v>
      </c>
      <c r="F282" s="1">
        <v>50</v>
      </c>
    </row>
    <row r="283" spans="1:38" x14ac:dyDescent="0.2">
      <c r="A283" s="3">
        <v>44456</v>
      </c>
      <c r="B283" s="1">
        <v>978</v>
      </c>
      <c r="C283" s="1">
        <v>252</v>
      </c>
      <c r="D283" s="1">
        <v>314</v>
      </c>
      <c r="E283" s="1">
        <v>674607</v>
      </c>
      <c r="F283" s="1">
        <v>50</v>
      </c>
    </row>
    <row r="284" spans="1:38" x14ac:dyDescent="0.2">
      <c r="A284" s="3">
        <v>44457</v>
      </c>
      <c r="B284" s="1">
        <v>978</v>
      </c>
      <c r="C284" s="1">
        <v>252</v>
      </c>
      <c r="D284" s="1">
        <v>314</v>
      </c>
      <c r="E284" s="1">
        <v>682492</v>
      </c>
      <c r="F284" s="1">
        <v>50</v>
      </c>
    </row>
    <row r="285" spans="1:38" x14ac:dyDescent="0.2">
      <c r="A285" s="3">
        <v>44458</v>
      </c>
      <c r="B285" s="1">
        <v>978</v>
      </c>
      <c r="C285" s="1">
        <v>255</v>
      </c>
      <c r="D285" s="1">
        <v>314</v>
      </c>
      <c r="E285" s="1">
        <v>689782</v>
      </c>
      <c r="F285" s="1">
        <v>50</v>
      </c>
    </row>
    <row r="286" spans="1:38" x14ac:dyDescent="0.2">
      <c r="A286" s="3">
        <v>44459</v>
      </c>
      <c r="B286" s="1">
        <v>978</v>
      </c>
      <c r="C286" s="1">
        <v>259</v>
      </c>
      <c r="D286" s="1">
        <v>314</v>
      </c>
      <c r="E286" s="1">
        <v>697318</v>
      </c>
      <c r="F286" s="1">
        <v>50</v>
      </c>
    </row>
    <row r="287" spans="1:38" x14ac:dyDescent="0.2">
      <c r="A287" s="3">
        <v>44460</v>
      </c>
      <c r="B287" s="1">
        <v>978</v>
      </c>
      <c r="C287" s="1">
        <v>259</v>
      </c>
      <c r="D287" s="1">
        <v>314</v>
      </c>
      <c r="E287" s="1">
        <v>705402</v>
      </c>
      <c r="F287" s="1">
        <v>50</v>
      </c>
    </row>
    <row r="288" spans="1:38" x14ac:dyDescent="0.2">
      <c r="A288" s="3">
        <v>44461</v>
      </c>
      <c r="B288" s="1">
        <v>978</v>
      </c>
      <c r="C288" s="1">
        <v>259</v>
      </c>
      <c r="D288" s="1">
        <v>314</v>
      </c>
      <c r="E288" s="1">
        <v>712839</v>
      </c>
      <c r="F288" s="1">
        <v>50</v>
      </c>
    </row>
    <row r="289" spans="1:6" x14ac:dyDescent="0.2">
      <c r="A289" s="3">
        <v>44462</v>
      </c>
      <c r="B289" s="1">
        <v>978</v>
      </c>
      <c r="C289" s="1">
        <v>259</v>
      </c>
      <c r="D289" s="1">
        <v>314</v>
      </c>
      <c r="E289" s="1">
        <v>719616</v>
      </c>
      <c r="F289" s="1">
        <v>50</v>
      </c>
    </row>
    <row r="290" spans="1:6" x14ac:dyDescent="0.2">
      <c r="A290" s="3">
        <v>44463</v>
      </c>
      <c r="B290" s="1">
        <v>978</v>
      </c>
      <c r="C290" s="1">
        <v>259</v>
      </c>
      <c r="D290" s="1">
        <v>314</v>
      </c>
      <c r="E290" s="1">
        <v>726502</v>
      </c>
      <c r="F290" s="1">
        <v>50</v>
      </c>
    </row>
    <row r="291" spans="1:6" x14ac:dyDescent="0.2">
      <c r="A291" s="3">
        <v>44464</v>
      </c>
      <c r="B291" s="1">
        <v>978</v>
      </c>
      <c r="C291" s="1">
        <v>259</v>
      </c>
      <c r="D291" s="1">
        <v>314</v>
      </c>
      <c r="E291" s="1">
        <v>729735</v>
      </c>
      <c r="F291" s="1">
        <v>50</v>
      </c>
    </row>
    <row r="292" spans="1:6" x14ac:dyDescent="0.2">
      <c r="A292" s="3">
        <v>44465</v>
      </c>
      <c r="B292" s="1">
        <v>978</v>
      </c>
      <c r="C292" s="1">
        <v>259</v>
      </c>
      <c r="D292" s="1">
        <v>314</v>
      </c>
      <c r="E292" s="1">
        <v>735231</v>
      </c>
      <c r="F292" s="1">
        <v>50</v>
      </c>
    </row>
    <row r="293" spans="1:6" x14ac:dyDescent="0.2">
      <c r="A293" s="3">
        <v>44466</v>
      </c>
      <c r="B293" s="1">
        <v>978</v>
      </c>
      <c r="C293" s="1">
        <v>259</v>
      </c>
      <c r="D293" s="1">
        <v>314</v>
      </c>
      <c r="E293" s="1">
        <v>743675</v>
      </c>
      <c r="F293" s="1">
        <v>50</v>
      </c>
    </row>
    <row r="294" spans="1:6" x14ac:dyDescent="0.2">
      <c r="A294" s="3">
        <v>44467</v>
      </c>
      <c r="B294" s="1">
        <v>978</v>
      </c>
      <c r="C294" s="1">
        <v>259</v>
      </c>
      <c r="D294" s="1">
        <v>314</v>
      </c>
      <c r="E294" s="1">
        <v>749136</v>
      </c>
      <c r="F294" s="1">
        <v>50</v>
      </c>
    </row>
    <row r="295" spans="1:6" x14ac:dyDescent="0.2">
      <c r="A295" s="3">
        <v>44468</v>
      </c>
      <c r="B295" s="1">
        <v>978</v>
      </c>
      <c r="C295" s="1">
        <v>259</v>
      </c>
      <c r="D295" s="1">
        <v>314</v>
      </c>
      <c r="E295" s="1">
        <v>756485</v>
      </c>
      <c r="F295" s="1">
        <v>50</v>
      </c>
    </row>
    <row r="296" spans="1:6" x14ac:dyDescent="0.2">
      <c r="A296" s="3">
        <v>44469</v>
      </c>
      <c r="B296" s="1">
        <v>978</v>
      </c>
      <c r="C296" s="1">
        <v>259</v>
      </c>
      <c r="D296" s="1">
        <v>314</v>
      </c>
      <c r="E296" s="1">
        <v>763202</v>
      </c>
      <c r="F296" s="1">
        <v>50</v>
      </c>
    </row>
    <row r="297" spans="1:6" x14ac:dyDescent="0.2">
      <c r="A297" s="3">
        <v>44470</v>
      </c>
      <c r="B297" s="1">
        <v>978</v>
      </c>
      <c r="C297" s="1">
        <v>259</v>
      </c>
      <c r="D297" s="1">
        <v>314</v>
      </c>
      <c r="E297" s="1">
        <v>768838</v>
      </c>
      <c r="F297" s="1">
        <v>50</v>
      </c>
    </row>
    <row r="298" spans="1:6" x14ac:dyDescent="0.2">
      <c r="A298" s="3">
        <v>44471</v>
      </c>
      <c r="B298" s="1">
        <v>978</v>
      </c>
      <c r="C298" s="1">
        <v>259</v>
      </c>
      <c r="D298" s="1">
        <v>314</v>
      </c>
      <c r="E298" s="1">
        <v>772522</v>
      </c>
      <c r="F298" s="1">
        <v>50</v>
      </c>
    </row>
    <row r="299" spans="1:6" x14ac:dyDescent="0.2">
      <c r="A299" s="3">
        <v>44472</v>
      </c>
      <c r="B299" s="1">
        <v>978</v>
      </c>
      <c r="C299" s="1">
        <v>259</v>
      </c>
      <c r="D299" s="1">
        <v>314</v>
      </c>
      <c r="E299" s="1">
        <v>776996</v>
      </c>
      <c r="F299" s="1">
        <v>50</v>
      </c>
    </row>
    <row r="300" spans="1:6" x14ac:dyDescent="0.2">
      <c r="A300" s="3">
        <v>44473</v>
      </c>
      <c r="B300" s="1">
        <v>978</v>
      </c>
      <c r="C300" s="1">
        <v>259</v>
      </c>
      <c r="D300" s="1">
        <v>314</v>
      </c>
      <c r="E300" s="1">
        <v>784143</v>
      </c>
      <c r="F300" s="1">
        <v>50</v>
      </c>
    </row>
    <row r="301" spans="1:6" x14ac:dyDescent="0.2">
      <c r="A301" s="3">
        <v>44474</v>
      </c>
      <c r="B301" s="1">
        <v>978</v>
      </c>
      <c r="C301" s="1">
        <v>259</v>
      </c>
      <c r="D301" s="1">
        <v>314</v>
      </c>
      <c r="E301" s="1">
        <v>787940</v>
      </c>
      <c r="F301" s="1">
        <v>50</v>
      </c>
    </row>
    <row r="302" spans="1:6" x14ac:dyDescent="0.2">
      <c r="A302" s="3">
        <v>44475</v>
      </c>
      <c r="B302" s="1">
        <v>978</v>
      </c>
      <c r="C302" s="1">
        <v>259</v>
      </c>
      <c r="D302" s="1">
        <v>314</v>
      </c>
      <c r="E302" s="1">
        <v>790698</v>
      </c>
      <c r="F302" s="1">
        <v>50</v>
      </c>
    </row>
    <row r="303" spans="1:6" x14ac:dyDescent="0.2">
      <c r="A303" s="3">
        <v>44476</v>
      </c>
      <c r="B303" s="1">
        <v>978</v>
      </c>
      <c r="C303" s="1">
        <v>259</v>
      </c>
      <c r="D303" s="1">
        <v>314</v>
      </c>
      <c r="E303" s="1">
        <v>791561</v>
      </c>
      <c r="F303" s="1">
        <v>50</v>
      </c>
    </row>
    <row r="304" spans="1:6" x14ac:dyDescent="0.2">
      <c r="A304" s="3">
        <v>44477</v>
      </c>
      <c r="B304" s="1">
        <v>978</v>
      </c>
      <c r="C304" s="1">
        <v>259</v>
      </c>
      <c r="D304" s="1">
        <v>314</v>
      </c>
      <c r="E304" s="1">
        <v>793227</v>
      </c>
      <c r="F304" s="1">
        <v>50</v>
      </c>
    </row>
    <row r="305" spans="1:6" x14ac:dyDescent="0.2">
      <c r="A305" s="3">
        <v>44478</v>
      </c>
      <c r="B305" s="1">
        <v>978</v>
      </c>
      <c r="C305" s="1">
        <v>259</v>
      </c>
      <c r="D305" s="1">
        <v>314</v>
      </c>
      <c r="E305" s="1">
        <v>793970</v>
      </c>
      <c r="F305" s="1">
        <v>50</v>
      </c>
    </row>
    <row r="306" spans="1:6" x14ac:dyDescent="0.2">
      <c r="A306" s="3">
        <v>44479</v>
      </c>
      <c r="B306" s="1">
        <v>978</v>
      </c>
      <c r="C306" s="1">
        <v>259</v>
      </c>
      <c r="D306" s="1">
        <v>314</v>
      </c>
      <c r="E306" s="1">
        <v>794674</v>
      </c>
      <c r="F306" s="1">
        <v>50</v>
      </c>
    </row>
    <row r="307" spans="1:6" x14ac:dyDescent="0.2">
      <c r="A307" s="3">
        <v>44480</v>
      </c>
      <c r="B307" s="1">
        <v>978</v>
      </c>
      <c r="C307" s="1">
        <v>259</v>
      </c>
      <c r="D307" s="1">
        <v>314</v>
      </c>
      <c r="E307" s="1">
        <v>794746</v>
      </c>
      <c r="F307" s="1">
        <v>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FBF05-C0F4-46DA-A835-16DB2A479FA7}">
  <dimension ref="A1:H37"/>
  <sheetViews>
    <sheetView workbookViewId="0">
      <selection sqref="A1:H1048576"/>
    </sheetView>
  </sheetViews>
  <sheetFormatPr defaultColWidth="10.85546875" defaultRowHeight="15" x14ac:dyDescent="0.2"/>
  <cols>
    <col min="1" max="1" width="12.7109375" style="1" bestFit="1" customWidth="1"/>
    <col min="2" max="3" width="15.85546875" style="1" bestFit="1" customWidth="1"/>
    <col min="4" max="4" width="15.5703125" style="1" bestFit="1" customWidth="1"/>
    <col min="5" max="5" width="15.85546875" style="1" bestFit="1" customWidth="1"/>
    <col min="6" max="6" width="22.140625" style="1" bestFit="1" customWidth="1"/>
    <col min="7" max="7" width="15.5703125" style="1" bestFit="1" customWidth="1"/>
    <col min="8" max="8" width="15.85546875" style="1" bestFit="1" customWidth="1"/>
    <col min="9" max="16384" width="10.85546875" style="1"/>
  </cols>
  <sheetData>
    <row r="1" spans="1:8" ht="18" customHeight="1" x14ac:dyDescent="0.2">
      <c r="A1" s="1" t="s">
        <v>51</v>
      </c>
      <c r="B1" s="1" t="s">
        <v>52</v>
      </c>
      <c r="C1" s="1" t="s">
        <v>46</v>
      </c>
      <c r="D1" s="1" t="s">
        <v>49</v>
      </c>
      <c r="E1" s="1" t="s">
        <v>47</v>
      </c>
      <c r="F1" s="1" t="s">
        <v>53</v>
      </c>
      <c r="G1" s="1" t="s">
        <v>54</v>
      </c>
      <c r="H1" s="1" t="s">
        <v>44</v>
      </c>
    </row>
    <row r="2" spans="1:8" ht="18" customHeight="1" x14ac:dyDescent="0.2">
      <c r="A2" s="4">
        <v>44227</v>
      </c>
      <c r="B2" s="1">
        <v>4.7619047619047603E-2</v>
      </c>
      <c r="C2" s="1">
        <v>0</v>
      </c>
      <c r="D2" s="1">
        <v>0.238095238095238</v>
      </c>
      <c r="E2" s="1">
        <v>0</v>
      </c>
      <c r="F2" s="1">
        <v>0</v>
      </c>
      <c r="G2" s="1">
        <v>0.71428571428571397</v>
      </c>
      <c r="H2" s="1">
        <v>0</v>
      </c>
    </row>
    <row r="3" spans="1:8" ht="18" customHeight="1" x14ac:dyDescent="0.2">
      <c r="A3" s="4">
        <v>44234</v>
      </c>
      <c r="B3" s="1">
        <v>4.3478260869565202E-2</v>
      </c>
      <c r="C3" s="1">
        <v>0</v>
      </c>
      <c r="D3" s="1">
        <v>0.26086956521739102</v>
      </c>
      <c r="E3" s="1">
        <v>0</v>
      </c>
      <c r="F3" s="1">
        <v>0</v>
      </c>
      <c r="G3" s="1">
        <v>0.69565217391304301</v>
      </c>
      <c r="H3" s="1">
        <v>0</v>
      </c>
    </row>
    <row r="4" spans="1:8" ht="18" customHeight="1" x14ac:dyDescent="0.2">
      <c r="A4" s="4">
        <v>44241</v>
      </c>
      <c r="B4" s="1">
        <v>0.86065573770491799</v>
      </c>
      <c r="C4" s="1">
        <v>0</v>
      </c>
      <c r="D4" s="1">
        <v>2.4590163934426201E-2</v>
      </c>
      <c r="E4" s="1">
        <v>0</v>
      </c>
      <c r="F4" s="1">
        <v>8.1967213114754103E-3</v>
      </c>
      <c r="G4" s="1">
        <v>0.10655737704918</v>
      </c>
      <c r="H4" s="1">
        <v>0</v>
      </c>
    </row>
    <row r="5" spans="1:8" ht="18" customHeight="1" x14ac:dyDescent="0.2">
      <c r="A5" s="4">
        <v>44248</v>
      </c>
      <c r="B5" s="1">
        <v>0.94318181818181801</v>
      </c>
      <c r="C5" s="1">
        <v>2.8409090909090901E-3</v>
      </c>
      <c r="D5" s="1">
        <v>5.6818181818181802E-3</v>
      </c>
      <c r="E5" s="1">
        <v>0</v>
      </c>
      <c r="F5" s="1">
        <v>2.8409090909090901E-3</v>
      </c>
      <c r="G5" s="1">
        <v>4.5454545454545497E-2</v>
      </c>
      <c r="H5" s="1">
        <v>0</v>
      </c>
    </row>
    <row r="6" spans="1:8" ht="18" customHeight="1" x14ac:dyDescent="0.2">
      <c r="A6" s="4">
        <v>44255</v>
      </c>
      <c r="B6" s="1">
        <v>0.64367816091954</v>
      </c>
      <c r="C6" s="1">
        <v>2.2988505747126398E-2</v>
      </c>
      <c r="D6" s="1">
        <v>2.2988505747126398E-2</v>
      </c>
      <c r="E6" s="1">
        <v>0</v>
      </c>
      <c r="F6" s="1">
        <v>2.2988505747126398E-2</v>
      </c>
      <c r="G6" s="1">
        <v>0.28735632183908</v>
      </c>
      <c r="H6" s="1">
        <v>0</v>
      </c>
    </row>
    <row r="7" spans="1:8" ht="18" customHeight="1" x14ac:dyDescent="0.2">
      <c r="A7" s="4">
        <v>44262</v>
      </c>
      <c r="B7" s="1">
        <v>0.15923566878980899</v>
      </c>
      <c r="C7" s="1">
        <v>0</v>
      </c>
      <c r="D7" s="1">
        <v>0.75159235668789803</v>
      </c>
      <c r="E7" s="1">
        <v>0</v>
      </c>
      <c r="F7" s="1">
        <v>6.3694267515923596E-3</v>
      </c>
      <c r="G7" s="1">
        <v>8.2802547770700605E-2</v>
      </c>
      <c r="H7" s="1">
        <v>0</v>
      </c>
    </row>
    <row r="8" spans="1:8" ht="18" customHeight="1" x14ac:dyDescent="0.2">
      <c r="A8" s="4">
        <v>44269</v>
      </c>
      <c r="B8" s="1">
        <v>0.96210526315789502</v>
      </c>
      <c r="C8" s="1">
        <v>1.0526315789473699E-3</v>
      </c>
      <c r="D8" s="1">
        <v>2.1052631578947398E-3</v>
      </c>
      <c r="E8" s="1">
        <v>0</v>
      </c>
      <c r="F8" s="1">
        <v>6.3157894736842104E-3</v>
      </c>
      <c r="G8" s="1">
        <v>2.8421052631578899E-2</v>
      </c>
      <c r="H8" s="1">
        <v>0</v>
      </c>
    </row>
    <row r="9" spans="1:8" ht="18" customHeight="1" x14ac:dyDescent="0.2">
      <c r="A9" s="4">
        <v>44276</v>
      </c>
      <c r="B9" s="1">
        <v>0.96721311475409799</v>
      </c>
      <c r="C9" s="1">
        <v>6.1475409836065599E-3</v>
      </c>
      <c r="D9" s="1">
        <v>2.04918032786885E-3</v>
      </c>
      <c r="E9" s="1">
        <v>0</v>
      </c>
      <c r="F9" s="1">
        <v>4.0983606557377103E-3</v>
      </c>
      <c r="G9" s="1">
        <v>2.0491803278688499E-2</v>
      </c>
      <c r="H9" s="1">
        <v>0</v>
      </c>
    </row>
    <row r="10" spans="1:8" ht="18" customHeight="1" x14ac:dyDescent="0.2">
      <c r="A10" s="4">
        <v>44283</v>
      </c>
      <c r="B10" s="1">
        <v>0.94104803493449796</v>
      </c>
      <c r="C10" s="1">
        <v>0</v>
      </c>
      <c r="D10" s="1">
        <v>2.18340611353712E-3</v>
      </c>
      <c r="E10" s="1">
        <v>0</v>
      </c>
      <c r="F10" s="1">
        <v>8.7336244541484694E-3</v>
      </c>
      <c r="G10" s="1">
        <v>4.8034934497816602E-2</v>
      </c>
      <c r="H10" s="1">
        <v>0</v>
      </c>
    </row>
    <row r="11" spans="1:8" ht="18" customHeight="1" x14ac:dyDescent="0.2">
      <c r="A11" s="4">
        <v>44290</v>
      </c>
      <c r="B11" s="1">
        <v>0.93393393393393398</v>
      </c>
      <c r="C11" s="1">
        <v>9.0090090090090107E-3</v>
      </c>
      <c r="D11" s="1">
        <v>0</v>
      </c>
      <c r="E11" s="1">
        <v>0</v>
      </c>
      <c r="F11" s="1">
        <v>0</v>
      </c>
      <c r="G11" s="1">
        <v>5.7057057057057103E-2</v>
      </c>
      <c r="H11" s="1">
        <v>0</v>
      </c>
    </row>
    <row r="12" spans="1:8" ht="18" customHeight="1" x14ac:dyDescent="0.2">
      <c r="A12" s="4">
        <v>44297</v>
      </c>
      <c r="B12" s="1">
        <v>0.91053391053391097</v>
      </c>
      <c r="C12" s="1">
        <v>1.2987012987013E-2</v>
      </c>
      <c r="D12" s="1">
        <v>4.3290043290043299E-3</v>
      </c>
      <c r="E12" s="1">
        <v>0</v>
      </c>
      <c r="F12" s="1">
        <v>1.1544011544011501E-2</v>
      </c>
      <c r="G12" s="1">
        <v>6.0606060606060601E-2</v>
      </c>
      <c r="H12" s="1">
        <v>0</v>
      </c>
    </row>
    <row r="13" spans="1:8" ht="18" customHeight="1" x14ac:dyDescent="0.2">
      <c r="A13" s="4">
        <v>44304</v>
      </c>
      <c r="B13" s="1">
        <v>0.84776902887139105</v>
      </c>
      <c r="C13" s="1">
        <v>1.31233595800525E-2</v>
      </c>
      <c r="D13" s="1">
        <v>5.2493438320209999E-3</v>
      </c>
      <c r="E13" s="1">
        <v>2.6246719160105E-3</v>
      </c>
      <c r="F13" s="1">
        <v>2.6246719160105E-3</v>
      </c>
      <c r="G13" s="1">
        <v>0.128608923884514</v>
      </c>
      <c r="H13" s="1">
        <v>0</v>
      </c>
    </row>
    <row r="14" spans="1:8" ht="18" customHeight="1" x14ac:dyDescent="0.2">
      <c r="A14" s="4">
        <v>44311</v>
      </c>
      <c r="B14" s="1">
        <v>0.81420765027322395</v>
      </c>
      <c r="C14" s="1">
        <v>2.7322404371584699E-3</v>
      </c>
      <c r="D14" s="1">
        <v>0</v>
      </c>
      <c r="E14" s="1">
        <v>2.7322404371584699E-3</v>
      </c>
      <c r="F14" s="1">
        <v>1.3661202185792301E-2</v>
      </c>
      <c r="G14" s="1">
        <v>0.16666666666666699</v>
      </c>
      <c r="H14" s="1">
        <v>0</v>
      </c>
    </row>
    <row r="15" spans="1:8" ht="18" customHeight="1" x14ac:dyDescent="0.2">
      <c r="A15" s="4">
        <v>44318</v>
      </c>
      <c r="B15" s="1">
        <v>0.633004926108374</v>
      </c>
      <c r="C15" s="1">
        <v>0</v>
      </c>
      <c r="D15" s="1">
        <v>1.47783251231527E-2</v>
      </c>
      <c r="E15" s="1">
        <v>1.23152709359606E-2</v>
      </c>
      <c r="F15" s="1">
        <v>1.23152709359606E-2</v>
      </c>
      <c r="G15" s="1">
        <v>0.32758620689655199</v>
      </c>
      <c r="H15" s="1">
        <v>0</v>
      </c>
    </row>
    <row r="16" spans="1:8" ht="18" customHeight="1" x14ac:dyDescent="0.2">
      <c r="A16" s="4">
        <v>44325</v>
      </c>
      <c r="B16" s="1">
        <v>0.42764578833693301</v>
      </c>
      <c r="C16" s="1">
        <v>2.15982721382289E-3</v>
      </c>
      <c r="D16" s="1">
        <v>0.101511879049676</v>
      </c>
      <c r="E16" s="1">
        <v>0</v>
      </c>
      <c r="F16" s="1">
        <v>1.07991360691145E-2</v>
      </c>
      <c r="G16" s="1">
        <v>0.45788336933045398</v>
      </c>
      <c r="H16" s="1">
        <v>0</v>
      </c>
    </row>
    <row r="17" spans="1:8" ht="18" customHeight="1" x14ac:dyDescent="0.2">
      <c r="A17" s="4">
        <v>44332</v>
      </c>
      <c r="B17" s="1">
        <v>0.12118408880666</v>
      </c>
      <c r="C17" s="1">
        <v>9.2506938020351498E-4</v>
      </c>
      <c r="D17" s="1">
        <v>0.39315448658649399</v>
      </c>
      <c r="E17" s="1">
        <v>0</v>
      </c>
      <c r="F17" s="1">
        <v>1.8501387604070298E-2</v>
      </c>
      <c r="G17" s="1">
        <v>0.46623496762257199</v>
      </c>
      <c r="H17" s="1">
        <v>0</v>
      </c>
    </row>
    <row r="18" spans="1:8" ht="18" customHeight="1" x14ac:dyDescent="0.2">
      <c r="A18" s="4">
        <v>44339</v>
      </c>
      <c r="B18" s="1">
        <v>4.9454297407912698E-2</v>
      </c>
      <c r="C18" s="1">
        <v>1.0231923601637101E-3</v>
      </c>
      <c r="D18" s="1">
        <v>0.62892223738062802</v>
      </c>
      <c r="E18" s="1">
        <v>1.36425648021828E-3</v>
      </c>
      <c r="F18" s="1">
        <v>9.8908594815825396E-3</v>
      </c>
      <c r="G18" s="1">
        <v>0.30934515688949499</v>
      </c>
      <c r="H18" s="1">
        <v>0</v>
      </c>
    </row>
    <row r="19" spans="1:8" ht="18" customHeight="1" x14ac:dyDescent="0.2">
      <c r="A19" s="4">
        <v>44346</v>
      </c>
      <c r="B19" s="1">
        <v>2.8684827710625999E-2</v>
      </c>
      <c r="C19" s="1">
        <v>1.2628540501533499E-3</v>
      </c>
      <c r="D19" s="1">
        <v>0.83763305069456995</v>
      </c>
      <c r="E19" s="1">
        <v>1.4432617716038201E-3</v>
      </c>
      <c r="F19" s="1">
        <v>3.2473389861086099E-3</v>
      </c>
      <c r="G19" s="1">
        <v>0.12772866678693801</v>
      </c>
      <c r="H19" s="1">
        <v>0</v>
      </c>
    </row>
    <row r="20" spans="1:8" ht="18" customHeight="1" x14ac:dyDescent="0.2">
      <c r="A20" s="4">
        <v>44353</v>
      </c>
      <c r="B20" s="1">
        <v>1.5539747220111901E-2</v>
      </c>
      <c r="C20" s="1">
        <v>6.9065543200497301E-4</v>
      </c>
      <c r="D20" s="1">
        <v>0.91712134815940305</v>
      </c>
      <c r="E20" s="1">
        <v>7.5972097520546995E-4</v>
      </c>
      <c r="F20" s="1">
        <v>1.0359831480074601E-3</v>
      </c>
      <c r="G20" s="1">
        <v>6.4852545065266901E-2</v>
      </c>
      <c r="H20" s="1">
        <v>0</v>
      </c>
    </row>
    <row r="21" spans="1:8" ht="18" customHeight="1" x14ac:dyDescent="0.2">
      <c r="A21" s="4">
        <v>44360</v>
      </c>
      <c r="B21" s="1">
        <v>7.1928970141984802E-3</v>
      </c>
      <c r="C21" s="1">
        <v>2.2477803169370199E-4</v>
      </c>
      <c r="D21" s="1">
        <v>0.94241936088112999</v>
      </c>
      <c r="E21" s="1">
        <v>2.9970404225826999E-4</v>
      </c>
      <c r="F21" s="1">
        <v>4.8701906866968902E-4</v>
      </c>
      <c r="G21" s="1">
        <v>4.9376240962049997E-2</v>
      </c>
      <c r="H21" s="1">
        <v>0</v>
      </c>
    </row>
    <row r="22" spans="1:8" ht="18" customHeight="1" x14ac:dyDescent="0.2">
      <c r="A22" s="4">
        <v>44367</v>
      </c>
      <c r="B22" s="1">
        <v>4.3053188626782698E-3</v>
      </c>
      <c r="C22" s="1">
        <v>1.79388285944928E-4</v>
      </c>
      <c r="D22" s="1">
        <v>0.96515382545519801</v>
      </c>
      <c r="E22" s="1">
        <v>4.4847071486232E-5</v>
      </c>
      <c r="F22" s="1">
        <v>2.2423535743116001E-4</v>
      </c>
      <c r="G22" s="1">
        <v>3.00923849672616E-2</v>
      </c>
      <c r="H22" s="1">
        <v>0</v>
      </c>
    </row>
    <row r="23" spans="1:8" ht="18" customHeight="1" x14ac:dyDescent="0.2">
      <c r="A23" s="4">
        <v>44374</v>
      </c>
      <c r="B23" s="1">
        <v>1.3559322033898299E-3</v>
      </c>
      <c r="C23" s="1">
        <v>6.1633281972265006E-5</v>
      </c>
      <c r="D23" s="1">
        <v>0.96295839753466905</v>
      </c>
      <c r="E23" s="1">
        <v>1.8489984591679501E-4</v>
      </c>
      <c r="F23" s="1">
        <v>1.2326656394453001E-4</v>
      </c>
      <c r="G23" s="1">
        <v>3.5315870570107898E-2</v>
      </c>
      <c r="H23" s="1">
        <v>0</v>
      </c>
    </row>
    <row r="24" spans="1:8" ht="18" customHeight="1" x14ac:dyDescent="0.2">
      <c r="A24" s="4">
        <v>44381</v>
      </c>
      <c r="B24" s="1">
        <v>9.2440427280197197E-4</v>
      </c>
      <c r="C24" s="1">
        <v>0</v>
      </c>
      <c r="D24" s="1">
        <v>0.96487263763352504</v>
      </c>
      <c r="E24" s="1">
        <v>0</v>
      </c>
      <c r="F24" s="1">
        <v>0</v>
      </c>
      <c r="G24" s="1">
        <v>3.4100246507806103E-2</v>
      </c>
      <c r="H24" s="1">
        <v>1.02711585866886E-4</v>
      </c>
    </row>
    <row r="25" spans="1:8" ht="18" customHeight="1" x14ac:dyDescent="0.2">
      <c r="A25" s="4">
        <v>44388</v>
      </c>
      <c r="B25" s="1">
        <v>3.3806626098715299E-4</v>
      </c>
      <c r="C25" s="1">
        <v>0</v>
      </c>
      <c r="D25" s="1">
        <v>0.94607843137254899</v>
      </c>
      <c r="E25" s="1">
        <v>0</v>
      </c>
      <c r="F25" s="1">
        <v>8.4516565246788396E-5</v>
      </c>
      <c r="G25" s="1">
        <v>5.3076402974983103E-2</v>
      </c>
      <c r="H25" s="1">
        <v>4.2258282623394201E-4</v>
      </c>
    </row>
    <row r="26" spans="1:8" ht="18" customHeight="1" x14ac:dyDescent="0.2">
      <c r="A26" s="4">
        <v>44395</v>
      </c>
      <c r="B26" s="1">
        <v>4.7696270151674101E-4</v>
      </c>
      <c r="C26" s="1">
        <v>0</v>
      </c>
      <c r="D26" s="1">
        <v>0.96346465706381801</v>
      </c>
      <c r="E26" s="1">
        <v>0</v>
      </c>
      <c r="F26" s="1">
        <v>1.90785080606697E-4</v>
      </c>
      <c r="G26" s="1">
        <v>3.5772202613755598E-2</v>
      </c>
      <c r="H26" s="1">
        <v>9.5392540303348297E-5</v>
      </c>
    </row>
    <row r="27" spans="1:8" ht="18" customHeight="1" x14ac:dyDescent="0.2">
      <c r="A27" s="4">
        <v>44402</v>
      </c>
      <c r="B27" s="1">
        <v>5.1698288786641204E-4</v>
      </c>
      <c r="C27" s="1">
        <v>0</v>
      </c>
      <c r="D27" s="1">
        <v>0.97197952747764005</v>
      </c>
      <c r="E27" s="1">
        <v>0</v>
      </c>
      <c r="F27" s="1">
        <v>2.0679315514656501E-4</v>
      </c>
      <c r="G27" s="1">
        <v>2.7244998190559901E-2</v>
      </c>
      <c r="H27" s="1">
        <v>5.1698288786641199E-5</v>
      </c>
    </row>
    <row r="28" spans="1:8" ht="18" customHeight="1" x14ac:dyDescent="0.2">
      <c r="A28" s="4">
        <v>44409</v>
      </c>
      <c r="B28" s="1">
        <v>3.3768572714993201E-4</v>
      </c>
      <c r="C28" s="1">
        <v>0</v>
      </c>
      <c r="D28" s="1">
        <v>0.97754389914452899</v>
      </c>
      <c r="E28" s="1">
        <v>0</v>
      </c>
      <c r="F28" s="1">
        <v>2.25123818099955E-4</v>
      </c>
      <c r="G28" s="1">
        <v>2.1893291310220601E-2</v>
      </c>
      <c r="H28" s="1">
        <v>0</v>
      </c>
    </row>
    <row r="29" spans="1:8" ht="18" customHeight="1" x14ac:dyDescent="0.2">
      <c r="A29" s="4">
        <v>44416</v>
      </c>
      <c r="B29" s="1">
        <v>6.0143140674806002E-5</v>
      </c>
      <c r="C29" s="1">
        <v>0</v>
      </c>
      <c r="D29" s="1">
        <v>0.97016900222529601</v>
      </c>
      <c r="E29" s="1">
        <v>0</v>
      </c>
      <c r="F29" s="1">
        <v>6.0143140674806002E-5</v>
      </c>
      <c r="G29" s="1">
        <v>2.9710711493354199E-2</v>
      </c>
      <c r="H29" s="1">
        <v>0</v>
      </c>
    </row>
    <row r="30" spans="1:8" x14ac:dyDescent="0.2">
      <c r="A30" s="4">
        <v>44423</v>
      </c>
      <c r="B30" s="1">
        <v>8.8683930471798505E-5</v>
      </c>
      <c r="C30" s="1">
        <v>0</v>
      </c>
      <c r="D30" s="1">
        <v>0.96071301880099302</v>
      </c>
      <c r="E30" s="1">
        <v>2.2170982617949599E-4</v>
      </c>
      <c r="F30" s="1">
        <v>1.7736786094359701E-4</v>
      </c>
      <c r="G30" s="1">
        <v>3.8799219581411797E-2</v>
      </c>
      <c r="H30" s="1">
        <v>0</v>
      </c>
    </row>
    <row r="31" spans="1:8" x14ac:dyDescent="0.2">
      <c r="A31" s="4">
        <v>44430</v>
      </c>
      <c r="B31" s="1">
        <v>4.4406945246236503E-5</v>
      </c>
      <c r="C31" s="1">
        <v>0</v>
      </c>
      <c r="D31" s="1">
        <v>0.94964252409076799</v>
      </c>
      <c r="E31" s="1">
        <v>0</v>
      </c>
      <c r="F31" s="1">
        <v>1.7762778098494601E-4</v>
      </c>
      <c r="G31" s="1">
        <v>5.0135441183000999E-2</v>
      </c>
      <c r="H31" s="1">
        <v>0</v>
      </c>
    </row>
    <row r="32" spans="1:8" x14ac:dyDescent="0.2">
      <c r="A32" s="4">
        <v>44437</v>
      </c>
      <c r="B32" s="1">
        <v>0</v>
      </c>
      <c r="C32" s="1">
        <v>0</v>
      </c>
      <c r="D32" s="1">
        <v>0.94866365706523903</v>
      </c>
      <c r="E32" s="1">
        <v>0</v>
      </c>
      <c r="F32" s="1">
        <v>2.3970276856697699E-4</v>
      </c>
      <c r="G32" s="1">
        <v>5.1056689704766102E-2</v>
      </c>
      <c r="H32" s="1">
        <v>3.9950461427829501E-5</v>
      </c>
    </row>
    <row r="33" spans="1:8" x14ac:dyDescent="0.2">
      <c r="A33" s="4">
        <v>44444</v>
      </c>
      <c r="B33" s="1">
        <v>5.58909009613235E-5</v>
      </c>
      <c r="C33" s="1">
        <v>0</v>
      </c>
      <c r="D33" s="1">
        <v>0.92823608316566097</v>
      </c>
      <c r="E33" s="1">
        <v>0</v>
      </c>
      <c r="F33" s="1">
        <v>4.47127207690588E-4</v>
      </c>
      <c r="G33" s="1">
        <v>7.1205007824726094E-2</v>
      </c>
      <c r="H33" s="1">
        <v>5.58909009613235E-5</v>
      </c>
    </row>
    <row r="34" spans="1:8" x14ac:dyDescent="0.2">
      <c r="A34" s="4">
        <v>44451</v>
      </c>
      <c r="B34" s="1">
        <v>4.3122035360068997E-5</v>
      </c>
      <c r="C34" s="1">
        <v>0</v>
      </c>
      <c r="D34" s="1">
        <v>0.90573523070288897</v>
      </c>
      <c r="E34" s="1">
        <v>0</v>
      </c>
      <c r="F34" s="1">
        <v>3.0185424752048301E-4</v>
      </c>
      <c r="G34" s="1">
        <v>9.3876670978870203E-2</v>
      </c>
      <c r="H34" s="1">
        <v>4.3122035360068997E-5</v>
      </c>
    </row>
    <row r="35" spans="1:8" x14ac:dyDescent="0.2">
      <c r="A35" s="4">
        <v>44458</v>
      </c>
      <c r="B35" s="1">
        <v>1.40950949069724E-4</v>
      </c>
      <c r="C35" s="1">
        <v>0</v>
      </c>
      <c r="D35" s="1">
        <v>0.89922007141514704</v>
      </c>
      <c r="E35" s="1">
        <v>3.2888554782935502E-4</v>
      </c>
      <c r="F35" s="1">
        <v>6.1078744596880302E-4</v>
      </c>
      <c r="G35" s="1">
        <v>9.9652320992294693E-2</v>
      </c>
      <c r="H35" s="1">
        <v>4.6983649689907898E-5</v>
      </c>
    </row>
    <row r="36" spans="1:8" x14ac:dyDescent="0.2">
      <c r="A36" s="4">
        <v>44465</v>
      </c>
      <c r="B36" s="1">
        <v>0</v>
      </c>
      <c r="C36" s="1">
        <v>0</v>
      </c>
      <c r="D36" s="1">
        <v>0.93699275137847704</v>
      </c>
      <c r="E36" s="1">
        <v>0</v>
      </c>
      <c r="F36" s="1">
        <v>6.8149433120624498E-4</v>
      </c>
      <c r="G36" s="1">
        <v>6.2325754290316601E-2</v>
      </c>
      <c r="H36" s="1">
        <v>0</v>
      </c>
    </row>
    <row r="37" spans="1:8" x14ac:dyDescent="0.2">
      <c r="A37" s="4">
        <v>44472</v>
      </c>
      <c r="B37" s="1">
        <v>1.03209825575395E-4</v>
      </c>
      <c r="C37" s="1">
        <v>0</v>
      </c>
      <c r="D37" s="1">
        <v>0.92661781401589405</v>
      </c>
      <c r="E37" s="1">
        <v>0</v>
      </c>
      <c r="F37" s="1">
        <v>1.2385179069047401E-3</v>
      </c>
      <c r="G37" s="1">
        <v>7.2040458251625597E-2</v>
      </c>
      <c r="H37" s="1"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7"/>
  <sheetViews>
    <sheetView zoomScaleNormal="100" workbookViewId="0">
      <selection sqref="A1:R1048576"/>
    </sheetView>
  </sheetViews>
  <sheetFormatPr defaultColWidth="10.85546875" defaultRowHeight="15" x14ac:dyDescent="0.2"/>
  <cols>
    <col min="1" max="1" width="12.7109375" style="1" bestFit="1" customWidth="1"/>
    <col min="2" max="2" width="15.5703125" style="1" bestFit="1" customWidth="1"/>
    <col min="3" max="8" width="15.85546875" style="1" bestFit="1" customWidth="1"/>
    <col min="9" max="9" width="15.5703125" style="1" bestFit="1" customWidth="1"/>
    <col min="10" max="10" width="15.85546875" style="1" bestFit="1" customWidth="1"/>
    <col min="11" max="11" width="16.140625" style="1" bestFit="1" customWidth="1"/>
    <col min="12" max="12" width="17.7109375" style="1" bestFit="1" customWidth="1"/>
    <col min="13" max="13" width="16.140625" style="1" bestFit="1" customWidth="1"/>
    <col min="14" max="16" width="16.28515625" style="1" bestFit="1" customWidth="1"/>
    <col min="17" max="17" width="15.85546875" style="1" bestFit="1" customWidth="1"/>
    <col min="18" max="18" width="15.5703125" style="1" bestFit="1" customWidth="1"/>
    <col min="19" max="16384" width="10.85546875" style="1"/>
  </cols>
  <sheetData>
    <row r="1" spans="1:18" x14ac:dyDescent="0.2">
      <c r="A1" s="1" t="s">
        <v>51</v>
      </c>
      <c r="B1" s="1" t="s">
        <v>52</v>
      </c>
      <c r="C1" s="1" t="s">
        <v>46</v>
      </c>
      <c r="D1" s="1" t="s">
        <v>49</v>
      </c>
      <c r="E1" s="1" t="s">
        <v>55</v>
      </c>
      <c r="F1" s="1" t="s">
        <v>47</v>
      </c>
      <c r="G1" s="1" t="s">
        <v>56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50</v>
      </c>
      <c r="R1" s="1" t="s">
        <v>66</v>
      </c>
    </row>
    <row r="2" spans="1:18" x14ac:dyDescent="0.2">
      <c r="A2" s="4">
        <v>44227</v>
      </c>
      <c r="B2" s="1">
        <v>0.94898605830164795</v>
      </c>
      <c r="C2" s="1">
        <v>1.4786649767638399E-3</v>
      </c>
      <c r="D2" s="1">
        <v>2.1123785382340499E-4</v>
      </c>
      <c r="E2" s="1">
        <v>1.9011406844106501E-3</v>
      </c>
      <c r="F2" s="1">
        <v>0</v>
      </c>
      <c r="G2" s="1">
        <v>0</v>
      </c>
      <c r="H2" s="1">
        <v>0</v>
      </c>
      <c r="I2" s="1">
        <v>5.2809463455851305E-4</v>
      </c>
      <c r="J2" s="1">
        <v>0</v>
      </c>
      <c r="K2" s="1">
        <v>2.1123785382340499E-4</v>
      </c>
      <c r="L2" s="1">
        <v>6.3371356147021499E-4</v>
      </c>
      <c r="M2" s="1">
        <v>1.05618926911703E-4</v>
      </c>
      <c r="N2" s="1">
        <v>0</v>
      </c>
      <c r="O2" s="1">
        <v>0</v>
      </c>
      <c r="P2" s="1">
        <v>0</v>
      </c>
      <c r="Q2" s="1">
        <v>0</v>
      </c>
      <c r="R2" s="1">
        <v>4.59442332065906E-2</v>
      </c>
    </row>
    <row r="3" spans="1:18" x14ac:dyDescent="0.2">
      <c r="A3" s="4">
        <v>44234</v>
      </c>
      <c r="B3" s="1">
        <v>0.961213780515629</v>
      </c>
      <c r="C3" s="1">
        <v>2.2815423226100798E-3</v>
      </c>
      <c r="D3" s="1">
        <v>2.28154232261008E-4</v>
      </c>
      <c r="E3" s="1">
        <v>1.9012852688417401E-3</v>
      </c>
      <c r="F3" s="1">
        <v>7.6051410753669502E-5</v>
      </c>
      <c r="G3" s="1">
        <v>0</v>
      </c>
      <c r="H3" s="1">
        <v>0</v>
      </c>
      <c r="I3" s="1">
        <v>0</v>
      </c>
      <c r="J3" s="1">
        <v>0</v>
      </c>
      <c r="K3" s="1">
        <v>2.28154232261008E-4</v>
      </c>
      <c r="L3" s="1">
        <v>7.6051410753669505E-4</v>
      </c>
      <c r="M3" s="1">
        <v>3.8025705376834698E-4</v>
      </c>
      <c r="N3" s="1">
        <v>0</v>
      </c>
      <c r="O3" s="1">
        <v>0</v>
      </c>
      <c r="P3" s="1">
        <v>0</v>
      </c>
      <c r="Q3" s="1">
        <v>0</v>
      </c>
      <c r="R3" s="1">
        <v>3.2930260856338898E-2</v>
      </c>
    </row>
    <row r="4" spans="1:18" x14ac:dyDescent="0.2">
      <c r="A4" s="4">
        <v>44241</v>
      </c>
      <c r="B4" s="1">
        <v>0.97225882008490705</v>
      </c>
      <c r="C4" s="1">
        <v>1.17113160591421E-3</v>
      </c>
      <c r="D4" s="1">
        <v>1.4639145073927701E-4</v>
      </c>
      <c r="E4" s="1">
        <v>1.4639145073927699E-3</v>
      </c>
      <c r="F4" s="1">
        <v>2.9278290147855403E-4</v>
      </c>
      <c r="G4" s="1">
        <v>0</v>
      </c>
      <c r="H4" s="1">
        <v>0</v>
      </c>
      <c r="I4" s="1">
        <v>7.3195725369638398E-4</v>
      </c>
      <c r="J4" s="1">
        <v>0</v>
      </c>
      <c r="K4" s="1">
        <v>1.4639145073927701E-4</v>
      </c>
      <c r="L4" s="1">
        <v>5.8556580295710697E-4</v>
      </c>
      <c r="M4" s="1">
        <v>4.3917435221783001E-4</v>
      </c>
      <c r="N4" s="1">
        <v>0</v>
      </c>
      <c r="O4" s="1">
        <v>0</v>
      </c>
      <c r="P4" s="1">
        <v>0</v>
      </c>
      <c r="Q4" s="1">
        <v>0</v>
      </c>
      <c r="R4" s="1">
        <v>2.2763870589957502E-2</v>
      </c>
    </row>
    <row r="5" spans="1:18" x14ac:dyDescent="0.2">
      <c r="A5" s="4">
        <v>44248</v>
      </c>
      <c r="B5" s="1">
        <v>0.97272047832585995</v>
      </c>
      <c r="C5" s="1">
        <v>2.0926756352765302E-3</v>
      </c>
      <c r="D5" s="1">
        <v>7.4738415545590398E-5</v>
      </c>
      <c r="E5" s="1">
        <v>3.3632286995515701E-3</v>
      </c>
      <c r="F5" s="1">
        <v>2.9895366218236203E-4</v>
      </c>
      <c r="G5" s="1">
        <v>3.7369207772795202E-4</v>
      </c>
      <c r="H5" s="1">
        <v>0</v>
      </c>
      <c r="I5" s="1">
        <v>1.4947683109118101E-4</v>
      </c>
      <c r="J5" s="1">
        <v>7.4738415545590398E-5</v>
      </c>
      <c r="K5" s="1">
        <v>7.4738415545590398E-5</v>
      </c>
      <c r="L5" s="1">
        <v>5.9790732436472405E-4</v>
      </c>
      <c r="M5" s="1">
        <v>7.4738415545590403E-4</v>
      </c>
      <c r="N5" s="1">
        <v>0</v>
      </c>
      <c r="O5" s="1">
        <v>0</v>
      </c>
      <c r="P5" s="1">
        <v>7.4738415545590398E-5</v>
      </c>
      <c r="Q5" s="1">
        <v>0</v>
      </c>
      <c r="R5" s="1">
        <v>1.9357249626307901E-2</v>
      </c>
    </row>
    <row r="6" spans="1:18" x14ac:dyDescent="0.2">
      <c r="A6" s="4">
        <v>44255</v>
      </c>
      <c r="B6" s="1">
        <v>0.96904803190567002</v>
      </c>
      <c r="C6" s="1">
        <v>3.4680076296167901E-3</v>
      </c>
      <c r="D6" s="1">
        <v>0</v>
      </c>
      <c r="E6" s="1">
        <v>4.9419108722039201E-3</v>
      </c>
      <c r="F6" s="1">
        <v>2.6010057222125902E-4</v>
      </c>
      <c r="G6" s="1">
        <v>4.33500953702098E-4</v>
      </c>
      <c r="H6" s="1">
        <v>3.46800762961679E-4</v>
      </c>
      <c r="I6" s="1">
        <v>2.6010057222125902E-4</v>
      </c>
      <c r="J6" s="1">
        <v>8.67001907404196E-5</v>
      </c>
      <c r="K6" s="1">
        <v>0</v>
      </c>
      <c r="L6" s="1">
        <v>1.7340038148083901E-4</v>
      </c>
      <c r="M6" s="1">
        <v>2.2542049592509101E-3</v>
      </c>
      <c r="N6" s="1">
        <v>0</v>
      </c>
      <c r="O6" s="1">
        <v>0</v>
      </c>
      <c r="P6" s="1">
        <v>3.46800762961679E-4</v>
      </c>
      <c r="Q6" s="1">
        <v>0</v>
      </c>
      <c r="R6" s="1">
        <v>1.8380440436969001E-2</v>
      </c>
    </row>
    <row r="7" spans="1:18" x14ac:dyDescent="0.2">
      <c r="A7" s="4">
        <v>44262</v>
      </c>
      <c r="B7" s="1">
        <v>0.97277150031387305</v>
      </c>
      <c r="C7" s="1">
        <v>3.2172002510985598E-3</v>
      </c>
      <c r="D7" s="1">
        <v>3.1387319522912702E-4</v>
      </c>
      <c r="E7" s="1">
        <v>2.90332705586943E-3</v>
      </c>
      <c r="F7" s="1">
        <v>7.8468298807281896E-4</v>
      </c>
      <c r="G7" s="1">
        <v>9.4161958568738204E-4</v>
      </c>
      <c r="H7" s="1">
        <v>0</v>
      </c>
      <c r="I7" s="1">
        <v>1.56936597614564E-4</v>
      </c>
      <c r="J7" s="1">
        <v>0</v>
      </c>
      <c r="K7" s="1">
        <v>0</v>
      </c>
      <c r="L7" s="1">
        <v>0</v>
      </c>
      <c r="M7" s="1">
        <v>1.49089767733836E-3</v>
      </c>
      <c r="N7" s="1">
        <v>0</v>
      </c>
      <c r="O7" s="1">
        <v>0</v>
      </c>
      <c r="P7" s="1">
        <v>3.1387319522912702E-4</v>
      </c>
      <c r="Q7" s="1">
        <v>0</v>
      </c>
      <c r="R7" s="1">
        <v>1.7106089139987402E-2</v>
      </c>
    </row>
    <row r="8" spans="1:18" x14ac:dyDescent="0.2">
      <c r="A8" s="4">
        <v>44269</v>
      </c>
      <c r="B8" s="1">
        <v>0.97531252456954198</v>
      </c>
      <c r="C8" s="1">
        <v>5.5035773252614202E-3</v>
      </c>
      <c r="D8" s="1">
        <v>4.7173519930812202E-4</v>
      </c>
      <c r="E8" s="1">
        <v>3.0662787955027899E-3</v>
      </c>
      <c r="F8" s="1">
        <v>6.2898026574416204E-4</v>
      </c>
      <c r="G8" s="1">
        <v>1.25796053148832E-3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1.1793379982702999E-3</v>
      </c>
      <c r="N8" s="1">
        <v>0</v>
      </c>
      <c r="O8" s="1">
        <v>0</v>
      </c>
      <c r="P8" s="1">
        <v>3.9311266609010098E-4</v>
      </c>
      <c r="Q8" s="1">
        <v>0</v>
      </c>
      <c r="R8" s="1">
        <v>1.2186492648793099E-2</v>
      </c>
    </row>
    <row r="9" spans="1:18" x14ac:dyDescent="0.2">
      <c r="A9" s="4">
        <v>44276</v>
      </c>
      <c r="B9" s="1">
        <v>0.98070050035739798</v>
      </c>
      <c r="C9" s="1">
        <v>4.5032165832737704E-3</v>
      </c>
      <c r="D9" s="1">
        <v>4.28877769835597E-4</v>
      </c>
      <c r="E9" s="1">
        <v>2.0014295925661202E-3</v>
      </c>
      <c r="F9" s="1">
        <v>3.57398141529664E-4</v>
      </c>
      <c r="G9" s="1">
        <v>1.5725518227305199E-3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2.0014295925661202E-3</v>
      </c>
      <c r="N9" s="1">
        <v>7.1479628305932806E-5</v>
      </c>
      <c r="O9" s="1">
        <v>7.1479628305932806E-5</v>
      </c>
      <c r="P9" s="1">
        <v>1.4295925661186599E-4</v>
      </c>
      <c r="Q9" s="1">
        <v>0</v>
      </c>
      <c r="R9" s="1">
        <v>8.1486776268763408E-3</v>
      </c>
    </row>
    <row r="10" spans="1:18" x14ac:dyDescent="0.2">
      <c r="A10" s="4">
        <v>44283</v>
      </c>
      <c r="B10" s="1">
        <v>0.97490826143012999</v>
      </c>
      <c r="C10" s="1">
        <v>5.5539026083506896E-3</v>
      </c>
      <c r="D10" s="1">
        <v>2.28106714271546E-3</v>
      </c>
      <c r="E10" s="1">
        <v>2.67777447188337E-3</v>
      </c>
      <c r="F10" s="1">
        <v>9.9176832291976609E-4</v>
      </c>
      <c r="G10" s="1">
        <v>3.96707329167906E-3</v>
      </c>
      <c r="H10" s="1">
        <v>0</v>
      </c>
      <c r="I10" s="1">
        <v>0</v>
      </c>
      <c r="J10" s="1">
        <v>9.9176832291976604E-5</v>
      </c>
      <c r="K10" s="1">
        <v>0</v>
      </c>
      <c r="L10" s="1">
        <v>0</v>
      </c>
      <c r="M10" s="1">
        <v>1.2892988197957E-3</v>
      </c>
      <c r="N10" s="1">
        <v>2.9753049687593E-4</v>
      </c>
      <c r="O10" s="1">
        <v>1.9835366458395299E-4</v>
      </c>
      <c r="P10" s="1">
        <v>9.9176832291976609E-4</v>
      </c>
      <c r="Q10" s="1">
        <v>0</v>
      </c>
      <c r="R10" s="1">
        <v>6.7440245958544096E-3</v>
      </c>
    </row>
    <row r="11" spans="1:18" x14ac:dyDescent="0.2">
      <c r="A11" s="4">
        <v>44290</v>
      </c>
      <c r="B11" s="1">
        <v>0.94971203820761296</v>
      </c>
      <c r="C11" s="1">
        <v>1.1378002528444999E-2</v>
      </c>
      <c r="D11" s="1">
        <v>1.26422250316056E-2</v>
      </c>
      <c r="E11" s="1">
        <v>1.5451608371962399E-3</v>
      </c>
      <c r="F11" s="1">
        <v>2.1070375052675899E-3</v>
      </c>
      <c r="G11" s="1">
        <v>8.5686191880882095E-3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2.2475066722854298E-3</v>
      </c>
      <c r="N11" s="1">
        <v>0</v>
      </c>
      <c r="O11" s="1">
        <v>0</v>
      </c>
      <c r="P11" s="1">
        <v>2.5284450063211101E-3</v>
      </c>
      <c r="Q11" s="1">
        <v>0</v>
      </c>
      <c r="R11" s="1">
        <v>9.2709650231774104E-3</v>
      </c>
    </row>
    <row r="12" spans="1:18" x14ac:dyDescent="0.2">
      <c r="A12" s="4">
        <v>44297</v>
      </c>
      <c r="B12" s="1">
        <v>0.92539501547483305</v>
      </c>
      <c r="C12" s="1">
        <v>7.98175598631699E-3</v>
      </c>
      <c r="D12" s="1">
        <v>3.2089916924580499E-2</v>
      </c>
      <c r="E12" s="1">
        <v>2.6062876690014702E-3</v>
      </c>
      <c r="F12" s="1">
        <v>2.2805017103762798E-3</v>
      </c>
      <c r="G12" s="1">
        <v>1.2705652386382099E-2</v>
      </c>
      <c r="H12" s="1">
        <v>0</v>
      </c>
      <c r="I12" s="1">
        <v>1.62892979312592E-4</v>
      </c>
      <c r="J12" s="1">
        <v>0</v>
      </c>
      <c r="K12" s="1">
        <v>0</v>
      </c>
      <c r="L12" s="1">
        <v>0</v>
      </c>
      <c r="M12" s="1">
        <v>2.11760873106369E-3</v>
      </c>
      <c r="N12" s="1">
        <v>4.8867893793777496E-4</v>
      </c>
      <c r="O12" s="1">
        <v>3.2578595862518302E-4</v>
      </c>
      <c r="P12" s="1">
        <v>4.3981104414399699E-3</v>
      </c>
      <c r="Q12" s="1">
        <v>0</v>
      </c>
      <c r="R12" s="1">
        <v>9.4477928001303092E-3</v>
      </c>
    </row>
    <row r="13" spans="1:18" x14ac:dyDescent="0.2">
      <c r="A13" s="4">
        <v>44304</v>
      </c>
      <c r="B13" s="1">
        <v>0.88363338788870704</v>
      </c>
      <c r="C13" s="1">
        <v>8.6743044189852708E-3</v>
      </c>
      <c r="D13" s="1">
        <v>7.0867430441898499E-2</v>
      </c>
      <c r="E13" s="1">
        <v>2.9459901800327299E-3</v>
      </c>
      <c r="F13" s="1">
        <v>3.4369885433715198E-3</v>
      </c>
      <c r="G13" s="1">
        <v>1.52209492635025E-2</v>
      </c>
      <c r="H13" s="1">
        <v>1.6366612111292999E-4</v>
      </c>
      <c r="I13" s="1">
        <v>0</v>
      </c>
      <c r="J13" s="1">
        <v>0</v>
      </c>
      <c r="K13" s="1">
        <v>0</v>
      </c>
      <c r="L13" s="1">
        <v>0</v>
      </c>
      <c r="M13" s="1">
        <v>4.5826513911620299E-3</v>
      </c>
      <c r="N13" s="1">
        <v>9.8199672667757809E-4</v>
      </c>
      <c r="O13" s="1">
        <v>1.6366612111292999E-4</v>
      </c>
      <c r="P13" s="1">
        <v>2.45499181669394E-3</v>
      </c>
      <c r="Q13" s="1">
        <v>0</v>
      </c>
      <c r="R13" s="1">
        <v>6.8739770867430397E-3</v>
      </c>
    </row>
    <row r="14" spans="1:18" x14ac:dyDescent="0.2">
      <c r="A14" s="4">
        <v>44311</v>
      </c>
      <c r="B14" s="1">
        <v>0.83714138464181398</v>
      </c>
      <c r="C14" s="1">
        <v>8.7613812059783493E-3</v>
      </c>
      <c r="D14" s="1">
        <v>0.122143961518639</v>
      </c>
      <c r="E14" s="1">
        <v>2.9204604019927799E-3</v>
      </c>
      <c r="F14" s="1">
        <v>4.6383782855179499E-3</v>
      </c>
      <c r="G14" s="1">
        <v>9.7921319360934605E-3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3.0922521903453E-3</v>
      </c>
      <c r="N14" s="1">
        <v>0</v>
      </c>
      <c r="O14" s="1">
        <v>3.2640439786978202E-3</v>
      </c>
      <c r="P14" s="1">
        <v>1.8897096718776801E-3</v>
      </c>
      <c r="Q14" s="1">
        <v>0</v>
      </c>
      <c r="R14" s="1">
        <v>6.3562961690431198E-3</v>
      </c>
    </row>
    <row r="15" spans="1:18" x14ac:dyDescent="0.2">
      <c r="A15" s="4">
        <v>44318</v>
      </c>
      <c r="B15" s="1">
        <v>0.71236106433142499</v>
      </c>
      <c r="C15" s="1">
        <v>5.3890198720107797E-3</v>
      </c>
      <c r="D15" s="1">
        <v>0.25682047827551402</v>
      </c>
      <c r="E15" s="1">
        <v>3.03132367800606E-3</v>
      </c>
      <c r="F15" s="1">
        <v>2.1892893230043798E-3</v>
      </c>
      <c r="G15" s="1">
        <v>3.7049511620074098E-3</v>
      </c>
      <c r="H15" s="1">
        <v>0</v>
      </c>
      <c r="I15" s="1">
        <v>0</v>
      </c>
      <c r="J15" s="1">
        <v>3.36813742000674E-4</v>
      </c>
      <c r="K15" s="1">
        <v>0</v>
      </c>
      <c r="L15" s="1">
        <v>0</v>
      </c>
      <c r="M15" s="1">
        <v>2.6945099360053898E-3</v>
      </c>
      <c r="N15" s="1">
        <v>1.68406871000337E-4</v>
      </c>
      <c r="O15" s="1">
        <v>6.0626473560121304E-3</v>
      </c>
      <c r="P15" s="1">
        <v>2.1892893230043798E-3</v>
      </c>
      <c r="Q15" s="1">
        <v>1.68406871000337E-4</v>
      </c>
      <c r="R15" s="1">
        <v>4.8837992590097697E-3</v>
      </c>
    </row>
    <row r="16" spans="1:18" x14ac:dyDescent="0.2">
      <c r="A16" s="4">
        <v>44325</v>
      </c>
      <c r="B16" s="1">
        <v>0.55190253671562095</v>
      </c>
      <c r="C16" s="1">
        <v>3.83845126835781E-3</v>
      </c>
      <c r="D16" s="1">
        <v>0.420894526034713</v>
      </c>
      <c r="E16" s="1">
        <v>2.5033377837116199E-3</v>
      </c>
      <c r="F16" s="1">
        <v>2.3364485981308401E-3</v>
      </c>
      <c r="G16" s="1">
        <v>2.6702269692923902E-3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2.3364485981308401E-3</v>
      </c>
      <c r="N16" s="1">
        <v>0</v>
      </c>
      <c r="O16" s="1">
        <v>7.1762349799732996E-3</v>
      </c>
      <c r="P16" s="1">
        <v>8.3444592790387197E-4</v>
      </c>
      <c r="Q16" s="1">
        <v>0</v>
      </c>
      <c r="R16" s="1">
        <v>5.5073431241655499E-3</v>
      </c>
    </row>
    <row r="17" spans="1:18" x14ac:dyDescent="0.2">
      <c r="A17" s="4">
        <v>44332</v>
      </c>
      <c r="B17" s="1">
        <v>0.36172478040990202</v>
      </c>
      <c r="C17" s="1">
        <v>1.46393398988555E-3</v>
      </c>
      <c r="D17" s="1">
        <v>0.62177269097684296</v>
      </c>
      <c r="E17" s="1">
        <v>6.65424540857067E-4</v>
      </c>
      <c r="F17" s="1">
        <v>1.06467926537131E-3</v>
      </c>
      <c r="G17" s="1">
        <v>2.26244343891403E-3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2.6616981634282702E-3</v>
      </c>
      <c r="N17" s="1">
        <v>1.3308490817141299E-4</v>
      </c>
      <c r="O17" s="1">
        <v>3.9925472451424002E-3</v>
      </c>
      <c r="P17" s="1">
        <v>7.9850944902847996E-4</v>
      </c>
      <c r="Q17" s="1">
        <v>1.3308490817141299E-4</v>
      </c>
      <c r="R17" s="1">
        <v>3.3271227042853302E-3</v>
      </c>
    </row>
    <row r="18" spans="1:18" x14ac:dyDescent="0.2">
      <c r="A18" s="4">
        <v>44339</v>
      </c>
      <c r="B18" s="1">
        <v>0.192965271593945</v>
      </c>
      <c r="C18" s="1">
        <v>1.246660730187E-3</v>
      </c>
      <c r="D18" s="1">
        <v>0.79688334817453299</v>
      </c>
      <c r="E18" s="1">
        <v>5.3428317008014201E-4</v>
      </c>
      <c r="F18" s="1">
        <v>1.246660730187E-3</v>
      </c>
      <c r="G18" s="1">
        <v>1.246660730187E-3</v>
      </c>
      <c r="H18" s="1">
        <v>8.9047195013357096E-5</v>
      </c>
      <c r="I18" s="1">
        <v>0</v>
      </c>
      <c r="J18" s="1">
        <v>0</v>
      </c>
      <c r="K18" s="1">
        <v>0</v>
      </c>
      <c r="L18" s="1">
        <v>0</v>
      </c>
      <c r="M18" s="1">
        <v>1.246660730187E-3</v>
      </c>
      <c r="N18" s="1">
        <v>0</v>
      </c>
      <c r="O18" s="1">
        <v>1.8699910952805E-3</v>
      </c>
      <c r="P18" s="1">
        <v>6.2333036509349998E-4</v>
      </c>
      <c r="Q18" s="1">
        <v>1.78094390026714E-4</v>
      </c>
      <c r="R18" s="1">
        <v>1.8699910952805E-3</v>
      </c>
    </row>
    <row r="19" spans="1:18" x14ac:dyDescent="0.2">
      <c r="A19" s="4">
        <v>44346</v>
      </c>
      <c r="B19" s="1">
        <v>9.4821298322392403E-2</v>
      </c>
      <c r="C19" s="1">
        <v>7.2939460247994198E-4</v>
      </c>
      <c r="D19" s="1">
        <v>0.90102676317118302</v>
      </c>
      <c r="E19" s="1">
        <v>5.6107277113841697E-5</v>
      </c>
      <c r="F19" s="1">
        <v>5.0496549402457495E-4</v>
      </c>
      <c r="G19" s="1">
        <v>3.3664366268305E-4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7.8550187959378298E-4</v>
      </c>
      <c r="N19" s="1">
        <v>0</v>
      </c>
      <c r="O19" s="1">
        <v>8.9771643382146704E-4</v>
      </c>
      <c r="P19" s="1">
        <v>1.68321831341525E-4</v>
      </c>
      <c r="Q19" s="1">
        <v>0</v>
      </c>
      <c r="R19" s="1">
        <v>6.7328732536610001E-4</v>
      </c>
    </row>
    <row r="20" spans="1:18" x14ac:dyDescent="0.2">
      <c r="A20" s="4">
        <v>44353</v>
      </c>
      <c r="B20" s="1">
        <v>5.05337329757585E-2</v>
      </c>
      <c r="C20" s="1">
        <v>6.3101435557658895E-4</v>
      </c>
      <c r="D20" s="1">
        <v>0.94641636430562104</v>
      </c>
      <c r="E20" s="1">
        <v>0</v>
      </c>
      <c r="F20" s="1">
        <v>4.2067623705106002E-4</v>
      </c>
      <c r="G20" s="1">
        <v>5.2584529631382401E-5</v>
      </c>
      <c r="H20" s="1">
        <v>0</v>
      </c>
      <c r="I20" s="1">
        <v>0</v>
      </c>
      <c r="J20" s="1">
        <v>5.2584529631382401E-5</v>
      </c>
      <c r="K20" s="1">
        <v>0</v>
      </c>
      <c r="L20" s="1">
        <v>0</v>
      </c>
      <c r="M20" s="1">
        <v>3.6809170741967701E-4</v>
      </c>
      <c r="N20" s="1">
        <v>0</v>
      </c>
      <c r="O20" s="1">
        <v>5.25845296313824E-4</v>
      </c>
      <c r="P20" s="1">
        <v>4.7326076668244201E-4</v>
      </c>
      <c r="Q20" s="1">
        <v>1.0516905926276501E-4</v>
      </c>
      <c r="R20" s="1">
        <v>4.2067623705106002E-4</v>
      </c>
    </row>
    <row r="21" spans="1:18" x14ac:dyDescent="0.2">
      <c r="A21" s="4">
        <v>44360</v>
      </c>
      <c r="B21" s="1">
        <v>1.7664444291703899E-2</v>
      </c>
      <c r="C21" s="1">
        <v>1.3746649254244299E-4</v>
      </c>
      <c r="D21" s="1">
        <v>0.980685957797787</v>
      </c>
      <c r="E21" s="1">
        <v>6.87332462712214E-5</v>
      </c>
      <c r="F21" s="1">
        <v>6.87332462712214E-5</v>
      </c>
      <c r="G21" s="1">
        <v>0</v>
      </c>
      <c r="H21" s="1">
        <v>0</v>
      </c>
      <c r="I21" s="1">
        <v>0</v>
      </c>
      <c r="J21" s="1">
        <v>1.3746649254244299E-4</v>
      </c>
      <c r="K21" s="1">
        <v>0</v>
      </c>
      <c r="L21" s="1">
        <v>0</v>
      </c>
      <c r="M21" s="1">
        <v>4.8113272389854999E-4</v>
      </c>
      <c r="N21" s="1">
        <v>0</v>
      </c>
      <c r="O21" s="1">
        <v>2.0619973881366401E-4</v>
      </c>
      <c r="P21" s="1">
        <v>6.87332462712214E-5</v>
      </c>
      <c r="Q21" s="1">
        <v>1.3746649254244299E-4</v>
      </c>
      <c r="R21" s="1">
        <v>3.4366623135610697E-4</v>
      </c>
    </row>
    <row r="22" spans="1:18" x14ac:dyDescent="0.2">
      <c r="A22" s="4">
        <v>44367</v>
      </c>
      <c r="B22" s="1">
        <v>1.0567326679831301E-2</v>
      </c>
      <c r="C22" s="1">
        <v>2.6685168383412498E-4</v>
      </c>
      <c r="D22" s="1">
        <v>0.98767145220686303</v>
      </c>
      <c r="E22" s="1">
        <v>0</v>
      </c>
      <c r="F22" s="1">
        <v>1.0674067353364999E-4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2.1348134706729999E-4</v>
      </c>
      <c r="N22" s="1">
        <v>0</v>
      </c>
      <c r="O22" s="1">
        <v>5.3370336766824997E-5</v>
      </c>
      <c r="P22" s="1">
        <v>2.6685168383412498E-4</v>
      </c>
      <c r="Q22" s="1">
        <v>2.1348134706729999E-4</v>
      </c>
      <c r="R22" s="1">
        <v>6.4044404120189996E-4</v>
      </c>
    </row>
    <row r="23" spans="1:18" x14ac:dyDescent="0.2">
      <c r="A23" s="4">
        <v>44374</v>
      </c>
      <c r="B23" s="1">
        <v>6.6360166551006202E-3</v>
      </c>
      <c r="C23" s="1">
        <v>0</v>
      </c>
      <c r="D23" s="1">
        <v>0.991802567661346</v>
      </c>
      <c r="E23" s="1">
        <v>0</v>
      </c>
      <c r="F23" s="1">
        <v>0</v>
      </c>
      <c r="G23" s="1">
        <v>4.3372657876474703E-5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8.6745315752949297E-5</v>
      </c>
      <c r="N23" s="1">
        <v>0</v>
      </c>
      <c r="O23" s="1">
        <v>0</v>
      </c>
      <c r="P23" s="1">
        <v>0</v>
      </c>
      <c r="Q23" s="1">
        <v>1.73490631505899E-4</v>
      </c>
      <c r="R23" s="1">
        <v>1.25780707841777E-3</v>
      </c>
    </row>
    <row r="24" spans="1:18" x14ac:dyDescent="0.2">
      <c r="A24" s="4">
        <v>44381</v>
      </c>
      <c r="B24" s="1">
        <v>3.45316097042678E-3</v>
      </c>
      <c r="C24" s="1">
        <v>0</v>
      </c>
      <c r="D24" s="1">
        <v>0.995262971489286</v>
      </c>
      <c r="E24" s="1">
        <v>0</v>
      </c>
      <c r="F24" s="1">
        <v>1.32813883477953E-4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4.4271294492650999E-5</v>
      </c>
      <c r="N24" s="1">
        <v>0</v>
      </c>
      <c r="O24" s="1">
        <v>0</v>
      </c>
      <c r="P24" s="1">
        <v>0</v>
      </c>
      <c r="Q24" s="1">
        <v>2.6562776695590601E-4</v>
      </c>
      <c r="R24" s="1">
        <v>8.4115459536036798E-4</v>
      </c>
    </row>
    <row r="25" spans="1:18" x14ac:dyDescent="0.2">
      <c r="A25" s="4">
        <v>44388</v>
      </c>
      <c r="B25" s="1">
        <v>1.4849384811200701E-3</v>
      </c>
      <c r="C25" s="1">
        <v>1.06067034365719E-4</v>
      </c>
      <c r="D25" s="1">
        <v>0.99528001697072599</v>
      </c>
      <c r="E25" s="1">
        <v>0</v>
      </c>
      <c r="F25" s="1">
        <v>1.06067034365719E-4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2.1213406873143799E-4</v>
      </c>
      <c r="N25" s="1">
        <v>0</v>
      </c>
      <c r="O25" s="1">
        <v>0</v>
      </c>
      <c r="P25" s="1">
        <v>0</v>
      </c>
      <c r="Q25" s="1">
        <v>5.30335171828596E-4</v>
      </c>
      <c r="R25" s="1">
        <v>2.28044123886296E-3</v>
      </c>
    </row>
    <row r="26" spans="1:18" x14ac:dyDescent="0.2">
      <c r="A26" s="4">
        <v>44395</v>
      </c>
      <c r="B26" s="1">
        <v>8.5827700890462395E-4</v>
      </c>
      <c r="C26" s="1">
        <v>3.5761542037692703E-5</v>
      </c>
      <c r="D26" s="1">
        <v>0.99556556878732605</v>
      </c>
      <c r="E26" s="1">
        <v>0</v>
      </c>
      <c r="F26" s="1">
        <v>1.43046168150771E-4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2.8609233630154097E-4</v>
      </c>
      <c r="R26" s="1">
        <v>3.1112541572792599E-3</v>
      </c>
    </row>
    <row r="27" spans="1:18" x14ac:dyDescent="0.2">
      <c r="A27" s="4">
        <v>44402</v>
      </c>
      <c r="B27" s="1">
        <v>6.4446102706736303E-4</v>
      </c>
      <c r="C27" s="1">
        <v>1.35676005698392E-4</v>
      </c>
      <c r="D27" s="1">
        <v>0.99701512787463498</v>
      </c>
      <c r="E27" s="1">
        <v>0</v>
      </c>
      <c r="F27" s="1">
        <v>6.7838002849196095E-5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6.7838002849196095E-5</v>
      </c>
      <c r="N27" s="1">
        <v>0</v>
      </c>
      <c r="O27" s="1">
        <v>0</v>
      </c>
      <c r="P27" s="1">
        <v>0</v>
      </c>
      <c r="Q27" s="1">
        <v>1.35676005698392E-4</v>
      </c>
      <c r="R27" s="1">
        <v>1.9333830812020901E-3</v>
      </c>
    </row>
    <row r="28" spans="1:18" x14ac:dyDescent="0.2">
      <c r="A28" s="4">
        <v>44409</v>
      </c>
      <c r="B28" s="1">
        <v>5.191928282164E-4</v>
      </c>
      <c r="C28" s="1">
        <v>6.9225710428853294E-5</v>
      </c>
      <c r="D28" s="1">
        <v>0.99546571596691003</v>
      </c>
      <c r="E28" s="1">
        <v>0</v>
      </c>
      <c r="F28" s="1">
        <v>3.4612855214426599E-5</v>
      </c>
      <c r="G28" s="1">
        <v>3.4612855214426599E-5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1.0383856564327999E-4</v>
      </c>
      <c r="N28" s="1">
        <v>0</v>
      </c>
      <c r="O28" s="1">
        <v>0</v>
      </c>
      <c r="P28" s="1">
        <v>0</v>
      </c>
      <c r="Q28" s="1">
        <v>3.4612855214426599E-5</v>
      </c>
      <c r="R28" s="1">
        <v>3.7381883631580799E-3</v>
      </c>
    </row>
    <row r="29" spans="1:18" x14ac:dyDescent="0.2">
      <c r="A29" s="4">
        <v>44416</v>
      </c>
      <c r="B29" s="1">
        <v>5.1447890636483905E-4</v>
      </c>
      <c r="C29" s="1">
        <v>3.6748493311774203E-5</v>
      </c>
      <c r="D29" s="1">
        <v>0.98103777745112497</v>
      </c>
      <c r="E29" s="1">
        <v>0</v>
      </c>
      <c r="F29" s="1">
        <v>3.6748493311774203E-5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3.6748493311774203E-5</v>
      </c>
      <c r="N29" s="1">
        <v>0</v>
      </c>
      <c r="O29" s="1">
        <v>0</v>
      </c>
      <c r="P29" s="1">
        <v>0</v>
      </c>
      <c r="Q29" s="1">
        <v>1.83742466558871E-4</v>
      </c>
      <c r="R29" s="1">
        <v>1.8153755696016498E-2</v>
      </c>
    </row>
    <row r="30" spans="1:18" x14ac:dyDescent="0.2">
      <c r="A30" s="4">
        <v>44423</v>
      </c>
      <c r="B30" s="1">
        <v>2.2523971941566399E-4</v>
      </c>
      <c r="C30" s="1">
        <v>3.21771027736663E-5</v>
      </c>
      <c r="D30" s="1">
        <v>0.99633181028380202</v>
      </c>
      <c r="E30" s="1">
        <v>0</v>
      </c>
      <c r="F30" s="1">
        <v>0</v>
      </c>
      <c r="G30" s="1">
        <v>3.21771027736663E-5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3.3785957912349598E-3</v>
      </c>
    </row>
    <row r="31" spans="1:18" x14ac:dyDescent="0.2">
      <c r="A31" s="4">
        <v>44430</v>
      </c>
      <c r="B31" s="1">
        <v>2.8453099807151201E-4</v>
      </c>
      <c r="C31" s="1">
        <v>3.1614555341279099E-5</v>
      </c>
      <c r="D31" s="1">
        <v>0.99772375201542796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3.1614555341279099E-5</v>
      </c>
      <c r="N31" s="1">
        <v>0</v>
      </c>
      <c r="O31" s="1">
        <v>0</v>
      </c>
      <c r="P31" s="1">
        <v>0</v>
      </c>
      <c r="Q31" s="1">
        <v>0</v>
      </c>
      <c r="R31" s="1">
        <v>1.9284878758180301E-3</v>
      </c>
    </row>
    <row r="32" spans="1:18" x14ac:dyDescent="0.2">
      <c r="A32" s="4">
        <v>44437</v>
      </c>
      <c r="B32" s="1">
        <v>3.2345710958726898E-4</v>
      </c>
      <c r="C32" s="1">
        <v>0</v>
      </c>
      <c r="D32" s="1">
        <v>0.997800491654807</v>
      </c>
      <c r="E32" s="1">
        <v>0</v>
      </c>
      <c r="F32" s="1">
        <v>3.2345710958726898E-5</v>
      </c>
      <c r="G32" s="1">
        <v>3.2345710958726898E-5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1.8113598136887E-3</v>
      </c>
    </row>
    <row r="33" spans="1:18" x14ac:dyDescent="0.2">
      <c r="A33" s="4">
        <v>44444</v>
      </c>
      <c r="B33" s="1">
        <v>1.4602803738317799E-4</v>
      </c>
      <c r="C33" s="1">
        <v>0</v>
      </c>
      <c r="D33" s="1">
        <v>0.99766355140186902</v>
      </c>
      <c r="E33" s="1">
        <v>0</v>
      </c>
      <c r="F33" s="1">
        <v>3.6507009345794403E-5</v>
      </c>
      <c r="G33" s="1">
        <v>3.6507009345794403E-5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2.1174065420560698E-3</v>
      </c>
    </row>
    <row r="34" spans="1:18" x14ac:dyDescent="0.2">
      <c r="A34" s="4">
        <v>44451</v>
      </c>
      <c r="B34" s="1">
        <v>2.7087424663100202E-4</v>
      </c>
      <c r="C34" s="1">
        <v>0</v>
      </c>
      <c r="D34" s="1">
        <v>0.99773142818446503</v>
      </c>
      <c r="E34" s="1">
        <v>3.3859280828875198E-5</v>
      </c>
      <c r="F34" s="1">
        <v>0</v>
      </c>
      <c r="G34" s="1">
        <v>3.3859280828875198E-5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1.9299790072458899E-3</v>
      </c>
    </row>
    <row r="35" spans="1:18" x14ac:dyDescent="0.2">
      <c r="A35" s="4">
        <v>44458</v>
      </c>
      <c r="B35" s="1">
        <v>2.84121177682282E-4</v>
      </c>
      <c r="C35" s="1">
        <v>0</v>
      </c>
      <c r="D35" s="1">
        <v>0.99818872749227505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3.5515147210285203E-5</v>
      </c>
      <c r="Q35" s="1">
        <v>0</v>
      </c>
      <c r="R35" s="1">
        <v>1.49163618283198E-3</v>
      </c>
    </row>
    <row r="36" spans="1:18" x14ac:dyDescent="0.2">
      <c r="A36" s="4">
        <v>44465</v>
      </c>
      <c r="B36" s="1">
        <v>3.8624951718810302E-5</v>
      </c>
      <c r="C36" s="1">
        <v>0</v>
      </c>
      <c r="D36" s="1">
        <v>0.99884125144843605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1.1201235998455001E-3</v>
      </c>
    </row>
    <row r="37" spans="1:18" x14ac:dyDescent="0.2">
      <c r="A37" s="4">
        <v>44472</v>
      </c>
      <c r="B37" s="1">
        <v>0</v>
      </c>
      <c r="C37" s="1">
        <v>0</v>
      </c>
      <c r="D37" s="1">
        <v>0.95986622073578598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4.0133779264213999E-2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CC4FA-EAD4-4A79-B861-9BFCB566D986}">
  <dimension ref="A1:I314"/>
  <sheetViews>
    <sheetView workbookViewId="0">
      <selection sqref="A1:I1048576"/>
    </sheetView>
  </sheetViews>
  <sheetFormatPr defaultColWidth="10.85546875" defaultRowHeight="15" x14ac:dyDescent="0.2"/>
  <cols>
    <col min="1" max="1" width="12.7109375" style="1" bestFit="1" customWidth="1"/>
    <col min="2" max="2" width="23.7109375" style="1" bestFit="1" customWidth="1"/>
    <col min="3" max="6" width="15.5703125" style="1" bestFit="1" customWidth="1"/>
    <col min="7" max="7" width="22.140625" style="1" bestFit="1" customWidth="1"/>
    <col min="8" max="9" width="15.5703125" style="1" bestFit="1" customWidth="1"/>
    <col min="10" max="16384" width="10.85546875" style="1"/>
  </cols>
  <sheetData>
    <row r="1" spans="1:9" x14ac:dyDescent="0.2">
      <c r="A1" s="1" t="s">
        <v>51</v>
      </c>
      <c r="B1" s="1" t="s">
        <v>67</v>
      </c>
      <c r="C1" s="1" t="s">
        <v>52</v>
      </c>
      <c r="D1" s="1" t="s">
        <v>46</v>
      </c>
      <c r="E1" s="1" t="s">
        <v>49</v>
      </c>
      <c r="F1" s="1" t="s">
        <v>47</v>
      </c>
      <c r="G1" s="1" t="s">
        <v>53</v>
      </c>
      <c r="H1" s="1" t="s">
        <v>54</v>
      </c>
      <c r="I1" s="1" t="s">
        <v>44</v>
      </c>
    </row>
    <row r="2" spans="1:9" x14ac:dyDescent="0.2">
      <c r="A2" s="4">
        <v>44227</v>
      </c>
      <c r="B2" s="1" t="s">
        <v>27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1</v>
      </c>
      <c r="I2" s="1">
        <v>0</v>
      </c>
    </row>
    <row r="3" spans="1:9" x14ac:dyDescent="0.2">
      <c r="A3" s="4">
        <v>44227</v>
      </c>
      <c r="B3" s="1" t="s">
        <v>28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1</v>
      </c>
      <c r="I3" s="1">
        <v>0</v>
      </c>
    </row>
    <row r="4" spans="1:9" x14ac:dyDescent="0.2">
      <c r="A4" s="4">
        <v>44227</v>
      </c>
      <c r="B4" s="1" t="s">
        <v>29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1</v>
      </c>
      <c r="I4" s="1">
        <v>0</v>
      </c>
    </row>
    <row r="5" spans="1:9" x14ac:dyDescent="0.2">
      <c r="A5" s="4">
        <v>44227</v>
      </c>
      <c r="B5" s="1" t="s">
        <v>30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1</v>
      </c>
      <c r="I5" s="1">
        <v>0</v>
      </c>
    </row>
    <row r="6" spans="1:9" x14ac:dyDescent="0.2">
      <c r="A6" s="4">
        <v>44227</v>
      </c>
      <c r="B6" s="1" t="s">
        <v>31</v>
      </c>
      <c r="C6" s="1">
        <v>0.16666666666666699</v>
      </c>
      <c r="D6" s="1">
        <v>0</v>
      </c>
      <c r="E6" s="1">
        <v>0.5</v>
      </c>
      <c r="F6" s="1">
        <v>0</v>
      </c>
      <c r="G6" s="1">
        <v>0</v>
      </c>
      <c r="H6" s="1">
        <v>0.33333333333333298</v>
      </c>
      <c r="I6" s="1">
        <v>0</v>
      </c>
    </row>
    <row r="7" spans="1:9" x14ac:dyDescent="0.2">
      <c r="A7" s="4">
        <v>44227</v>
      </c>
      <c r="B7" s="1" t="s">
        <v>33</v>
      </c>
      <c r="C7" s="1">
        <v>0</v>
      </c>
      <c r="D7" s="1">
        <v>0</v>
      </c>
      <c r="E7" s="1">
        <v>0.33333333333333298</v>
      </c>
      <c r="F7" s="1">
        <v>0</v>
      </c>
      <c r="G7" s="1">
        <v>0</v>
      </c>
      <c r="H7" s="1">
        <v>0.66666666666666696</v>
      </c>
      <c r="I7" s="1">
        <v>0</v>
      </c>
    </row>
    <row r="8" spans="1:9" x14ac:dyDescent="0.2">
      <c r="A8" s="4">
        <v>44227</v>
      </c>
      <c r="B8" s="1" t="s">
        <v>34</v>
      </c>
      <c r="C8" s="1">
        <v>0</v>
      </c>
      <c r="D8" s="1">
        <v>0</v>
      </c>
      <c r="E8" s="1">
        <v>0.2</v>
      </c>
      <c r="F8" s="1">
        <v>0</v>
      </c>
      <c r="G8" s="1">
        <v>0</v>
      </c>
      <c r="H8" s="1">
        <v>0.8</v>
      </c>
      <c r="I8" s="1">
        <v>0</v>
      </c>
    </row>
    <row r="9" spans="1:9" x14ac:dyDescent="0.2">
      <c r="A9" s="4">
        <v>44227</v>
      </c>
      <c r="B9" s="1" t="s">
        <v>35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>
        <v>0</v>
      </c>
    </row>
    <row r="10" spans="1:9" x14ac:dyDescent="0.2">
      <c r="A10" s="4">
        <v>44234</v>
      </c>
      <c r="B10" s="1" t="s">
        <v>27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1</v>
      </c>
      <c r="I10" s="1">
        <v>0</v>
      </c>
    </row>
    <row r="11" spans="1:9" x14ac:dyDescent="0.2">
      <c r="A11" s="4">
        <v>44234</v>
      </c>
      <c r="B11" s="1" t="s">
        <v>28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1</v>
      </c>
      <c r="I11" s="1">
        <v>0</v>
      </c>
    </row>
    <row r="12" spans="1:9" x14ac:dyDescent="0.2">
      <c r="A12" s="4">
        <v>44234</v>
      </c>
      <c r="B12" s="1" t="s">
        <v>29</v>
      </c>
      <c r="C12" s="1">
        <v>0.5</v>
      </c>
      <c r="D12" s="1">
        <v>0</v>
      </c>
      <c r="E12" s="1">
        <v>0.5</v>
      </c>
      <c r="F12" s="1">
        <v>0</v>
      </c>
      <c r="G12" s="1">
        <v>0</v>
      </c>
      <c r="H12" s="1">
        <v>0</v>
      </c>
      <c r="I12" s="1">
        <v>0</v>
      </c>
    </row>
    <row r="13" spans="1:9" x14ac:dyDescent="0.2">
      <c r="A13" s="4">
        <v>44234</v>
      </c>
      <c r="B13" s="1" t="s">
        <v>31</v>
      </c>
      <c r="C13" s="1">
        <v>0</v>
      </c>
      <c r="D13" s="1">
        <v>0</v>
      </c>
      <c r="E13" s="1">
        <v>0.5</v>
      </c>
      <c r="F13" s="1">
        <v>0</v>
      </c>
      <c r="G13" s="1">
        <v>0</v>
      </c>
      <c r="H13" s="1">
        <v>0.5</v>
      </c>
      <c r="I13" s="1">
        <v>0</v>
      </c>
    </row>
    <row r="14" spans="1:9" x14ac:dyDescent="0.2">
      <c r="A14" s="4">
        <v>44234</v>
      </c>
      <c r="B14" s="1" t="s">
        <v>32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1</v>
      </c>
      <c r="I14" s="1">
        <v>0</v>
      </c>
    </row>
    <row r="15" spans="1:9" x14ac:dyDescent="0.2">
      <c r="A15" s="4">
        <v>44234</v>
      </c>
      <c r="B15" s="1" t="s">
        <v>33</v>
      </c>
      <c r="C15" s="1">
        <v>0</v>
      </c>
      <c r="D15" s="1">
        <v>0</v>
      </c>
      <c r="E15" s="1">
        <v>0.25</v>
      </c>
      <c r="F15" s="1">
        <v>0</v>
      </c>
      <c r="G15" s="1">
        <v>0</v>
      </c>
      <c r="H15" s="1">
        <v>0.75</v>
      </c>
      <c r="I15" s="1">
        <v>0</v>
      </c>
    </row>
    <row r="16" spans="1:9" x14ac:dyDescent="0.2">
      <c r="A16" s="4">
        <v>44234</v>
      </c>
      <c r="B16" s="1" t="s">
        <v>34</v>
      </c>
      <c r="C16" s="1">
        <v>0</v>
      </c>
      <c r="D16" s="1">
        <v>0</v>
      </c>
      <c r="E16" s="1">
        <v>0.16666666666666699</v>
      </c>
      <c r="F16" s="1">
        <v>0</v>
      </c>
      <c r="G16" s="1">
        <v>0</v>
      </c>
      <c r="H16" s="1">
        <v>0.83333333333333304</v>
      </c>
      <c r="I16" s="1">
        <v>0</v>
      </c>
    </row>
    <row r="17" spans="1:9" x14ac:dyDescent="0.2">
      <c r="A17" s="4">
        <v>44234</v>
      </c>
      <c r="B17" s="1" t="s">
        <v>35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1</v>
      </c>
      <c r="I17" s="1">
        <v>0</v>
      </c>
    </row>
    <row r="18" spans="1:9" x14ac:dyDescent="0.2">
      <c r="A18" s="4">
        <v>44241</v>
      </c>
      <c r="B18" s="1" t="s">
        <v>28</v>
      </c>
      <c r="C18" s="1">
        <v>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x14ac:dyDescent="0.2">
      <c r="A19" s="4">
        <v>44241</v>
      </c>
      <c r="B19" s="1" t="s">
        <v>30</v>
      </c>
      <c r="C19" s="1">
        <v>0</v>
      </c>
      <c r="D19" s="1">
        <v>0</v>
      </c>
      <c r="E19" s="1">
        <v>1</v>
      </c>
      <c r="F19" s="1">
        <v>0</v>
      </c>
      <c r="G19" s="1">
        <v>0</v>
      </c>
      <c r="H19" s="1">
        <v>0</v>
      </c>
      <c r="I19" s="1">
        <v>0</v>
      </c>
    </row>
    <row r="20" spans="1:9" x14ac:dyDescent="0.2">
      <c r="A20" s="4">
        <v>44241</v>
      </c>
      <c r="B20" s="1" t="s">
        <v>31</v>
      </c>
      <c r="C20" s="1">
        <v>0.8125</v>
      </c>
      <c r="D20" s="1">
        <v>0</v>
      </c>
      <c r="E20" s="1">
        <v>0</v>
      </c>
      <c r="F20" s="1">
        <v>0</v>
      </c>
      <c r="G20" s="1">
        <v>3.125E-2</v>
      </c>
      <c r="H20" s="1">
        <v>0.15625</v>
      </c>
      <c r="I20" s="1">
        <v>0</v>
      </c>
    </row>
    <row r="21" spans="1:9" x14ac:dyDescent="0.2">
      <c r="A21" s="4">
        <v>44241</v>
      </c>
      <c r="B21" s="1" t="s">
        <v>33</v>
      </c>
      <c r="C21" s="1">
        <v>0.5</v>
      </c>
      <c r="D21" s="1">
        <v>0</v>
      </c>
      <c r="E21" s="1">
        <v>0</v>
      </c>
      <c r="F21" s="1">
        <v>0</v>
      </c>
      <c r="G21" s="1">
        <v>0</v>
      </c>
      <c r="H21" s="1">
        <v>0.5</v>
      </c>
      <c r="I21" s="1">
        <v>0</v>
      </c>
    </row>
    <row r="22" spans="1:9" x14ac:dyDescent="0.2">
      <c r="A22" s="4">
        <v>44241</v>
      </c>
      <c r="B22" s="1" t="s">
        <v>34</v>
      </c>
      <c r="C22" s="1">
        <v>0.97368421052631604</v>
      </c>
      <c r="D22" s="1">
        <v>0</v>
      </c>
      <c r="E22" s="1">
        <v>1.3157894736842099E-2</v>
      </c>
      <c r="F22" s="1">
        <v>0</v>
      </c>
      <c r="G22" s="1">
        <v>0</v>
      </c>
      <c r="H22" s="1">
        <v>1.3157894736842099E-2</v>
      </c>
      <c r="I22" s="1">
        <v>0</v>
      </c>
    </row>
    <row r="23" spans="1:9" x14ac:dyDescent="0.2">
      <c r="A23" s="4">
        <v>44241</v>
      </c>
      <c r="B23" s="1" t="s">
        <v>35</v>
      </c>
      <c r="C23" s="1">
        <v>0.375</v>
      </c>
      <c r="D23" s="1">
        <v>0</v>
      </c>
      <c r="E23" s="1">
        <v>0</v>
      </c>
      <c r="F23" s="1">
        <v>0</v>
      </c>
      <c r="G23" s="1">
        <v>0</v>
      </c>
      <c r="H23" s="1">
        <v>0.625</v>
      </c>
      <c r="I23" s="1">
        <v>0</v>
      </c>
    </row>
    <row r="24" spans="1:9" x14ac:dyDescent="0.2">
      <c r="A24" s="4">
        <v>44248</v>
      </c>
      <c r="B24" s="1" t="s">
        <v>27</v>
      </c>
      <c r="C24" s="1">
        <v>0.83333333333333304</v>
      </c>
      <c r="D24" s="1">
        <v>0</v>
      </c>
      <c r="E24" s="1">
        <v>0</v>
      </c>
      <c r="F24" s="1">
        <v>0</v>
      </c>
      <c r="G24" s="1">
        <v>0</v>
      </c>
      <c r="H24" s="1">
        <v>0.16666666666666699</v>
      </c>
      <c r="I24" s="1">
        <v>0</v>
      </c>
    </row>
    <row r="25" spans="1:9" x14ac:dyDescent="0.2">
      <c r="A25" s="4">
        <v>44248</v>
      </c>
      <c r="B25" s="1" t="s">
        <v>28</v>
      </c>
      <c r="C25" s="1">
        <v>0.33333333333333298</v>
      </c>
      <c r="D25" s="1">
        <v>0.33333333333333298</v>
      </c>
      <c r="E25" s="1">
        <v>0</v>
      </c>
      <c r="F25" s="1">
        <v>0</v>
      </c>
      <c r="G25" s="1">
        <v>0</v>
      </c>
      <c r="H25" s="1">
        <v>0.33333333333333298</v>
      </c>
      <c r="I25" s="1">
        <v>0</v>
      </c>
    </row>
    <row r="26" spans="1:9" x14ac:dyDescent="0.2">
      <c r="A26" s="4">
        <v>44248</v>
      </c>
      <c r="B26" s="1" t="s">
        <v>29</v>
      </c>
      <c r="C26" s="1">
        <v>0.5</v>
      </c>
      <c r="D26" s="1">
        <v>0</v>
      </c>
      <c r="E26" s="1">
        <v>0</v>
      </c>
      <c r="F26" s="1">
        <v>0</v>
      </c>
      <c r="G26" s="1">
        <v>0</v>
      </c>
      <c r="H26" s="1">
        <v>0.5</v>
      </c>
      <c r="I26" s="1">
        <v>0</v>
      </c>
    </row>
    <row r="27" spans="1:9" x14ac:dyDescent="0.2">
      <c r="A27" s="4">
        <v>44248</v>
      </c>
      <c r="B27" s="1" t="s">
        <v>30</v>
      </c>
      <c r="C27" s="1">
        <v>0.9</v>
      </c>
      <c r="D27" s="1">
        <v>0</v>
      </c>
      <c r="E27" s="1">
        <v>0</v>
      </c>
      <c r="F27" s="1">
        <v>0</v>
      </c>
      <c r="G27" s="1">
        <v>0</v>
      </c>
      <c r="H27" s="1">
        <v>0.1</v>
      </c>
      <c r="I27" s="1">
        <v>0</v>
      </c>
    </row>
    <row r="28" spans="1:9" x14ac:dyDescent="0.2">
      <c r="A28" s="4">
        <v>44248</v>
      </c>
      <c r="B28" s="1" t="s">
        <v>31</v>
      </c>
      <c r="C28" s="1">
        <v>0.95402298850574696</v>
      </c>
      <c r="D28" s="1">
        <v>0</v>
      </c>
      <c r="E28" s="1">
        <v>0</v>
      </c>
      <c r="F28" s="1">
        <v>0</v>
      </c>
      <c r="G28" s="1">
        <v>1.1494252873563199E-2</v>
      </c>
      <c r="H28" s="1">
        <v>3.4482758620689703E-2</v>
      </c>
      <c r="I28" s="1">
        <v>0</v>
      </c>
    </row>
    <row r="29" spans="1:9" x14ac:dyDescent="0.2">
      <c r="A29" s="4">
        <v>44248</v>
      </c>
      <c r="B29" s="1" t="s">
        <v>32</v>
      </c>
      <c r="C29" s="1">
        <v>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 x14ac:dyDescent="0.2">
      <c r="A30" s="4">
        <v>44248</v>
      </c>
      <c r="B30" s="1" t="s">
        <v>34</v>
      </c>
      <c r="C30" s="1">
        <v>0.95918367346938804</v>
      </c>
      <c r="D30" s="1">
        <v>0</v>
      </c>
      <c r="E30" s="1">
        <v>1.02040816326531E-2</v>
      </c>
      <c r="F30" s="1">
        <v>0</v>
      </c>
      <c r="G30" s="1">
        <v>0</v>
      </c>
      <c r="H30" s="1">
        <v>3.06122448979592E-2</v>
      </c>
      <c r="I30" s="1">
        <v>0</v>
      </c>
    </row>
    <row r="31" spans="1:9" x14ac:dyDescent="0.2">
      <c r="A31" s="4">
        <v>44248</v>
      </c>
      <c r="B31" s="1" t="s">
        <v>35</v>
      </c>
      <c r="C31" s="1">
        <v>0.95454545454545503</v>
      </c>
      <c r="D31" s="1">
        <v>0</v>
      </c>
      <c r="E31" s="1">
        <v>0</v>
      </c>
      <c r="F31" s="1">
        <v>0</v>
      </c>
      <c r="G31" s="1">
        <v>0</v>
      </c>
      <c r="H31" s="1">
        <v>4.5454545454545497E-2</v>
      </c>
      <c r="I31" s="1">
        <v>0</v>
      </c>
    </row>
    <row r="32" spans="1:9" x14ac:dyDescent="0.2">
      <c r="A32" s="4">
        <v>44255</v>
      </c>
      <c r="B32" s="1" t="s">
        <v>27</v>
      </c>
      <c r="C32" s="1">
        <v>0.33333333333333298</v>
      </c>
      <c r="D32" s="1">
        <v>0</v>
      </c>
      <c r="E32" s="1">
        <v>0</v>
      </c>
      <c r="F32" s="1">
        <v>0</v>
      </c>
      <c r="G32" s="1">
        <v>0</v>
      </c>
      <c r="H32" s="1">
        <v>0.66666666666666696</v>
      </c>
      <c r="I32" s="1">
        <v>0</v>
      </c>
    </row>
    <row r="33" spans="1:9" x14ac:dyDescent="0.2">
      <c r="A33" s="4">
        <v>44255</v>
      </c>
      <c r="B33" s="1" t="s">
        <v>28</v>
      </c>
      <c r="C33" s="1">
        <v>0.85714285714285698</v>
      </c>
      <c r="D33" s="1">
        <v>0</v>
      </c>
      <c r="E33" s="1">
        <v>0</v>
      </c>
      <c r="F33" s="1">
        <v>0</v>
      </c>
      <c r="G33" s="1">
        <v>0.14285714285714299</v>
      </c>
      <c r="H33" s="1">
        <v>0</v>
      </c>
      <c r="I33" s="1">
        <v>0</v>
      </c>
    </row>
    <row r="34" spans="1:9" x14ac:dyDescent="0.2">
      <c r="A34" s="4">
        <v>44255</v>
      </c>
      <c r="B34" s="1" t="s">
        <v>29</v>
      </c>
      <c r="C34" s="1">
        <v>0.6875</v>
      </c>
      <c r="D34" s="1">
        <v>3.125E-2</v>
      </c>
      <c r="E34" s="1">
        <v>0</v>
      </c>
      <c r="F34" s="1">
        <v>0</v>
      </c>
      <c r="G34" s="1">
        <v>0</v>
      </c>
      <c r="H34" s="1">
        <v>0.28125</v>
      </c>
      <c r="I34" s="1">
        <v>0</v>
      </c>
    </row>
    <row r="35" spans="1:9" x14ac:dyDescent="0.2">
      <c r="A35" s="4">
        <v>44255</v>
      </c>
      <c r="B35" s="1" t="s">
        <v>31</v>
      </c>
      <c r="C35" s="1">
        <v>0.16666666666666699</v>
      </c>
      <c r="D35" s="1">
        <v>0</v>
      </c>
      <c r="E35" s="1">
        <v>0.33333333333333298</v>
      </c>
      <c r="F35" s="1">
        <v>0</v>
      </c>
      <c r="G35" s="1">
        <v>0.16666666666666699</v>
      </c>
      <c r="H35" s="1">
        <v>0.33333333333333298</v>
      </c>
      <c r="I35" s="1">
        <v>0</v>
      </c>
    </row>
    <row r="36" spans="1:9" x14ac:dyDescent="0.2">
      <c r="A36" s="4">
        <v>44255</v>
      </c>
      <c r="B36" s="1" t="s">
        <v>32</v>
      </c>
      <c r="C36" s="1">
        <v>0.625</v>
      </c>
      <c r="D36" s="1">
        <v>0</v>
      </c>
      <c r="E36" s="1">
        <v>0</v>
      </c>
      <c r="F36" s="1">
        <v>0</v>
      </c>
      <c r="G36" s="1">
        <v>0</v>
      </c>
      <c r="H36" s="1">
        <v>0.375</v>
      </c>
      <c r="I36" s="1">
        <v>0</v>
      </c>
    </row>
    <row r="37" spans="1:9" x14ac:dyDescent="0.2">
      <c r="A37" s="4">
        <v>44255</v>
      </c>
      <c r="B37" s="1" t="s">
        <v>33</v>
      </c>
      <c r="C37" s="1">
        <v>0.625</v>
      </c>
      <c r="D37" s="1">
        <v>0.125</v>
      </c>
      <c r="E37" s="1">
        <v>0</v>
      </c>
      <c r="F37" s="1">
        <v>0</v>
      </c>
      <c r="G37" s="1">
        <v>0</v>
      </c>
      <c r="H37" s="1">
        <v>0.25</v>
      </c>
      <c r="I37" s="1">
        <v>0</v>
      </c>
    </row>
    <row r="38" spans="1:9" x14ac:dyDescent="0.2">
      <c r="A38" s="4">
        <v>44255</v>
      </c>
      <c r="B38" s="1" t="s">
        <v>34</v>
      </c>
      <c r="C38" s="1">
        <v>0.4</v>
      </c>
      <c r="D38" s="1">
        <v>0</v>
      </c>
      <c r="E38" s="1">
        <v>0</v>
      </c>
      <c r="F38" s="1">
        <v>0</v>
      </c>
      <c r="G38" s="1">
        <v>0</v>
      </c>
      <c r="H38" s="1">
        <v>0.6</v>
      </c>
      <c r="I38" s="1">
        <v>0</v>
      </c>
    </row>
    <row r="39" spans="1:9" x14ac:dyDescent="0.2">
      <c r="A39" s="4">
        <v>44255</v>
      </c>
      <c r="B39" s="1" t="s">
        <v>35</v>
      </c>
      <c r="C39" s="1">
        <v>0.92307692307692302</v>
      </c>
      <c r="D39" s="1">
        <v>0</v>
      </c>
      <c r="E39" s="1">
        <v>0</v>
      </c>
      <c r="F39" s="1">
        <v>0</v>
      </c>
      <c r="G39" s="1">
        <v>0</v>
      </c>
      <c r="H39" s="1">
        <v>7.69230769230769E-2</v>
      </c>
      <c r="I39" s="1">
        <v>0</v>
      </c>
    </row>
    <row r="40" spans="1:9" x14ac:dyDescent="0.2">
      <c r="A40" s="4">
        <v>44262</v>
      </c>
      <c r="B40" s="1" t="s">
        <v>27</v>
      </c>
      <c r="C40" s="1">
        <v>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</row>
    <row r="41" spans="1:9" x14ac:dyDescent="0.2">
      <c r="A41" s="4">
        <v>44262</v>
      </c>
      <c r="B41" s="1" t="s">
        <v>29</v>
      </c>
      <c r="C41" s="1">
        <v>1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</row>
    <row r="42" spans="1:9" x14ac:dyDescent="0.2">
      <c r="A42" s="4">
        <v>44262</v>
      </c>
      <c r="B42" s="1" t="s">
        <v>30</v>
      </c>
      <c r="C42" s="1">
        <v>0</v>
      </c>
      <c r="D42" s="1">
        <v>0</v>
      </c>
      <c r="E42" s="1">
        <v>0.8</v>
      </c>
      <c r="F42" s="1">
        <v>0</v>
      </c>
      <c r="G42" s="1">
        <v>0</v>
      </c>
      <c r="H42" s="1">
        <v>0.2</v>
      </c>
      <c r="I42" s="1">
        <v>0</v>
      </c>
    </row>
    <row r="43" spans="1:9" x14ac:dyDescent="0.2">
      <c r="A43" s="4">
        <v>44262</v>
      </c>
      <c r="B43" s="1" t="s">
        <v>31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</v>
      </c>
      <c r="I43" s="1">
        <v>0</v>
      </c>
    </row>
    <row r="44" spans="1:9" x14ac:dyDescent="0.2">
      <c r="A44" s="4">
        <v>44262</v>
      </c>
      <c r="B44" s="1" t="s">
        <v>32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</v>
      </c>
      <c r="I44" s="1">
        <v>0</v>
      </c>
    </row>
    <row r="45" spans="1:9" x14ac:dyDescent="0.2">
      <c r="A45" s="4">
        <v>44262</v>
      </c>
      <c r="B45" s="1" t="s">
        <v>33</v>
      </c>
      <c r="C45" s="1">
        <v>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</row>
    <row r="46" spans="1:9" x14ac:dyDescent="0.2">
      <c r="A46" s="4">
        <v>44262</v>
      </c>
      <c r="B46" s="1" t="s">
        <v>35</v>
      </c>
      <c r="C46" s="1">
        <v>0.5</v>
      </c>
      <c r="D46" s="1">
        <v>0</v>
      </c>
      <c r="E46" s="1">
        <v>0</v>
      </c>
      <c r="F46" s="1">
        <v>0</v>
      </c>
      <c r="G46" s="1">
        <v>0.5</v>
      </c>
      <c r="H46" s="1">
        <v>0</v>
      </c>
      <c r="I46" s="1">
        <v>0</v>
      </c>
    </row>
    <row r="47" spans="1:9" x14ac:dyDescent="0.2">
      <c r="A47" s="4">
        <v>44269</v>
      </c>
      <c r="B47" s="1" t="s">
        <v>27</v>
      </c>
      <c r="C47" s="1">
        <v>0.98351648351648302</v>
      </c>
      <c r="D47" s="1">
        <v>0</v>
      </c>
      <c r="E47" s="1">
        <v>0</v>
      </c>
      <c r="F47" s="1">
        <v>0</v>
      </c>
      <c r="G47" s="1">
        <v>5.4945054945054897E-3</v>
      </c>
      <c r="H47" s="1">
        <v>1.0989010989011E-2</v>
      </c>
      <c r="I47" s="1">
        <v>0</v>
      </c>
    </row>
    <row r="48" spans="1:9" x14ac:dyDescent="0.2">
      <c r="A48" s="4">
        <v>44269</v>
      </c>
      <c r="B48" s="1" t="s">
        <v>28</v>
      </c>
      <c r="C48" s="1">
        <v>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</row>
    <row r="49" spans="1:9" x14ac:dyDescent="0.2">
      <c r="A49" s="4">
        <v>44269</v>
      </c>
      <c r="B49" s="1" t="s">
        <v>29</v>
      </c>
      <c r="C49" s="1">
        <v>0.94047619047619002</v>
      </c>
      <c r="D49" s="1">
        <v>5.9523809523809503E-3</v>
      </c>
      <c r="E49" s="1">
        <v>0</v>
      </c>
      <c r="F49" s="1">
        <v>0</v>
      </c>
      <c r="G49" s="1">
        <v>1.7857142857142901E-2</v>
      </c>
      <c r="H49" s="1">
        <v>3.5714285714285698E-2</v>
      </c>
      <c r="I49" s="1">
        <v>0</v>
      </c>
    </row>
    <row r="50" spans="1:9" x14ac:dyDescent="0.2">
      <c r="A50" s="4">
        <v>44269</v>
      </c>
      <c r="B50" s="1" t="s">
        <v>31</v>
      </c>
      <c r="C50" s="1">
        <v>0.97101449275362295</v>
      </c>
      <c r="D50" s="1">
        <v>0</v>
      </c>
      <c r="E50" s="1">
        <v>7.2463768115942004E-3</v>
      </c>
      <c r="F50" s="1">
        <v>0</v>
      </c>
      <c r="G50" s="1">
        <v>0</v>
      </c>
      <c r="H50" s="1">
        <v>2.1739130434782601E-2</v>
      </c>
      <c r="I50" s="1">
        <v>0</v>
      </c>
    </row>
    <row r="51" spans="1:9" x14ac:dyDescent="0.2">
      <c r="A51" s="4">
        <v>44269</v>
      </c>
      <c r="B51" s="1" t="s">
        <v>32</v>
      </c>
      <c r="C51" s="1">
        <v>0.85714285714285698</v>
      </c>
      <c r="D51" s="1">
        <v>0</v>
      </c>
      <c r="E51" s="1">
        <v>0</v>
      </c>
      <c r="F51" s="1">
        <v>0</v>
      </c>
      <c r="G51" s="1">
        <v>0</v>
      </c>
      <c r="H51" s="1">
        <v>0.14285714285714299</v>
      </c>
      <c r="I51" s="1">
        <v>0</v>
      </c>
    </row>
    <row r="52" spans="1:9" x14ac:dyDescent="0.2">
      <c r="A52" s="4">
        <v>44269</v>
      </c>
      <c r="B52" s="1" t="s">
        <v>33</v>
      </c>
      <c r="C52" s="1">
        <v>0.875</v>
      </c>
      <c r="D52" s="1">
        <v>0</v>
      </c>
      <c r="E52" s="1">
        <v>0</v>
      </c>
      <c r="F52" s="1">
        <v>0</v>
      </c>
      <c r="G52" s="1">
        <v>0</v>
      </c>
      <c r="H52" s="1">
        <v>0.125</v>
      </c>
      <c r="I52" s="1">
        <v>0</v>
      </c>
    </row>
    <row r="53" spans="1:9" x14ac:dyDescent="0.2">
      <c r="A53" s="4">
        <v>44269</v>
      </c>
      <c r="B53" s="1" t="s">
        <v>34</v>
      </c>
      <c r="C53" s="1">
        <v>0.96799999999999997</v>
      </c>
      <c r="D53" s="1">
        <v>0</v>
      </c>
      <c r="E53" s="1">
        <v>0</v>
      </c>
      <c r="F53" s="1">
        <v>0</v>
      </c>
      <c r="G53" s="1">
        <v>8.0000000000000002E-3</v>
      </c>
      <c r="H53" s="1">
        <v>2.4E-2</v>
      </c>
      <c r="I53" s="1">
        <v>0</v>
      </c>
    </row>
    <row r="54" spans="1:9" x14ac:dyDescent="0.2">
      <c r="A54" s="4">
        <v>44269</v>
      </c>
      <c r="B54" s="1" t="s">
        <v>35</v>
      </c>
      <c r="C54" s="1">
        <v>0.90909090909090895</v>
      </c>
      <c r="D54" s="1">
        <v>0</v>
      </c>
      <c r="E54" s="1">
        <v>0</v>
      </c>
      <c r="F54" s="1">
        <v>0</v>
      </c>
      <c r="G54" s="1">
        <v>0</v>
      </c>
      <c r="H54" s="1">
        <v>9.0909090909090898E-2</v>
      </c>
      <c r="I54" s="1">
        <v>0</v>
      </c>
    </row>
    <row r="55" spans="1:9" x14ac:dyDescent="0.2">
      <c r="A55" s="4">
        <v>44276</v>
      </c>
      <c r="B55" s="1" t="s">
        <v>27</v>
      </c>
      <c r="C55" s="1">
        <v>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</row>
    <row r="56" spans="1:9" x14ac:dyDescent="0.2">
      <c r="A56" s="4">
        <v>44276</v>
      </c>
      <c r="B56" s="1" t="s">
        <v>28</v>
      </c>
      <c r="C56" s="1">
        <v>0</v>
      </c>
      <c r="D56" s="1">
        <v>0.5</v>
      </c>
      <c r="E56" s="1">
        <v>0.5</v>
      </c>
      <c r="F56" s="1">
        <v>0</v>
      </c>
      <c r="G56" s="1">
        <v>0</v>
      </c>
      <c r="H56" s="1">
        <v>0</v>
      </c>
      <c r="I56" s="1">
        <v>0</v>
      </c>
    </row>
    <row r="57" spans="1:9" x14ac:dyDescent="0.2">
      <c r="A57" s="4">
        <v>44276</v>
      </c>
      <c r="B57" s="1" t="s">
        <v>29</v>
      </c>
      <c r="C57" s="1">
        <v>0.97321428571428603</v>
      </c>
      <c r="D57" s="1">
        <v>8.9285714285714298E-3</v>
      </c>
      <c r="E57" s="1">
        <v>0</v>
      </c>
      <c r="F57" s="1">
        <v>0</v>
      </c>
      <c r="G57" s="1">
        <v>0</v>
      </c>
      <c r="H57" s="1">
        <v>1.7857142857142901E-2</v>
      </c>
      <c r="I57" s="1">
        <v>0</v>
      </c>
    </row>
    <row r="58" spans="1:9" x14ac:dyDescent="0.2">
      <c r="A58" s="4">
        <v>44276</v>
      </c>
      <c r="B58" s="1" t="s">
        <v>30</v>
      </c>
      <c r="C58" s="1">
        <v>0.875</v>
      </c>
      <c r="D58" s="1">
        <v>0</v>
      </c>
      <c r="E58" s="1">
        <v>0</v>
      </c>
      <c r="F58" s="1">
        <v>0</v>
      </c>
      <c r="G58" s="1">
        <v>0</v>
      </c>
      <c r="H58" s="1">
        <v>0.125</v>
      </c>
      <c r="I58" s="1">
        <v>0</v>
      </c>
    </row>
    <row r="59" spans="1:9" x14ac:dyDescent="0.2">
      <c r="A59" s="4">
        <v>44276</v>
      </c>
      <c r="B59" s="1" t="s">
        <v>31</v>
      </c>
      <c r="C59" s="1">
        <v>0.96453900709219897</v>
      </c>
      <c r="D59" s="1">
        <v>7.09219858156028E-3</v>
      </c>
      <c r="E59" s="1">
        <v>0</v>
      </c>
      <c r="F59" s="1">
        <v>0</v>
      </c>
      <c r="G59" s="1">
        <v>1.41843971631206E-2</v>
      </c>
      <c r="H59" s="1">
        <v>1.41843971631206E-2</v>
      </c>
      <c r="I59" s="1">
        <v>0</v>
      </c>
    </row>
    <row r="60" spans="1:9" x14ac:dyDescent="0.2">
      <c r="A60" s="4">
        <v>44276</v>
      </c>
      <c r="B60" s="1" t="s">
        <v>32</v>
      </c>
      <c r="C60" s="1">
        <v>1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</row>
    <row r="61" spans="1:9" x14ac:dyDescent="0.2">
      <c r="A61" s="4">
        <v>44276</v>
      </c>
      <c r="B61" s="1" t="s">
        <v>33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1</v>
      </c>
      <c r="I61" s="1">
        <v>0</v>
      </c>
    </row>
    <row r="62" spans="1:9" x14ac:dyDescent="0.2">
      <c r="A62" s="4">
        <v>44276</v>
      </c>
      <c r="B62" s="1" t="s">
        <v>34</v>
      </c>
      <c r="C62" s="1">
        <v>0.97959183673469397</v>
      </c>
      <c r="D62" s="1">
        <v>0</v>
      </c>
      <c r="E62" s="1">
        <v>0</v>
      </c>
      <c r="F62" s="1">
        <v>0</v>
      </c>
      <c r="G62" s="1">
        <v>0</v>
      </c>
      <c r="H62" s="1">
        <v>2.04081632653061E-2</v>
      </c>
      <c r="I62" s="1">
        <v>0</v>
      </c>
    </row>
    <row r="63" spans="1:9" x14ac:dyDescent="0.2">
      <c r="A63" s="4">
        <v>44276</v>
      </c>
      <c r="B63" s="1" t="s">
        <v>35</v>
      </c>
      <c r="C63" s="1">
        <v>0.95454545454545503</v>
      </c>
      <c r="D63" s="1">
        <v>0</v>
      </c>
      <c r="E63" s="1">
        <v>0</v>
      </c>
      <c r="F63" s="1">
        <v>0</v>
      </c>
      <c r="G63" s="1">
        <v>0</v>
      </c>
      <c r="H63" s="1">
        <v>4.5454545454545497E-2</v>
      </c>
      <c r="I63" s="1">
        <v>0</v>
      </c>
    </row>
    <row r="64" spans="1:9" x14ac:dyDescent="0.2">
      <c r="A64" s="4">
        <v>44283</v>
      </c>
      <c r="B64" s="1" t="s">
        <v>27</v>
      </c>
      <c r="C64" s="1">
        <v>0.931034482758621</v>
      </c>
      <c r="D64" s="1">
        <v>0</v>
      </c>
      <c r="E64" s="1">
        <v>0</v>
      </c>
      <c r="F64" s="1">
        <v>0</v>
      </c>
      <c r="G64" s="1">
        <v>0</v>
      </c>
      <c r="H64" s="1">
        <v>6.8965517241379296E-2</v>
      </c>
      <c r="I64" s="1">
        <v>0</v>
      </c>
    </row>
    <row r="65" spans="1:9" x14ac:dyDescent="0.2">
      <c r="A65" s="4">
        <v>44283</v>
      </c>
      <c r="B65" s="1" t="s">
        <v>28</v>
      </c>
      <c r="C65" s="1">
        <v>0.5</v>
      </c>
      <c r="D65" s="1">
        <v>0</v>
      </c>
      <c r="E65" s="1">
        <v>0</v>
      </c>
      <c r="F65" s="1">
        <v>0</v>
      </c>
      <c r="G65" s="1">
        <v>0</v>
      </c>
      <c r="H65" s="1">
        <v>0.5</v>
      </c>
      <c r="I65" s="1">
        <v>0</v>
      </c>
    </row>
    <row r="66" spans="1:9" x14ac:dyDescent="0.2">
      <c r="A66" s="4">
        <v>44283</v>
      </c>
      <c r="B66" s="1" t="s">
        <v>29</v>
      </c>
      <c r="C66" s="1">
        <v>0.86956521739130399</v>
      </c>
      <c r="D66" s="1">
        <v>0</v>
      </c>
      <c r="E66" s="1">
        <v>0</v>
      </c>
      <c r="F66" s="1">
        <v>0</v>
      </c>
      <c r="G66" s="1">
        <v>8.6956521739130405E-2</v>
      </c>
      <c r="H66" s="1">
        <v>4.3478260869565202E-2</v>
      </c>
      <c r="I66" s="1">
        <v>0</v>
      </c>
    </row>
    <row r="67" spans="1:9" x14ac:dyDescent="0.2">
      <c r="A67" s="4">
        <v>44283</v>
      </c>
      <c r="B67" s="1" t="s">
        <v>30</v>
      </c>
      <c r="C67" s="1">
        <v>0</v>
      </c>
      <c r="D67" s="1">
        <v>0</v>
      </c>
      <c r="E67" s="1">
        <v>1</v>
      </c>
      <c r="F67" s="1">
        <v>0</v>
      </c>
      <c r="G67" s="1">
        <v>0</v>
      </c>
      <c r="H67" s="1">
        <v>0</v>
      </c>
      <c r="I67" s="1">
        <v>0</v>
      </c>
    </row>
    <row r="68" spans="1:9" x14ac:dyDescent="0.2">
      <c r="A68" s="4">
        <v>44283</v>
      </c>
      <c r="B68" s="1" t="s">
        <v>31</v>
      </c>
      <c r="C68" s="1">
        <v>0.97872340425531901</v>
      </c>
      <c r="D68" s="1">
        <v>0</v>
      </c>
      <c r="E68" s="1">
        <v>0</v>
      </c>
      <c r="F68" s="1">
        <v>0</v>
      </c>
      <c r="G68" s="1">
        <v>0</v>
      </c>
      <c r="H68" s="1">
        <v>2.1276595744680899E-2</v>
      </c>
      <c r="I68" s="1">
        <v>0</v>
      </c>
    </row>
    <row r="69" spans="1:9" x14ac:dyDescent="0.2">
      <c r="A69" s="4">
        <v>44283</v>
      </c>
      <c r="B69" s="1" t="s">
        <v>32</v>
      </c>
      <c r="C69" s="1">
        <v>1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</row>
    <row r="70" spans="1:9" x14ac:dyDescent="0.2">
      <c r="A70" s="4">
        <v>44283</v>
      </c>
      <c r="B70" s="1" t="s">
        <v>33</v>
      </c>
      <c r="C70" s="1">
        <v>0.66666666666666696</v>
      </c>
      <c r="D70" s="1">
        <v>0</v>
      </c>
      <c r="E70" s="1">
        <v>0</v>
      </c>
      <c r="F70" s="1">
        <v>0</v>
      </c>
      <c r="G70" s="1">
        <v>0</v>
      </c>
      <c r="H70" s="1">
        <v>0.33333333333333298</v>
      </c>
      <c r="I70" s="1">
        <v>0</v>
      </c>
    </row>
    <row r="71" spans="1:9" x14ac:dyDescent="0.2">
      <c r="A71" s="4">
        <v>44283</v>
      </c>
      <c r="B71" s="1" t="s">
        <v>34</v>
      </c>
      <c r="C71" s="1">
        <v>0.96190476190476204</v>
      </c>
      <c r="D71" s="1">
        <v>0</v>
      </c>
      <c r="E71" s="1">
        <v>0</v>
      </c>
      <c r="F71" s="1">
        <v>0</v>
      </c>
      <c r="G71" s="1">
        <v>0</v>
      </c>
      <c r="H71" s="1">
        <v>3.8095238095238099E-2</v>
      </c>
      <c r="I71" s="1">
        <v>0</v>
      </c>
    </row>
    <row r="72" spans="1:9" x14ac:dyDescent="0.2">
      <c r="A72" s="4">
        <v>44283</v>
      </c>
      <c r="B72" s="1" t="s">
        <v>35</v>
      </c>
      <c r="C72" s="1">
        <v>0.94505494505494503</v>
      </c>
      <c r="D72" s="1">
        <v>0</v>
      </c>
      <c r="E72" s="1">
        <v>0</v>
      </c>
      <c r="F72" s="1">
        <v>0</v>
      </c>
      <c r="G72" s="1">
        <v>0</v>
      </c>
      <c r="H72" s="1">
        <v>5.4945054945054903E-2</v>
      </c>
      <c r="I72" s="1">
        <v>0</v>
      </c>
    </row>
    <row r="73" spans="1:9" x14ac:dyDescent="0.2">
      <c r="A73" s="4">
        <v>44290</v>
      </c>
      <c r="B73" s="1" t="s">
        <v>27</v>
      </c>
      <c r="C73" s="1">
        <v>0.93333333333333302</v>
      </c>
      <c r="D73" s="1">
        <v>0</v>
      </c>
      <c r="E73" s="1">
        <v>0</v>
      </c>
      <c r="F73" s="1">
        <v>0</v>
      </c>
      <c r="G73" s="1">
        <v>0</v>
      </c>
      <c r="H73" s="1">
        <v>6.6666666666666693E-2</v>
      </c>
      <c r="I73" s="1">
        <v>0</v>
      </c>
    </row>
    <row r="74" spans="1:9" x14ac:dyDescent="0.2">
      <c r="A74" s="4">
        <v>44290</v>
      </c>
      <c r="B74" s="1" t="s">
        <v>28</v>
      </c>
      <c r="C74" s="1">
        <v>0.81818181818181801</v>
      </c>
      <c r="D74" s="1">
        <v>0</v>
      </c>
      <c r="E74" s="1">
        <v>0</v>
      </c>
      <c r="F74" s="1">
        <v>0</v>
      </c>
      <c r="G74" s="1">
        <v>0</v>
      </c>
      <c r="H74" s="1">
        <v>0.18181818181818199</v>
      </c>
      <c r="I74" s="1">
        <v>0</v>
      </c>
    </row>
    <row r="75" spans="1:9" x14ac:dyDescent="0.2">
      <c r="A75" s="4">
        <v>44290</v>
      </c>
      <c r="B75" s="1" t="s">
        <v>29</v>
      </c>
      <c r="C75" s="1">
        <v>0.79452054794520499</v>
      </c>
      <c r="D75" s="1">
        <v>5.4794520547945202E-2</v>
      </c>
      <c r="E75" s="1">
        <v>0</v>
      </c>
      <c r="F75" s="1">
        <v>0</v>
      </c>
      <c r="G75" s="1">
        <v>0</v>
      </c>
      <c r="H75" s="1">
        <v>0.150684931506849</v>
      </c>
      <c r="I75" s="1">
        <v>0</v>
      </c>
    </row>
    <row r="76" spans="1:9" x14ac:dyDescent="0.2">
      <c r="A76" s="4">
        <v>44290</v>
      </c>
      <c r="B76" s="1" t="s">
        <v>30</v>
      </c>
      <c r="C76" s="1">
        <v>0.66666666666666696</v>
      </c>
      <c r="D76" s="1">
        <v>0</v>
      </c>
      <c r="E76" s="1">
        <v>0</v>
      </c>
      <c r="F76" s="1">
        <v>0</v>
      </c>
      <c r="G76" s="1">
        <v>0</v>
      </c>
      <c r="H76" s="1">
        <v>0.33333333333333298</v>
      </c>
      <c r="I76" s="1">
        <v>0</v>
      </c>
    </row>
    <row r="77" spans="1:9" x14ac:dyDescent="0.2">
      <c r="A77" s="4">
        <v>44290</v>
      </c>
      <c r="B77" s="1" t="s">
        <v>31</v>
      </c>
      <c r="C77" s="1">
        <v>0.94833948339483398</v>
      </c>
      <c r="D77" s="1">
        <v>7.3800738007380098E-3</v>
      </c>
      <c r="E77" s="1">
        <v>0</v>
      </c>
      <c r="F77" s="1">
        <v>0</v>
      </c>
      <c r="G77" s="1">
        <v>0</v>
      </c>
      <c r="H77" s="1">
        <v>4.4280442804428E-2</v>
      </c>
      <c r="I77" s="1">
        <v>0</v>
      </c>
    </row>
    <row r="78" spans="1:9" x14ac:dyDescent="0.2">
      <c r="A78" s="4">
        <v>44290</v>
      </c>
      <c r="B78" s="1" t="s">
        <v>32</v>
      </c>
      <c r="C78" s="1">
        <v>1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</row>
    <row r="79" spans="1:9" x14ac:dyDescent="0.2">
      <c r="A79" s="4">
        <v>44290</v>
      </c>
      <c r="B79" s="1" t="s">
        <v>33</v>
      </c>
      <c r="C79" s="1">
        <v>1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</row>
    <row r="80" spans="1:9" x14ac:dyDescent="0.2">
      <c r="A80" s="4">
        <v>44290</v>
      </c>
      <c r="B80" s="1" t="s">
        <v>34</v>
      </c>
      <c r="C80" s="1">
        <v>0.94374999999999998</v>
      </c>
      <c r="D80" s="1">
        <v>0</v>
      </c>
      <c r="E80" s="1">
        <v>0</v>
      </c>
      <c r="F80" s="1">
        <v>0</v>
      </c>
      <c r="G80" s="1">
        <v>0</v>
      </c>
      <c r="H80" s="1">
        <v>5.6250000000000001E-2</v>
      </c>
      <c r="I80" s="1">
        <v>0</v>
      </c>
    </row>
    <row r="81" spans="1:9" x14ac:dyDescent="0.2">
      <c r="A81" s="4">
        <v>44290</v>
      </c>
      <c r="B81" s="1" t="s">
        <v>35</v>
      </c>
      <c r="C81" s="1">
        <v>0.990291262135922</v>
      </c>
      <c r="D81" s="1">
        <v>0</v>
      </c>
      <c r="E81" s="1">
        <v>0</v>
      </c>
      <c r="F81" s="1">
        <v>0</v>
      </c>
      <c r="G81" s="1">
        <v>0</v>
      </c>
      <c r="H81" s="1">
        <v>9.7087378640776708E-3</v>
      </c>
      <c r="I81" s="1">
        <v>0</v>
      </c>
    </row>
    <row r="82" spans="1:9" x14ac:dyDescent="0.2">
      <c r="A82" s="4">
        <v>44297</v>
      </c>
      <c r="B82" s="1" t="s">
        <v>27</v>
      </c>
      <c r="C82" s="1">
        <v>0.85714285714285698</v>
      </c>
      <c r="D82" s="1">
        <v>0</v>
      </c>
      <c r="E82" s="1">
        <v>4.7619047619047603E-2</v>
      </c>
      <c r="F82" s="1">
        <v>0</v>
      </c>
      <c r="G82" s="1">
        <v>0</v>
      </c>
      <c r="H82" s="1">
        <v>9.5238095238095205E-2</v>
      </c>
      <c r="I82" s="1">
        <v>0</v>
      </c>
    </row>
    <row r="83" spans="1:9" x14ac:dyDescent="0.2">
      <c r="A83" s="4">
        <v>44297</v>
      </c>
      <c r="B83" s="1" t="s">
        <v>28</v>
      </c>
      <c r="C83" s="1">
        <v>0.96153846153846201</v>
      </c>
      <c r="D83" s="1">
        <v>0</v>
      </c>
      <c r="E83" s="1">
        <v>0</v>
      </c>
      <c r="F83" s="1">
        <v>0</v>
      </c>
      <c r="G83" s="1">
        <v>0</v>
      </c>
      <c r="H83" s="1">
        <v>3.8461538461538498E-2</v>
      </c>
      <c r="I83" s="1">
        <v>0</v>
      </c>
    </row>
    <row r="84" spans="1:9" x14ac:dyDescent="0.2">
      <c r="A84" s="4">
        <v>44297</v>
      </c>
      <c r="B84" s="1" t="s">
        <v>29</v>
      </c>
      <c r="C84" s="1">
        <v>0.71</v>
      </c>
      <c r="D84" s="1">
        <v>0.05</v>
      </c>
      <c r="E84" s="1">
        <v>0</v>
      </c>
      <c r="F84" s="1">
        <v>0</v>
      </c>
      <c r="G84" s="1">
        <v>0.04</v>
      </c>
      <c r="H84" s="1">
        <v>0.2</v>
      </c>
      <c r="I84" s="1">
        <v>0</v>
      </c>
    </row>
    <row r="85" spans="1:9" x14ac:dyDescent="0.2">
      <c r="A85" s="4">
        <v>44297</v>
      </c>
      <c r="B85" s="1" t="s">
        <v>31</v>
      </c>
      <c r="C85" s="1">
        <v>0.95910780669145002</v>
      </c>
      <c r="D85" s="1">
        <v>1.4869888475836399E-2</v>
      </c>
      <c r="E85" s="1">
        <v>0</v>
      </c>
      <c r="F85" s="1">
        <v>0</v>
      </c>
      <c r="G85" s="1">
        <v>3.7174721189591098E-3</v>
      </c>
      <c r="H85" s="1">
        <v>2.2304832713754601E-2</v>
      </c>
      <c r="I85" s="1">
        <v>0</v>
      </c>
    </row>
    <row r="86" spans="1:9" x14ac:dyDescent="0.2">
      <c r="A86" s="4">
        <v>44297</v>
      </c>
      <c r="B86" s="1" t="s">
        <v>32</v>
      </c>
      <c r="C86" s="1">
        <v>0.85714285714285698</v>
      </c>
      <c r="D86" s="1">
        <v>0</v>
      </c>
      <c r="E86" s="1">
        <v>0</v>
      </c>
      <c r="F86" s="1">
        <v>0</v>
      </c>
      <c r="G86" s="1">
        <v>0</v>
      </c>
      <c r="H86" s="1">
        <v>0.14285714285714299</v>
      </c>
      <c r="I86" s="1">
        <v>0</v>
      </c>
    </row>
    <row r="87" spans="1:9" x14ac:dyDescent="0.2">
      <c r="A87" s="4">
        <v>44297</v>
      </c>
      <c r="B87" s="1" t="s">
        <v>33</v>
      </c>
      <c r="C87" s="1">
        <v>0.75</v>
      </c>
      <c r="D87" s="1">
        <v>0</v>
      </c>
      <c r="E87" s="1">
        <v>0</v>
      </c>
      <c r="F87" s="1">
        <v>0</v>
      </c>
      <c r="G87" s="1">
        <v>0</v>
      </c>
      <c r="H87" s="1">
        <v>0.25</v>
      </c>
      <c r="I87" s="1">
        <v>0</v>
      </c>
    </row>
    <row r="88" spans="1:9" x14ac:dyDescent="0.2">
      <c r="A88" s="4">
        <v>44297</v>
      </c>
      <c r="B88" s="1" t="s">
        <v>34</v>
      </c>
      <c r="C88" s="1">
        <v>0.95454545454545503</v>
      </c>
      <c r="D88" s="1">
        <v>0</v>
      </c>
      <c r="E88" s="1">
        <v>6.4935064935064896E-3</v>
      </c>
      <c r="F88" s="1">
        <v>0</v>
      </c>
      <c r="G88" s="1">
        <v>1.9480519480519501E-2</v>
      </c>
      <c r="H88" s="1">
        <v>1.9480519480519501E-2</v>
      </c>
      <c r="I88" s="1">
        <v>0</v>
      </c>
    </row>
    <row r="89" spans="1:9" x14ac:dyDescent="0.2">
      <c r="A89" s="4">
        <v>44297</v>
      </c>
      <c r="B89" s="1" t="s">
        <v>35</v>
      </c>
      <c r="C89" s="1">
        <v>0.93269230769230804</v>
      </c>
      <c r="D89" s="1">
        <v>0</v>
      </c>
      <c r="E89" s="1">
        <v>0</v>
      </c>
      <c r="F89" s="1">
        <v>0</v>
      </c>
      <c r="G89" s="1">
        <v>0</v>
      </c>
      <c r="H89" s="1">
        <v>6.7307692307692304E-2</v>
      </c>
      <c r="I89" s="1">
        <v>0</v>
      </c>
    </row>
    <row r="90" spans="1:9" x14ac:dyDescent="0.2">
      <c r="A90" s="4">
        <v>44304</v>
      </c>
      <c r="B90" s="1" t="s">
        <v>27</v>
      </c>
      <c r="C90" s="1">
        <v>0.94117647058823495</v>
      </c>
      <c r="D90" s="1">
        <v>5.8823529411764698E-2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</row>
    <row r="91" spans="1:9" x14ac:dyDescent="0.2">
      <c r="A91" s="4">
        <v>44304</v>
      </c>
      <c r="B91" s="1" t="s">
        <v>28</v>
      </c>
      <c r="C91" s="1">
        <v>0.92857142857142905</v>
      </c>
      <c r="D91" s="1">
        <v>0</v>
      </c>
      <c r="E91" s="1">
        <v>0</v>
      </c>
      <c r="F91" s="1">
        <v>0</v>
      </c>
      <c r="G91" s="1">
        <v>0</v>
      </c>
      <c r="H91" s="1">
        <v>7.1428571428571397E-2</v>
      </c>
      <c r="I91" s="1">
        <v>0</v>
      </c>
    </row>
    <row r="92" spans="1:9" x14ac:dyDescent="0.2">
      <c r="A92" s="4">
        <v>44304</v>
      </c>
      <c r="B92" s="1" t="s">
        <v>29</v>
      </c>
      <c r="C92" s="1">
        <v>0.56410256410256399</v>
      </c>
      <c r="D92" s="1">
        <v>5.1282051282051301E-2</v>
      </c>
      <c r="E92" s="1">
        <v>0</v>
      </c>
      <c r="F92" s="1">
        <v>1.2820512820512799E-2</v>
      </c>
      <c r="G92" s="1">
        <v>1.2820512820512799E-2</v>
      </c>
      <c r="H92" s="1">
        <v>0.35897435897435898</v>
      </c>
      <c r="I92" s="1">
        <v>0</v>
      </c>
    </row>
    <row r="93" spans="1:9" x14ac:dyDescent="0.2">
      <c r="A93" s="4">
        <v>44304</v>
      </c>
      <c r="B93" s="1" t="s">
        <v>30</v>
      </c>
      <c r="C93" s="1">
        <v>1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</row>
    <row r="94" spans="1:9" x14ac:dyDescent="0.2">
      <c r="A94" s="4">
        <v>44304</v>
      </c>
      <c r="B94" s="1" t="s">
        <v>31</v>
      </c>
      <c r="C94" s="1">
        <v>0.91304347826086996</v>
      </c>
      <c r="D94" s="1">
        <v>0</v>
      </c>
      <c r="E94" s="1">
        <v>4.3478260869565202E-2</v>
      </c>
      <c r="F94" s="1">
        <v>0</v>
      </c>
      <c r="G94" s="1">
        <v>0</v>
      </c>
      <c r="H94" s="1">
        <v>4.3478260869565202E-2</v>
      </c>
      <c r="I94" s="1">
        <v>0</v>
      </c>
    </row>
    <row r="95" spans="1:9" x14ac:dyDescent="0.2">
      <c r="A95" s="4">
        <v>44304</v>
      </c>
      <c r="B95" s="1" t="s">
        <v>32</v>
      </c>
      <c r="C95" s="1">
        <v>0.83333333333333304</v>
      </c>
      <c r="D95" s="1">
        <v>0</v>
      </c>
      <c r="E95" s="1">
        <v>0</v>
      </c>
      <c r="F95" s="1">
        <v>0</v>
      </c>
      <c r="G95" s="1">
        <v>0</v>
      </c>
      <c r="H95" s="1">
        <v>0.16666666666666699</v>
      </c>
      <c r="I95" s="1">
        <v>0</v>
      </c>
    </row>
    <row r="96" spans="1:9" x14ac:dyDescent="0.2">
      <c r="A96" s="4">
        <v>44304</v>
      </c>
      <c r="B96" s="1" t="s">
        <v>33</v>
      </c>
      <c r="C96" s="1">
        <v>0.33333333333333298</v>
      </c>
      <c r="D96" s="1">
        <v>0</v>
      </c>
      <c r="E96" s="1">
        <v>0</v>
      </c>
      <c r="F96" s="1">
        <v>0</v>
      </c>
      <c r="G96" s="1">
        <v>0</v>
      </c>
      <c r="H96" s="1">
        <v>0.66666666666666696</v>
      </c>
      <c r="I96" s="1">
        <v>0</v>
      </c>
    </row>
    <row r="97" spans="1:9" x14ac:dyDescent="0.2">
      <c r="A97" s="4">
        <v>44304</v>
      </c>
      <c r="B97" s="1" t="s">
        <v>34</v>
      </c>
      <c r="C97" s="1">
        <v>0.84</v>
      </c>
      <c r="D97" s="1">
        <v>0</v>
      </c>
      <c r="E97" s="1">
        <v>0.04</v>
      </c>
      <c r="F97" s="1">
        <v>0</v>
      </c>
      <c r="G97" s="1">
        <v>0</v>
      </c>
      <c r="H97" s="1">
        <v>0.12</v>
      </c>
      <c r="I97" s="1">
        <v>0</v>
      </c>
    </row>
    <row r="98" spans="1:9" x14ac:dyDescent="0.2">
      <c r="A98" s="4">
        <v>44304</v>
      </c>
      <c r="B98" s="1" t="s">
        <v>35</v>
      </c>
      <c r="C98" s="1">
        <v>0.94350282485875703</v>
      </c>
      <c r="D98" s="1">
        <v>0</v>
      </c>
      <c r="E98" s="1">
        <v>0</v>
      </c>
      <c r="F98" s="1">
        <v>0</v>
      </c>
      <c r="G98" s="1">
        <v>0</v>
      </c>
      <c r="H98" s="1">
        <v>5.6497175141242903E-2</v>
      </c>
      <c r="I98" s="1">
        <v>0</v>
      </c>
    </row>
    <row r="99" spans="1:9" x14ac:dyDescent="0.2">
      <c r="A99" s="4">
        <v>44311</v>
      </c>
      <c r="B99" s="1" t="s">
        <v>27</v>
      </c>
      <c r="C99" s="1">
        <v>1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</row>
    <row r="100" spans="1:9" x14ac:dyDescent="0.2">
      <c r="A100" s="4">
        <v>44311</v>
      </c>
      <c r="B100" s="1" t="s">
        <v>28</v>
      </c>
      <c r="C100" s="1">
        <v>0.96551724137931005</v>
      </c>
      <c r="D100" s="1">
        <v>0</v>
      </c>
      <c r="E100" s="1">
        <v>0</v>
      </c>
      <c r="F100" s="1">
        <v>0</v>
      </c>
      <c r="G100" s="1">
        <v>0</v>
      </c>
      <c r="H100" s="1">
        <v>3.4482758620689703E-2</v>
      </c>
      <c r="I100" s="1">
        <v>0</v>
      </c>
    </row>
    <row r="101" spans="1:9" x14ac:dyDescent="0.2">
      <c r="A101" s="4">
        <v>44311</v>
      </c>
      <c r="B101" s="1" t="s">
        <v>29</v>
      </c>
      <c r="C101" s="1">
        <v>0.66326530612244905</v>
      </c>
      <c r="D101" s="1">
        <v>1.02040816326531E-2</v>
      </c>
      <c r="E101" s="1">
        <v>0</v>
      </c>
      <c r="F101" s="1">
        <v>1.02040816326531E-2</v>
      </c>
      <c r="G101" s="1">
        <v>3.06122448979592E-2</v>
      </c>
      <c r="H101" s="1">
        <v>0.28571428571428598</v>
      </c>
      <c r="I101" s="1">
        <v>0</v>
      </c>
    </row>
    <row r="102" spans="1:9" x14ac:dyDescent="0.2">
      <c r="A102" s="4">
        <v>44311</v>
      </c>
      <c r="B102" s="1" t="s">
        <v>30</v>
      </c>
      <c r="C102" s="1">
        <v>0.5</v>
      </c>
      <c r="D102" s="1">
        <v>0</v>
      </c>
      <c r="E102" s="1">
        <v>0</v>
      </c>
      <c r="F102" s="1">
        <v>0</v>
      </c>
      <c r="G102" s="1">
        <v>0</v>
      </c>
      <c r="H102" s="1">
        <v>0.5</v>
      </c>
      <c r="I102" s="1">
        <v>0</v>
      </c>
    </row>
    <row r="103" spans="1:9" x14ac:dyDescent="0.2">
      <c r="A103" s="4">
        <v>44311</v>
      </c>
      <c r="B103" s="1" t="s">
        <v>31</v>
      </c>
      <c r="C103" s="1">
        <v>0.80722891566265098</v>
      </c>
      <c r="D103" s="1">
        <v>0</v>
      </c>
      <c r="E103" s="1">
        <v>0</v>
      </c>
      <c r="F103" s="1">
        <v>0</v>
      </c>
      <c r="G103" s="1">
        <v>0</v>
      </c>
      <c r="H103" s="1">
        <v>0.19277108433734899</v>
      </c>
      <c r="I103" s="1">
        <v>0</v>
      </c>
    </row>
    <row r="104" spans="1:9" x14ac:dyDescent="0.2">
      <c r="A104" s="4">
        <v>44311</v>
      </c>
      <c r="B104" s="1" t="s">
        <v>32</v>
      </c>
      <c r="C104" s="1">
        <v>0.88888888888888895</v>
      </c>
      <c r="D104" s="1">
        <v>0</v>
      </c>
      <c r="E104" s="1">
        <v>0</v>
      </c>
      <c r="F104" s="1">
        <v>0</v>
      </c>
      <c r="G104" s="1">
        <v>0</v>
      </c>
      <c r="H104" s="1">
        <v>0.11111111111111099</v>
      </c>
      <c r="I104" s="1">
        <v>0</v>
      </c>
    </row>
    <row r="105" spans="1:9" x14ac:dyDescent="0.2">
      <c r="A105" s="4">
        <v>44311</v>
      </c>
      <c r="B105" s="1" t="s">
        <v>33</v>
      </c>
      <c r="C105" s="1">
        <v>0</v>
      </c>
      <c r="D105" s="1">
        <v>0</v>
      </c>
      <c r="E105" s="1">
        <v>0</v>
      </c>
      <c r="F105" s="1">
        <v>0</v>
      </c>
      <c r="G105" s="1">
        <v>0.33333333333333298</v>
      </c>
      <c r="H105" s="1">
        <v>0.66666666666666696</v>
      </c>
      <c r="I105" s="1">
        <v>0</v>
      </c>
    </row>
    <row r="106" spans="1:9" x14ac:dyDescent="0.2">
      <c r="A106" s="4">
        <v>44311</v>
      </c>
      <c r="B106" s="1" t="s">
        <v>34</v>
      </c>
      <c r="C106" s="1">
        <v>0.84848484848484895</v>
      </c>
      <c r="D106" s="1">
        <v>0</v>
      </c>
      <c r="E106" s="1">
        <v>0</v>
      </c>
      <c r="F106" s="1">
        <v>0</v>
      </c>
      <c r="G106" s="1">
        <v>3.03030303030303E-2</v>
      </c>
      <c r="H106" s="1">
        <v>0.12121212121212099</v>
      </c>
      <c r="I106" s="1">
        <v>0</v>
      </c>
    </row>
    <row r="107" spans="1:9" x14ac:dyDescent="0.2">
      <c r="A107" s="4">
        <v>44311</v>
      </c>
      <c r="B107" s="1" t="s">
        <v>35</v>
      </c>
      <c r="C107" s="1">
        <v>0.92500000000000004</v>
      </c>
      <c r="D107" s="1">
        <v>0</v>
      </c>
      <c r="E107" s="1">
        <v>0</v>
      </c>
      <c r="F107" s="1">
        <v>0</v>
      </c>
      <c r="G107" s="1">
        <v>0</v>
      </c>
      <c r="H107" s="1">
        <v>7.4999999999999997E-2</v>
      </c>
      <c r="I107" s="1">
        <v>0</v>
      </c>
    </row>
    <row r="108" spans="1:9" x14ac:dyDescent="0.2">
      <c r="A108" s="4">
        <v>44318</v>
      </c>
      <c r="B108" s="1" t="s">
        <v>27</v>
      </c>
      <c r="C108" s="1">
        <v>0.92857142857142905</v>
      </c>
      <c r="D108" s="1">
        <v>0</v>
      </c>
      <c r="E108" s="1">
        <v>0</v>
      </c>
      <c r="F108" s="1">
        <v>0</v>
      </c>
      <c r="G108" s="1">
        <v>0</v>
      </c>
      <c r="H108" s="1">
        <v>7.1428571428571397E-2</v>
      </c>
      <c r="I108" s="1">
        <v>0</v>
      </c>
    </row>
    <row r="109" spans="1:9" x14ac:dyDescent="0.2">
      <c r="A109" s="4">
        <v>44318</v>
      </c>
      <c r="B109" s="1" t="s">
        <v>28</v>
      </c>
      <c r="C109" s="1">
        <v>0.94444444444444398</v>
      </c>
      <c r="D109" s="1">
        <v>0</v>
      </c>
      <c r="E109" s="1">
        <v>0</v>
      </c>
      <c r="F109" s="1">
        <v>0</v>
      </c>
      <c r="G109" s="1">
        <v>0</v>
      </c>
      <c r="H109" s="1">
        <v>5.5555555555555601E-2</v>
      </c>
      <c r="I109" s="1">
        <v>0</v>
      </c>
    </row>
    <row r="110" spans="1:9" x14ac:dyDescent="0.2">
      <c r="A110" s="4">
        <v>44318</v>
      </c>
      <c r="B110" s="1" t="s">
        <v>29</v>
      </c>
      <c r="C110" s="1">
        <v>0.51704545454545503</v>
      </c>
      <c r="D110" s="1">
        <v>0</v>
      </c>
      <c r="E110" s="1">
        <v>5.6818181818181802E-3</v>
      </c>
      <c r="F110" s="1">
        <v>2.8409090909090901E-2</v>
      </c>
      <c r="G110" s="1">
        <v>2.8409090909090901E-2</v>
      </c>
      <c r="H110" s="1">
        <v>0.42045454545454503</v>
      </c>
      <c r="I110" s="1">
        <v>0</v>
      </c>
    </row>
    <row r="111" spans="1:9" x14ac:dyDescent="0.2">
      <c r="A111" s="4">
        <v>44318</v>
      </c>
      <c r="B111" s="1" t="s">
        <v>30</v>
      </c>
      <c r="C111" s="1">
        <v>0.81818181818181801</v>
      </c>
      <c r="D111" s="1">
        <v>0</v>
      </c>
      <c r="E111" s="1">
        <v>0</v>
      </c>
      <c r="F111" s="1">
        <v>0</v>
      </c>
      <c r="G111" s="1">
        <v>0</v>
      </c>
      <c r="H111" s="1">
        <v>0.18181818181818199</v>
      </c>
      <c r="I111" s="1">
        <v>0</v>
      </c>
    </row>
    <row r="112" spans="1:9" x14ac:dyDescent="0.2">
      <c r="A112" s="4">
        <v>44318</v>
      </c>
      <c r="B112" s="1" t="s">
        <v>31</v>
      </c>
      <c r="C112" s="1">
        <v>0.58208955223880599</v>
      </c>
      <c r="D112" s="1">
        <v>0</v>
      </c>
      <c r="E112" s="1">
        <v>1.49253731343284E-2</v>
      </c>
      <c r="F112" s="1">
        <v>0</v>
      </c>
      <c r="G112" s="1">
        <v>0</v>
      </c>
      <c r="H112" s="1">
        <v>0.402985074626866</v>
      </c>
      <c r="I112" s="1">
        <v>0</v>
      </c>
    </row>
    <row r="113" spans="1:9" x14ac:dyDescent="0.2">
      <c r="A113" s="4">
        <v>44318</v>
      </c>
      <c r="B113" s="1" t="s">
        <v>32</v>
      </c>
      <c r="C113" s="1">
        <v>0.63636363636363602</v>
      </c>
      <c r="D113" s="1">
        <v>0</v>
      </c>
      <c r="E113" s="1">
        <v>9.0909090909090898E-2</v>
      </c>
      <c r="F113" s="1">
        <v>0</v>
      </c>
      <c r="G113" s="1">
        <v>0</v>
      </c>
      <c r="H113" s="1">
        <v>0.27272727272727298</v>
      </c>
      <c r="I113" s="1">
        <v>0</v>
      </c>
    </row>
    <row r="114" spans="1:9" x14ac:dyDescent="0.2">
      <c r="A114" s="4">
        <v>44318</v>
      </c>
      <c r="B114" s="1" t="s">
        <v>33</v>
      </c>
      <c r="C114" s="1">
        <v>0.33333333333333298</v>
      </c>
      <c r="D114" s="1">
        <v>0</v>
      </c>
      <c r="E114" s="1">
        <v>0</v>
      </c>
      <c r="F114" s="1">
        <v>0</v>
      </c>
      <c r="G114" s="1">
        <v>0</v>
      </c>
      <c r="H114" s="1">
        <v>0.66666666666666696</v>
      </c>
      <c r="I114" s="1">
        <v>0</v>
      </c>
    </row>
    <row r="115" spans="1:9" x14ac:dyDescent="0.2">
      <c r="A115" s="4">
        <v>44318</v>
      </c>
      <c r="B115" s="1" t="s">
        <v>34</v>
      </c>
      <c r="C115" s="1">
        <v>0.63157894736842102</v>
      </c>
      <c r="D115" s="1">
        <v>0</v>
      </c>
      <c r="E115" s="1">
        <v>5.2631578947368397E-2</v>
      </c>
      <c r="F115" s="1">
        <v>0</v>
      </c>
      <c r="G115" s="1">
        <v>0</v>
      </c>
      <c r="H115" s="1">
        <v>0.31578947368421101</v>
      </c>
      <c r="I115" s="1">
        <v>0</v>
      </c>
    </row>
    <row r="116" spans="1:9" x14ac:dyDescent="0.2">
      <c r="A116" s="4">
        <v>44318</v>
      </c>
      <c r="B116" s="1" t="s">
        <v>35</v>
      </c>
      <c r="C116" s="1">
        <v>0.83076923076923104</v>
      </c>
      <c r="D116" s="1">
        <v>0</v>
      </c>
      <c r="E116" s="1">
        <v>0</v>
      </c>
      <c r="F116" s="1">
        <v>0</v>
      </c>
      <c r="G116" s="1">
        <v>0</v>
      </c>
      <c r="H116" s="1">
        <v>0.16923076923076899</v>
      </c>
      <c r="I116" s="1">
        <v>0</v>
      </c>
    </row>
    <row r="117" spans="1:9" x14ac:dyDescent="0.2">
      <c r="A117" s="4">
        <v>44325</v>
      </c>
      <c r="B117" s="1" t="s">
        <v>27</v>
      </c>
      <c r="C117" s="1">
        <v>0.79166666666666696</v>
      </c>
      <c r="D117" s="1">
        <v>0</v>
      </c>
      <c r="E117" s="1">
        <v>4.1666666666666699E-2</v>
      </c>
      <c r="F117" s="1">
        <v>0</v>
      </c>
      <c r="G117" s="1">
        <v>0</v>
      </c>
      <c r="H117" s="1">
        <v>0.16666666666666699</v>
      </c>
      <c r="I117" s="1">
        <v>0</v>
      </c>
    </row>
    <row r="118" spans="1:9" x14ac:dyDescent="0.2">
      <c r="A118" s="4">
        <v>44325</v>
      </c>
      <c r="B118" s="1" t="s">
        <v>28</v>
      </c>
      <c r="C118" s="1">
        <v>0.81818181818181801</v>
      </c>
      <c r="D118" s="1">
        <v>0</v>
      </c>
      <c r="E118" s="1">
        <v>0</v>
      </c>
      <c r="F118" s="1">
        <v>0</v>
      </c>
      <c r="G118" s="1">
        <v>9.0909090909090898E-2</v>
      </c>
      <c r="H118" s="1">
        <v>9.0909090909090898E-2</v>
      </c>
      <c r="I118" s="1">
        <v>0</v>
      </c>
    </row>
    <row r="119" spans="1:9" x14ac:dyDescent="0.2">
      <c r="A119" s="4">
        <v>44325</v>
      </c>
      <c r="B119" s="1" t="s">
        <v>29</v>
      </c>
      <c r="C119" s="1">
        <v>0.47826086956521702</v>
      </c>
      <c r="D119" s="1">
        <v>4.3478260869565202E-2</v>
      </c>
      <c r="E119" s="1">
        <v>0</v>
      </c>
      <c r="F119" s="1">
        <v>0</v>
      </c>
      <c r="G119" s="1">
        <v>0</v>
      </c>
      <c r="H119" s="1">
        <v>0.47826086956521702</v>
      </c>
      <c r="I119" s="1">
        <v>0</v>
      </c>
    </row>
    <row r="120" spans="1:9" x14ac:dyDescent="0.2">
      <c r="A120" s="4">
        <v>44325</v>
      </c>
      <c r="B120" s="1" t="s">
        <v>30</v>
      </c>
      <c r="C120" s="1">
        <v>0.71428571428571397</v>
      </c>
      <c r="D120" s="1">
        <v>0</v>
      </c>
      <c r="E120" s="1">
        <v>0</v>
      </c>
      <c r="F120" s="1">
        <v>0</v>
      </c>
      <c r="G120" s="1">
        <v>0</v>
      </c>
      <c r="H120" s="1">
        <v>0.28571428571428598</v>
      </c>
      <c r="I120" s="1">
        <v>0</v>
      </c>
    </row>
    <row r="121" spans="1:9" x14ac:dyDescent="0.2">
      <c r="A121" s="4">
        <v>44325</v>
      </c>
      <c r="B121" s="1" t="s">
        <v>31</v>
      </c>
      <c r="C121" s="1">
        <v>0.28102189781021902</v>
      </c>
      <c r="D121" s="1">
        <v>0</v>
      </c>
      <c r="E121" s="1">
        <v>0.145985401459854</v>
      </c>
      <c r="F121" s="1">
        <v>0</v>
      </c>
      <c r="G121" s="1">
        <v>0</v>
      </c>
      <c r="H121" s="1">
        <v>0.57299270072992703</v>
      </c>
      <c r="I121" s="1">
        <v>0</v>
      </c>
    </row>
    <row r="122" spans="1:9" x14ac:dyDescent="0.2">
      <c r="A122" s="4">
        <v>44325</v>
      </c>
      <c r="B122" s="1" t="s">
        <v>32</v>
      </c>
      <c r="C122" s="1">
        <v>0.5</v>
      </c>
      <c r="D122" s="1">
        <v>0</v>
      </c>
      <c r="E122" s="1">
        <v>0.16666666666666699</v>
      </c>
      <c r="F122" s="1">
        <v>0</v>
      </c>
      <c r="G122" s="1">
        <v>0</v>
      </c>
      <c r="H122" s="1">
        <v>0.33333333333333298</v>
      </c>
      <c r="I122" s="1">
        <v>0</v>
      </c>
    </row>
    <row r="123" spans="1:9" x14ac:dyDescent="0.2">
      <c r="A123" s="4">
        <v>44325</v>
      </c>
      <c r="B123" s="1" t="s">
        <v>33</v>
      </c>
      <c r="C123" s="1">
        <v>0.2</v>
      </c>
      <c r="D123" s="1">
        <v>0</v>
      </c>
      <c r="E123" s="1">
        <v>0</v>
      </c>
      <c r="F123" s="1">
        <v>0</v>
      </c>
      <c r="G123" s="1">
        <v>0</v>
      </c>
      <c r="H123" s="1">
        <v>0.8</v>
      </c>
      <c r="I123" s="1">
        <v>0</v>
      </c>
    </row>
    <row r="124" spans="1:9" x14ac:dyDescent="0.2">
      <c r="A124" s="4">
        <v>44325</v>
      </c>
      <c r="B124" s="1" t="s">
        <v>34</v>
      </c>
      <c r="C124" s="1">
        <v>0.63157894736842102</v>
      </c>
      <c r="D124" s="1">
        <v>0</v>
      </c>
      <c r="E124" s="1">
        <v>5.2631578947368397E-2</v>
      </c>
      <c r="F124" s="1">
        <v>0</v>
      </c>
      <c r="G124" s="1">
        <v>1.7543859649122799E-2</v>
      </c>
      <c r="H124" s="1">
        <v>0.29824561403508798</v>
      </c>
      <c r="I124" s="1">
        <v>0</v>
      </c>
    </row>
    <row r="125" spans="1:9" x14ac:dyDescent="0.2">
      <c r="A125" s="4">
        <v>44325</v>
      </c>
      <c r="B125" s="1" t="s">
        <v>35</v>
      </c>
      <c r="C125" s="1">
        <v>0.75</v>
      </c>
      <c r="D125" s="1">
        <v>0</v>
      </c>
      <c r="E125" s="1">
        <v>0</v>
      </c>
      <c r="F125" s="1">
        <v>0</v>
      </c>
      <c r="G125" s="1">
        <v>6.25E-2</v>
      </c>
      <c r="H125" s="1">
        <v>0.1875</v>
      </c>
      <c r="I125" s="1">
        <v>0</v>
      </c>
    </row>
    <row r="126" spans="1:9" x14ac:dyDescent="0.2">
      <c r="A126" s="4">
        <v>44332</v>
      </c>
      <c r="B126" s="1" t="s">
        <v>27</v>
      </c>
      <c r="C126" s="1">
        <v>0.15625</v>
      </c>
      <c r="D126" s="1">
        <v>0</v>
      </c>
      <c r="E126" s="1">
        <v>0.4375</v>
      </c>
      <c r="F126" s="1">
        <v>0</v>
      </c>
      <c r="G126" s="1">
        <v>0</v>
      </c>
      <c r="H126" s="1">
        <v>0.40625</v>
      </c>
      <c r="I126" s="1">
        <v>0</v>
      </c>
    </row>
    <row r="127" spans="1:9" x14ac:dyDescent="0.2">
      <c r="A127" s="4">
        <v>44332</v>
      </c>
      <c r="B127" s="1" t="s">
        <v>28</v>
      </c>
      <c r="C127" s="1">
        <v>0.28571428571428598</v>
      </c>
      <c r="D127" s="1">
        <v>0</v>
      </c>
      <c r="E127" s="1">
        <v>0.42857142857142899</v>
      </c>
      <c r="F127" s="1">
        <v>0</v>
      </c>
      <c r="G127" s="1">
        <v>0</v>
      </c>
      <c r="H127" s="1">
        <v>0.28571428571428598</v>
      </c>
      <c r="I127" s="1">
        <v>0</v>
      </c>
    </row>
    <row r="128" spans="1:9" x14ac:dyDescent="0.2">
      <c r="A128" s="4">
        <v>44332</v>
      </c>
      <c r="B128" s="1" t="s">
        <v>29</v>
      </c>
      <c r="C128" s="1">
        <v>0.135135135135135</v>
      </c>
      <c r="D128" s="1">
        <v>0</v>
      </c>
      <c r="E128" s="1">
        <v>0.51351351351351304</v>
      </c>
      <c r="F128" s="1">
        <v>0</v>
      </c>
      <c r="G128" s="1">
        <v>0</v>
      </c>
      <c r="H128" s="1">
        <v>0.35135135135135098</v>
      </c>
      <c r="I128" s="1">
        <v>0</v>
      </c>
    </row>
    <row r="129" spans="1:9" x14ac:dyDescent="0.2">
      <c r="A129" s="4">
        <v>44332</v>
      </c>
      <c r="B129" s="1" t="s">
        <v>30</v>
      </c>
      <c r="C129" s="1">
        <v>0.119565217391304</v>
      </c>
      <c r="D129" s="1">
        <v>0</v>
      </c>
      <c r="E129" s="1">
        <v>0.141304347826087</v>
      </c>
      <c r="F129" s="1">
        <v>0</v>
      </c>
      <c r="G129" s="1">
        <v>0</v>
      </c>
      <c r="H129" s="1">
        <v>0.73913043478260898</v>
      </c>
      <c r="I129" s="1">
        <v>0</v>
      </c>
    </row>
    <row r="130" spans="1:9" x14ac:dyDescent="0.2">
      <c r="A130" s="4">
        <v>44332</v>
      </c>
      <c r="B130" s="1" t="s">
        <v>31</v>
      </c>
      <c r="C130" s="1">
        <v>0.10457516339869299</v>
      </c>
      <c r="D130" s="1">
        <v>3.26797385620915E-3</v>
      </c>
      <c r="E130" s="1">
        <v>0.76797385620915004</v>
      </c>
      <c r="F130" s="1">
        <v>0</v>
      </c>
      <c r="G130" s="1">
        <v>3.26797385620915E-3</v>
      </c>
      <c r="H130" s="1">
        <v>0.12091503267973901</v>
      </c>
      <c r="I130" s="1">
        <v>0</v>
      </c>
    </row>
    <row r="131" spans="1:9" x14ac:dyDescent="0.2">
      <c r="A131" s="4">
        <v>44332</v>
      </c>
      <c r="B131" s="1" t="s">
        <v>32</v>
      </c>
      <c r="C131" s="1">
        <v>0.2</v>
      </c>
      <c r="D131" s="1">
        <v>0</v>
      </c>
      <c r="E131" s="1">
        <v>0.35</v>
      </c>
      <c r="F131" s="1">
        <v>0</v>
      </c>
      <c r="G131" s="1">
        <v>0</v>
      </c>
      <c r="H131" s="1">
        <v>0.45</v>
      </c>
      <c r="I131" s="1">
        <v>0</v>
      </c>
    </row>
    <row r="132" spans="1:9" x14ac:dyDescent="0.2">
      <c r="A132" s="4">
        <v>44332</v>
      </c>
      <c r="B132" s="1" t="s">
        <v>33</v>
      </c>
      <c r="C132" s="1">
        <v>0</v>
      </c>
      <c r="D132" s="1">
        <v>0</v>
      </c>
      <c r="E132" s="1">
        <v>9.0909090909090898E-2</v>
      </c>
      <c r="F132" s="1">
        <v>0</v>
      </c>
      <c r="G132" s="1">
        <v>0</v>
      </c>
      <c r="H132" s="1">
        <v>0.90909090909090895</v>
      </c>
      <c r="I132" s="1">
        <v>0</v>
      </c>
    </row>
    <row r="133" spans="1:9" x14ac:dyDescent="0.2">
      <c r="A133" s="4">
        <v>44332</v>
      </c>
      <c r="B133" s="1" t="s">
        <v>34</v>
      </c>
      <c r="C133" s="1">
        <v>0.35714285714285698</v>
      </c>
      <c r="D133" s="1">
        <v>0</v>
      </c>
      <c r="E133" s="1">
        <v>0.28571428571428598</v>
      </c>
      <c r="F133" s="1">
        <v>0</v>
      </c>
      <c r="G133" s="1">
        <v>0</v>
      </c>
      <c r="H133" s="1">
        <v>0.35714285714285698</v>
      </c>
      <c r="I133" s="1">
        <v>0</v>
      </c>
    </row>
    <row r="134" spans="1:9" x14ac:dyDescent="0.2">
      <c r="A134" s="4">
        <v>44332</v>
      </c>
      <c r="B134" s="1" t="s">
        <v>35</v>
      </c>
      <c r="C134" s="1">
        <v>8.7499999999999994E-2</v>
      </c>
      <c r="D134" s="1">
        <v>0</v>
      </c>
      <c r="E134" s="1">
        <v>0.20833333333333301</v>
      </c>
      <c r="F134" s="1">
        <v>0</v>
      </c>
      <c r="G134" s="1">
        <v>3.7499999999999999E-2</v>
      </c>
      <c r="H134" s="1">
        <v>0.66666666666666696</v>
      </c>
      <c r="I134" s="1">
        <v>0</v>
      </c>
    </row>
    <row r="135" spans="1:9" x14ac:dyDescent="0.2">
      <c r="A135" s="4">
        <v>44339</v>
      </c>
      <c r="B135" s="1" t="s">
        <v>27</v>
      </c>
      <c r="C135" s="1">
        <v>8.5365853658536606E-2</v>
      </c>
      <c r="D135" s="1">
        <v>0</v>
      </c>
      <c r="E135" s="1">
        <v>0.67073170731707299</v>
      </c>
      <c r="F135" s="1">
        <v>0</v>
      </c>
      <c r="G135" s="1">
        <v>2.4390243902439001E-2</v>
      </c>
      <c r="H135" s="1">
        <v>0.219512195121951</v>
      </c>
      <c r="I135" s="1">
        <v>0</v>
      </c>
    </row>
    <row r="136" spans="1:9" x14ac:dyDescent="0.2">
      <c r="A136" s="4">
        <v>44339</v>
      </c>
      <c r="B136" s="1" t="s">
        <v>28</v>
      </c>
      <c r="C136" s="1">
        <v>7.25806451612903E-2</v>
      </c>
      <c r="D136" s="1">
        <v>0</v>
      </c>
      <c r="E136" s="1">
        <v>0.75806451612903203</v>
      </c>
      <c r="F136" s="1">
        <v>0</v>
      </c>
      <c r="G136" s="1">
        <v>8.0645161290322596E-3</v>
      </c>
      <c r="H136" s="1">
        <v>0.16129032258064499</v>
      </c>
      <c r="I136" s="1">
        <v>0</v>
      </c>
    </row>
    <row r="137" spans="1:9" x14ac:dyDescent="0.2">
      <c r="A137" s="4">
        <v>44339</v>
      </c>
      <c r="B137" s="1" t="s">
        <v>29</v>
      </c>
      <c r="C137" s="1">
        <v>2.6104417670682702E-2</v>
      </c>
      <c r="D137" s="1">
        <v>6.0240963855421699E-3</v>
      </c>
      <c r="E137" s="1">
        <v>0.70080321285140601</v>
      </c>
      <c r="F137" s="1">
        <v>6.0240963855421699E-3</v>
      </c>
      <c r="G137" s="1">
        <v>8.0321285140562207E-3</v>
      </c>
      <c r="H137" s="1">
        <v>0.25301204819277101</v>
      </c>
      <c r="I137" s="1">
        <v>0</v>
      </c>
    </row>
    <row r="138" spans="1:9" x14ac:dyDescent="0.2">
      <c r="A138" s="4">
        <v>44339</v>
      </c>
      <c r="B138" s="1" t="s">
        <v>30</v>
      </c>
      <c r="C138" s="1">
        <v>3.4482758620689703E-2</v>
      </c>
      <c r="D138" s="1">
        <v>0</v>
      </c>
      <c r="E138" s="1">
        <v>0.38793103448275901</v>
      </c>
      <c r="F138" s="1">
        <v>0</v>
      </c>
      <c r="G138" s="1">
        <v>0</v>
      </c>
      <c r="H138" s="1">
        <v>0.57758620689655205</v>
      </c>
      <c r="I138" s="1">
        <v>0</v>
      </c>
    </row>
    <row r="139" spans="1:9" x14ac:dyDescent="0.2">
      <c r="A139" s="4">
        <v>44339</v>
      </c>
      <c r="B139" s="1" t="s">
        <v>31</v>
      </c>
      <c r="C139" s="1">
        <v>7.7131258457374799E-2</v>
      </c>
      <c r="D139" s="1">
        <v>0</v>
      </c>
      <c r="E139" s="1">
        <v>0.88227334235453303</v>
      </c>
      <c r="F139" s="1">
        <v>0</v>
      </c>
      <c r="G139" s="1">
        <v>1.3531799729364E-3</v>
      </c>
      <c r="H139" s="1">
        <v>3.9242219215155603E-2</v>
      </c>
      <c r="I139" s="1">
        <v>0</v>
      </c>
    </row>
    <row r="140" spans="1:9" x14ac:dyDescent="0.2">
      <c r="A140" s="4">
        <v>44339</v>
      </c>
      <c r="B140" s="1" t="s">
        <v>32</v>
      </c>
      <c r="C140" s="1">
        <v>3.5398230088495602E-2</v>
      </c>
      <c r="D140" s="1">
        <v>0</v>
      </c>
      <c r="E140" s="1">
        <v>0.74778761061946897</v>
      </c>
      <c r="F140" s="1">
        <v>0</v>
      </c>
      <c r="G140" s="1">
        <v>4.4247787610619503E-3</v>
      </c>
      <c r="H140" s="1">
        <v>0.212389380530973</v>
      </c>
      <c r="I140" s="1">
        <v>0</v>
      </c>
    </row>
    <row r="141" spans="1:9" x14ac:dyDescent="0.2">
      <c r="A141" s="4">
        <v>44339</v>
      </c>
      <c r="B141" s="1" t="s">
        <v>33</v>
      </c>
      <c r="C141" s="1">
        <v>3.7037037037037E-2</v>
      </c>
      <c r="D141" s="1">
        <v>0</v>
      </c>
      <c r="E141" s="1">
        <v>0.25925925925925902</v>
      </c>
      <c r="F141" s="1">
        <v>3.7037037037037E-2</v>
      </c>
      <c r="G141" s="1">
        <v>0</v>
      </c>
      <c r="H141" s="1">
        <v>0.66666666666666696</v>
      </c>
      <c r="I141" s="1">
        <v>0</v>
      </c>
    </row>
    <row r="142" spans="1:9" x14ac:dyDescent="0.2">
      <c r="A142" s="4">
        <v>44339</v>
      </c>
      <c r="B142" s="1" t="s">
        <v>34</v>
      </c>
      <c r="C142" s="1">
        <v>0.15602836879432599</v>
      </c>
      <c r="D142" s="1">
        <v>0</v>
      </c>
      <c r="E142" s="1">
        <v>0.65248226950354604</v>
      </c>
      <c r="F142" s="1">
        <v>0</v>
      </c>
      <c r="G142" s="1">
        <v>7.09219858156028E-3</v>
      </c>
      <c r="H142" s="1">
        <v>0.184397163120567</v>
      </c>
      <c r="I142" s="1">
        <v>0</v>
      </c>
    </row>
    <row r="143" spans="1:9" x14ac:dyDescent="0.2">
      <c r="A143" s="4">
        <v>44339</v>
      </c>
      <c r="B143" s="1" t="s">
        <v>35</v>
      </c>
      <c r="C143" s="1">
        <v>2.41254523522316E-2</v>
      </c>
      <c r="D143" s="1">
        <v>0</v>
      </c>
      <c r="E143" s="1">
        <v>0.378769601930036</v>
      </c>
      <c r="F143" s="1">
        <v>0</v>
      </c>
      <c r="G143" s="1">
        <v>2.2919179734620002E-2</v>
      </c>
      <c r="H143" s="1">
        <v>0.574185765983112</v>
      </c>
      <c r="I143" s="1">
        <v>0</v>
      </c>
    </row>
    <row r="144" spans="1:9" x14ac:dyDescent="0.2">
      <c r="A144" s="4">
        <v>44346</v>
      </c>
      <c r="B144" s="1" t="s">
        <v>27</v>
      </c>
      <c r="C144" s="1">
        <v>0.105960264900662</v>
      </c>
      <c r="D144" s="1">
        <v>0</v>
      </c>
      <c r="E144" s="1">
        <v>0.76821192052980103</v>
      </c>
      <c r="F144" s="1">
        <v>0</v>
      </c>
      <c r="G144" s="1">
        <v>0</v>
      </c>
      <c r="H144" s="1">
        <v>0.12582781456953601</v>
      </c>
      <c r="I144" s="1">
        <v>0</v>
      </c>
    </row>
    <row r="145" spans="1:9" x14ac:dyDescent="0.2">
      <c r="A145" s="4">
        <v>44346</v>
      </c>
      <c r="B145" s="1" t="s">
        <v>28</v>
      </c>
      <c r="C145" s="1">
        <v>6.5573770491803296E-2</v>
      </c>
      <c r="D145" s="1">
        <v>0</v>
      </c>
      <c r="E145" s="1">
        <v>0.85792349726775996</v>
      </c>
      <c r="F145" s="1">
        <v>0</v>
      </c>
      <c r="G145" s="1">
        <v>0</v>
      </c>
      <c r="H145" s="1">
        <v>7.6502732240437202E-2</v>
      </c>
      <c r="I145" s="1">
        <v>0</v>
      </c>
    </row>
    <row r="146" spans="1:9" x14ac:dyDescent="0.2">
      <c r="A146" s="4">
        <v>44346</v>
      </c>
      <c r="B146" s="1" t="s">
        <v>29</v>
      </c>
      <c r="C146" s="1">
        <v>2.2813688212927799E-2</v>
      </c>
      <c r="D146" s="1">
        <v>0</v>
      </c>
      <c r="E146" s="1">
        <v>0.787072243346008</v>
      </c>
      <c r="F146" s="1">
        <v>5.7034220532319402E-3</v>
      </c>
      <c r="G146" s="1">
        <v>0</v>
      </c>
      <c r="H146" s="1">
        <v>0.184410646387833</v>
      </c>
      <c r="I146" s="1">
        <v>0</v>
      </c>
    </row>
    <row r="147" spans="1:9" x14ac:dyDescent="0.2">
      <c r="A147" s="4">
        <v>44346</v>
      </c>
      <c r="B147" s="1" t="s">
        <v>30</v>
      </c>
      <c r="C147" s="1">
        <v>1.85185185185185E-2</v>
      </c>
      <c r="D147" s="1">
        <v>1.85185185185185E-2</v>
      </c>
      <c r="E147" s="1">
        <v>0.69259259259259298</v>
      </c>
      <c r="F147" s="1">
        <v>0</v>
      </c>
      <c r="G147" s="1">
        <v>0</v>
      </c>
      <c r="H147" s="1">
        <v>0.27037037037036998</v>
      </c>
      <c r="I147" s="1">
        <v>0</v>
      </c>
    </row>
    <row r="148" spans="1:9" x14ac:dyDescent="0.2">
      <c r="A148" s="4">
        <v>44346</v>
      </c>
      <c r="B148" s="1" t="s">
        <v>31</v>
      </c>
      <c r="C148" s="1">
        <v>2.1938571998404498E-2</v>
      </c>
      <c r="D148" s="1">
        <v>0</v>
      </c>
      <c r="E148" s="1">
        <v>0.95013960909453499</v>
      </c>
      <c r="F148" s="1">
        <v>3.98883127243718E-4</v>
      </c>
      <c r="G148" s="1">
        <v>0</v>
      </c>
      <c r="H148" s="1">
        <v>2.7522935779816501E-2</v>
      </c>
      <c r="I148" s="1">
        <v>0</v>
      </c>
    </row>
    <row r="149" spans="1:9" x14ac:dyDescent="0.2">
      <c r="A149" s="4">
        <v>44346</v>
      </c>
      <c r="B149" s="1" t="s">
        <v>32</v>
      </c>
      <c r="C149" s="1">
        <v>9.4339622641509396E-3</v>
      </c>
      <c r="D149" s="1">
        <v>0</v>
      </c>
      <c r="E149" s="1">
        <v>0.82389937106918198</v>
      </c>
      <c r="F149" s="1">
        <v>0</v>
      </c>
      <c r="G149" s="1">
        <v>0</v>
      </c>
      <c r="H149" s="1">
        <v>0.16666666666666699</v>
      </c>
      <c r="I149" s="1">
        <v>0</v>
      </c>
    </row>
    <row r="150" spans="1:9" x14ac:dyDescent="0.2">
      <c r="A150" s="4">
        <v>44346</v>
      </c>
      <c r="B150" s="1" t="s">
        <v>33</v>
      </c>
      <c r="C150" s="1">
        <v>0</v>
      </c>
      <c r="D150" s="1">
        <v>0</v>
      </c>
      <c r="E150" s="1">
        <v>0.72499999999999998</v>
      </c>
      <c r="F150" s="1">
        <v>0</v>
      </c>
      <c r="G150" s="1">
        <v>0</v>
      </c>
      <c r="H150" s="1">
        <v>0.27500000000000002</v>
      </c>
      <c r="I150" s="1">
        <v>0</v>
      </c>
    </row>
    <row r="151" spans="1:9" x14ac:dyDescent="0.2">
      <c r="A151" s="4">
        <v>44346</v>
      </c>
      <c r="B151" s="1" t="s">
        <v>34</v>
      </c>
      <c r="C151" s="1">
        <v>5.6603773584905703E-2</v>
      </c>
      <c r="D151" s="1">
        <v>0</v>
      </c>
      <c r="E151" s="1">
        <v>0.910377358490566</v>
      </c>
      <c r="F151" s="1">
        <v>0</v>
      </c>
      <c r="G151" s="1">
        <v>2.3584905660377401E-3</v>
      </c>
      <c r="H151" s="1">
        <v>3.0660377358490601E-2</v>
      </c>
      <c r="I151" s="1">
        <v>0</v>
      </c>
    </row>
    <row r="152" spans="1:9" x14ac:dyDescent="0.2">
      <c r="A152" s="4">
        <v>44346</v>
      </c>
      <c r="B152" s="1" t="s">
        <v>35</v>
      </c>
      <c r="C152" s="1">
        <v>3.0331753554502398E-2</v>
      </c>
      <c r="D152" s="1">
        <v>1.8957345971563999E-3</v>
      </c>
      <c r="E152" s="1">
        <v>0.61611374407582897</v>
      </c>
      <c r="F152" s="1">
        <v>3.7914691943127998E-3</v>
      </c>
      <c r="G152" s="1">
        <v>1.5165876777251199E-2</v>
      </c>
      <c r="H152" s="1">
        <v>0.33270142180094803</v>
      </c>
      <c r="I152" s="1">
        <v>0</v>
      </c>
    </row>
    <row r="153" spans="1:9" x14ac:dyDescent="0.2">
      <c r="A153" s="4">
        <v>44353</v>
      </c>
      <c r="B153" s="1" t="s">
        <v>27</v>
      </c>
      <c r="C153" s="1">
        <v>4.9900199600798403E-2</v>
      </c>
      <c r="D153" s="1">
        <v>0</v>
      </c>
      <c r="E153" s="1">
        <v>0.88223552894211599</v>
      </c>
      <c r="F153" s="1">
        <v>0</v>
      </c>
      <c r="G153" s="1">
        <v>1.9960079840319399E-3</v>
      </c>
      <c r="H153" s="1">
        <v>6.5868263473053898E-2</v>
      </c>
      <c r="I153" s="1">
        <v>0</v>
      </c>
    </row>
    <row r="154" spans="1:9" x14ac:dyDescent="0.2">
      <c r="A154" s="4">
        <v>44353</v>
      </c>
      <c r="B154" s="1" t="s">
        <v>28</v>
      </c>
      <c r="C154" s="1">
        <v>4.3343653250774002E-2</v>
      </c>
      <c r="D154" s="1">
        <v>0</v>
      </c>
      <c r="E154" s="1">
        <v>0.88544891640866896</v>
      </c>
      <c r="F154" s="1">
        <v>0</v>
      </c>
      <c r="G154" s="1">
        <v>0</v>
      </c>
      <c r="H154" s="1">
        <v>7.1207430340557307E-2</v>
      </c>
      <c r="I154" s="1">
        <v>0</v>
      </c>
    </row>
    <row r="155" spans="1:9" x14ac:dyDescent="0.2">
      <c r="A155" s="4">
        <v>44353</v>
      </c>
      <c r="B155" s="1" t="s">
        <v>29</v>
      </c>
      <c r="C155" s="1">
        <v>1.0175240248728099E-2</v>
      </c>
      <c r="D155" s="1">
        <v>1.6958733747880199E-3</v>
      </c>
      <c r="E155" s="1">
        <v>0.90898812888637603</v>
      </c>
      <c r="F155" s="1">
        <v>2.2611644997173499E-3</v>
      </c>
      <c r="G155" s="1">
        <v>1.6958733747880199E-3</v>
      </c>
      <c r="H155" s="1">
        <v>7.5183719615601996E-2</v>
      </c>
      <c r="I155" s="1">
        <v>0</v>
      </c>
    </row>
    <row r="156" spans="1:9" x14ac:dyDescent="0.2">
      <c r="A156" s="4">
        <v>44353</v>
      </c>
      <c r="B156" s="1" t="s">
        <v>30</v>
      </c>
      <c r="C156" s="1">
        <v>4.2158516020236103E-3</v>
      </c>
      <c r="D156" s="1">
        <v>8.4317032040472203E-4</v>
      </c>
      <c r="E156" s="1">
        <v>0.88026981450252995</v>
      </c>
      <c r="F156" s="1">
        <v>2.5295109612141699E-3</v>
      </c>
      <c r="G156" s="1">
        <v>0</v>
      </c>
      <c r="H156" s="1">
        <v>0.112141652613828</v>
      </c>
      <c r="I156" s="1">
        <v>0</v>
      </c>
    </row>
    <row r="157" spans="1:9" x14ac:dyDescent="0.2">
      <c r="A157" s="4">
        <v>44353</v>
      </c>
      <c r="B157" s="1" t="s">
        <v>31</v>
      </c>
      <c r="C157" s="1">
        <v>1.69375534644996E-2</v>
      </c>
      <c r="D157" s="1">
        <v>1.7108639863130899E-4</v>
      </c>
      <c r="E157" s="1">
        <v>0.95928143712574898</v>
      </c>
      <c r="F157" s="1">
        <v>0</v>
      </c>
      <c r="G157" s="1">
        <v>0</v>
      </c>
      <c r="H157" s="1">
        <v>2.3609923011120599E-2</v>
      </c>
      <c r="I157" s="1">
        <v>0</v>
      </c>
    </row>
    <row r="158" spans="1:9" x14ac:dyDescent="0.2">
      <c r="A158" s="4">
        <v>44353</v>
      </c>
      <c r="B158" s="1" t="s">
        <v>32</v>
      </c>
      <c r="C158" s="1">
        <v>8.6393088552915807E-3</v>
      </c>
      <c r="D158" s="1">
        <v>2.15982721382289E-3</v>
      </c>
      <c r="E158" s="1">
        <v>0.89308855291576705</v>
      </c>
      <c r="F158" s="1">
        <v>1.07991360691145E-3</v>
      </c>
      <c r="G158" s="1">
        <v>1.07991360691145E-3</v>
      </c>
      <c r="H158" s="1">
        <v>9.3952483801295894E-2</v>
      </c>
      <c r="I158" s="1">
        <v>0</v>
      </c>
    </row>
    <row r="159" spans="1:9" x14ac:dyDescent="0.2">
      <c r="A159" s="4">
        <v>44353</v>
      </c>
      <c r="B159" s="1" t="s">
        <v>33</v>
      </c>
      <c r="C159" s="1">
        <v>1.2345679012345699E-2</v>
      </c>
      <c r="D159" s="1">
        <v>0</v>
      </c>
      <c r="E159" s="1">
        <v>0.88065843621399198</v>
      </c>
      <c r="F159" s="1">
        <v>4.11522633744856E-3</v>
      </c>
      <c r="G159" s="1">
        <v>0</v>
      </c>
      <c r="H159" s="1">
        <v>0.102880658436214</v>
      </c>
      <c r="I159" s="1">
        <v>0</v>
      </c>
    </row>
    <row r="160" spans="1:9" x14ac:dyDescent="0.2">
      <c r="A160" s="4">
        <v>44353</v>
      </c>
      <c r="B160" s="1" t="s">
        <v>34</v>
      </c>
      <c r="C160" s="1">
        <v>1.9892884468247898E-2</v>
      </c>
      <c r="D160" s="1">
        <v>0</v>
      </c>
      <c r="E160" s="1">
        <v>0.94491201224177501</v>
      </c>
      <c r="F160" s="1">
        <v>0</v>
      </c>
      <c r="G160" s="1">
        <v>0</v>
      </c>
      <c r="H160" s="1">
        <v>3.5195103289976999E-2</v>
      </c>
      <c r="I160" s="1">
        <v>0</v>
      </c>
    </row>
    <row r="161" spans="1:9" x14ac:dyDescent="0.2">
      <c r="A161" s="4">
        <v>44353</v>
      </c>
      <c r="B161" s="1" t="s">
        <v>35</v>
      </c>
      <c r="C161" s="1">
        <v>1.18473014480035E-2</v>
      </c>
      <c r="D161" s="1">
        <v>1.31636682755595E-3</v>
      </c>
      <c r="E161" s="1">
        <v>0.84554629223343603</v>
      </c>
      <c r="F161" s="1">
        <v>8.7757788503729697E-4</v>
      </c>
      <c r="G161" s="1">
        <v>4.38788942518649E-3</v>
      </c>
      <c r="H161" s="1">
        <v>0.13602457218078101</v>
      </c>
      <c r="I161" s="1">
        <v>0</v>
      </c>
    </row>
    <row r="162" spans="1:9" x14ac:dyDescent="0.2">
      <c r="A162" s="4">
        <v>44360</v>
      </c>
      <c r="B162" s="1" t="s">
        <v>27</v>
      </c>
      <c r="C162" s="1">
        <v>1.6949152542372899E-2</v>
      </c>
      <c r="D162" s="1">
        <v>1.9940179461615201E-3</v>
      </c>
      <c r="E162" s="1">
        <v>0.90029910269192404</v>
      </c>
      <c r="F162" s="1">
        <v>0</v>
      </c>
      <c r="G162" s="1">
        <v>0</v>
      </c>
      <c r="H162" s="1">
        <v>8.0757726819541395E-2</v>
      </c>
      <c r="I162" s="1">
        <v>0</v>
      </c>
    </row>
    <row r="163" spans="1:9" x14ac:dyDescent="0.2">
      <c r="A163" s="4">
        <v>44360</v>
      </c>
      <c r="B163" s="1" t="s">
        <v>28</v>
      </c>
      <c r="C163" s="1">
        <v>2.0467836257309899E-2</v>
      </c>
      <c r="D163" s="1">
        <v>0</v>
      </c>
      <c r="E163" s="1">
        <v>0.929824561403509</v>
      </c>
      <c r="F163" s="1">
        <v>0</v>
      </c>
      <c r="G163" s="1">
        <v>0</v>
      </c>
      <c r="H163" s="1">
        <v>4.9707602339181298E-2</v>
      </c>
      <c r="I163" s="1">
        <v>0</v>
      </c>
    </row>
    <row r="164" spans="1:9" x14ac:dyDescent="0.2">
      <c r="A164" s="4">
        <v>44360</v>
      </c>
      <c r="B164" s="1" t="s">
        <v>29</v>
      </c>
      <c r="C164" s="1">
        <v>6.2783397279386104E-3</v>
      </c>
      <c r="D164" s="1">
        <v>0</v>
      </c>
      <c r="E164" s="1">
        <v>0.946982908964074</v>
      </c>
      <c r="F164" s="1">
        <v>1.3951866062085799E-3</v>
      </c>
      <c r="G164" s="1">
        <v>1.3951866062085799E-3</v>
      </c>
      <c r="H164" s="1">
        <v>4.3948378095570298E-2</v>
      </c>
      <c r="I164" s="1">
        <v>0</v>
      </c>
    </row>
    <row r="165" spans="1:9" x14ac:dyDescent="0.2">
      <c r="A165" s="4">
        <v>44360</v>
      </c>
      <c r="B165" s="1" t="s">
        <v>30</v>
      </c>
      <c r="C165" s="1">
        <v>6.8937550689375498E-3</v>
      </c>
      <c r="D165" s="1">
        <v>0</v>
      </c>
      <c r="E165" s="1">
        <v>0.90227088402270905</v>
      </c>
      <c r="F165" s="1">
        <v>4.0551500405515E-4</v>
      </c>
      <c r="G165" s="1">
        <v>0</v>
      </c>
      <c r="H165" s="1">
        <v>9.0429845904298506E-2</v>
      </c>
      <c r="I165" s="1">
        <v>0</v>
      </c>
    </row>
    <row r="166" spans="1:9" x14ac:dyDescent="0.2">
      <c r="A166" s="4">
        <v>44360</v>
      </c>
      <c r="B166" s="1" t="s">
        <v>31</v>
      </c>
      <c r="C166" s="1">
        <v>7.4741280183978501E-3</v>
      </c>
      <c r="D166" s="1">
        <v>0</v>
      </c>
      <c r="E166" s="1">
        <v>0.95410118819471101</v>
      </c>
      <c r="F166" s="1">
        <v>0</v>
      </c>
      <c r="G166" s="1">
        <v>1.91644308164048E-4</v>
      </c>
      <c r="H166" s="1">
        <v>3.8233039478727499E-2</v>
      </c>
      <c r="I166" s="1">
        <v>0</v>
      </c>
    </row>
    <row r="167" spans="1:9" x14ac:dyDescent="0.2">
      <c r="A167" s="4">
        <v>44360</v>
      </c>
      <c r="B167" s="1" t="s">
        <v>32</v>
      </c>
      <c r="C167" s="1">
        <v>5.9113300492610798E-3</v>
      </c>
      <c r="D167" s="1">
        <v>9.85221674876847E-4</v>
      </c>
      <c r="E167" s="1">
        <v>0.93990147783251199</v>
      </c>
      <c r="F167" s="1">
        <v>9.85221674876847E-4</v>
      </c>
      <c r="G167" s="1">
        <v>9.85221674876847E-4</v>
      </c>
      <c r="H167" s="1">
        <v>5.1231527093596102E-2</v>
      </c>
      <c r="I167" s="1">
        <v>0</v>
      </c>
    </row>
    <row r="168" spans="1:9" x14ac:dyDescent="0.2">
      <c r="A168" s="4">
        <v>44360</v>
      </c>
      <c r="B168" s="1" t="s">
        <v>33</v>
      </c>
      <c r="C168" s="1">
        <v>2.4301336573511502E-3</v>
      </c>
      <c r="D168" s="1">
        <v>0</v>
      </c>
      <c r="E168" s="1">
        <v>0.93438639125151901</v>
      </c>
      <c r="F168" s="1">
        <v>0</v>
      </c>
      <c r="G168" s="1">
        <v>0</v>
      </c>
      <c r="H168" s="1">
        <v>6.3183475091129995E-2</v>
      </c>
      <c r="I168" s="1">
        <v>0</v>
      </c>
    </row>
    <row r="169" spans="1:9" x14ac:dyDescent="0.2">
      <c r="A169" s="4">
        <v>44360</v>
      </c>
      <c r="B169" s="1" t="s">
        <v>34</v>
      </c>
      <c r="C169" s="1">
        <v>1.0019267822735999E-2</v>
      </c>
      <c r="D169" s="1">
        <v>0</v>
      </c>
      <c r="E169" s="1">
        <v>0.96685934489402703</v>
      </c>
      <c r="F169" s="1">
        <v>3.8535645472061701E-4</v>
      </c>
      <c r="G169" s="1">
        <v>0</v>
      </c>
      <c r="H169" s="1">
        <v>2.2736030828516399E-2</v>
      </c>
      <c r="I169" s="1">
        <v>0</v>
      </c>
    </row>
    <row r="170" spans="1:9" x14ac:dyDescent="0.2">
      <c r="A170" s="4">
        <v>44360</v>
      </c>
      <c r="B170" s="1" t="s">
        <v>35</v>
      </c>
      <c r="C170" s="1">
        <v>2.1816198527406599E-3</v>
      </c>
      <c r="D170" s="1">
        <v>2.7270248159258199E-4</v>
      </c>
      <c r="E170" s="1">
        <v>0.93591491682574302</v>
      </c>
      <c r="F170" s="1">
        <v>0</v>
      </c>
      <c r="G170" s="1">
        <v>1.3635124079629101E-3</v>
      </c>
      <c r="H170" s="1">
        <v>6.0267248431960699E-2</v>
      </c>
      <c r="I170" s="1">
        <v>0</v>
      </c>
    </row>
    <row r="171" spans="1:9" x14ac:dyDescent="0.2">
      <c r="A171" s="4">
        <v>44367</v>
      </c>
      <c r="B171" s="1" t="s">
        <v>27</v>
      </c>
      <c r="C171" s="1">
        <v>1.1331444759206799E-2</v>
      </c>
      <c r="D171" s="1">
        <v>0</v>
      </c>
      <c r="E171" s="1">
        <v>0.96506137865911201</v>
      </c>
      <c r="F171" s="1">
        <v>0</v>
      </c>
      <c r="G171" s="1">
        <v>9.4428706326723296E-4</v>
      </c>
      <c r="H171" s="1">
        <v>2.2662889518413599E-2</v>
      </c>
      <c r="I171" s="1">
        <v>0</v>
      </c>
    </row>
    <row r="172" spans="1:9" x14ac:dyDescent="0.2">
      <c r="A172" s="4">
        <v>44367</v>
      </c>
      <c r="B172" s="1" t="s">
        <v>28</v>
      </c>
      <c r="C172" s="1">
        <v>4.5112781954887203E-3</v>
      </c>
      <c r="D172" s="1">
        <v>0</v>
      </c>
      <c r="E172" s="1">
        <v>0.97142857142857097</v>
      </c>
      <c r="F172" s="1">
        <v>0</v>
      </c>
      <c r="G172" s="1">
        <v>0</v>
      </c>
      <c r="H172" s="1">
        <v>2.40601503759399E-2</v>
      </c>
      <c r="I172" s="1">
        <v>0</v>
      </c>
    </row>
    <row r="173" spans="1:9" x14ac:dyDescent="0.2">
      <c r="A173" s="4">
        <v>44367</v>
      </c>
      <c r="B173" s="1" t="s">
        <v>29</v>
      </c>
      <c r="C173" s="1">
        <v>2.0033388981636098E-3</v>
      </c>
      <c r="D173" s="1">
        <v>3.33889816360601E-4</v>
      </c>
      <c r="E173" s="1">
        <v>0.96060100166944895</v>
      </c>
      <c r="F173" s="1">
        <v>3.33889816360601E-4</v>
      </c>
      <c r="G173" s="1">
        <v>0</v>
      </c>
      <c r="H173" s="1">
        <v>3.6727879799666102E-2</v>
      </c>
      <c r="I173" s="1">
        <v>0</v>
      </c>
    </row>
    <row r="174" spans="1:9" x14ac:dyDescent="0.2">
      <c r="A174" s="4">
        <v>44367</v>
      </c>
      <c r="B174" s="1" t="s">
        <v>30</v>
      </c>
      <c r="C174" s="1">
        <v>3.03336703741153E-3</v>
      </c>
      <c r="D174" s="1">
        <v>0</v>
      </c>
      <c r="E174" s="1">
        <v>0.96966632962588495</v>
      </c>
      <c r="F174" s="1">
        <v>0</v>
      </c>
      <c r="G174" s="1">
        <v>0</v>
      </c>
      <c r="H174" s="1">
        <v>2.7300303336703701E-2</v>
      </c>
      <c r="I174" s="1">
        <v>0</v>
      </c>
    </row>
    <row r="175" spans="1:9" x14ac:dyDescent="0.2">
      <c r="A175" s="4">
        <v>44367</v>
      </c>
      <c r="B175" s="1" t="s">
        <v>31</v>
      </c>
      <c r="C175" s="1">
        <v>4.7974413646055397E-3</v>
      </c>
      <c r="D175" s="1">
        <v>0</v>
      </c>
      <c r="E175" s="1">
        <v>0.97641257995735597</v>
      </c>
      <c r="F175" s="1">
        <v>0</v>
      </c>
      <c r="G175" s="1">
        <v>0</v>
      </c>
      <c r="H175" s="1">
        <v>1.8789978678038399E-2</v>
      </c>
      <c r="I175" s="1">
        <v>0</v>
      </c>
    </row>
    <row r="176" spans="1:9" x14ac:dyDescent="0.2">
      <c r="A176" s="4">
        <v>44367</v>
      </c>
      <c r="B176" s="1" t="s">
        <v>32</v>
      </c>
      <c r="C176" s="1">
        <v>1.45348837209302E-3</v>
      </c>
      <c r="D176" s="1">
        <v>0</v>
      </c>
      <c r="E176" s="1">
        <v>0.94912790697674398</v>
      </c>
      <c r="F176" s="1">
        <v>0</v>
      </c>
      <c r="G176" s="1">
        <v>4.8449612403100802E-4</v>
      </c>
      <c r="H176" s="1">
        <v>4.89341085271318E-2</v>
      </c>
      <c r="I176" s="1">
        <v>0</v>
      </c>
    </row>
    <row r="177" spans="1:9" x14ac:dyDescent="0.2">
      <c r="A177" s="4">
        <v>44367</v>
      </c>
      <c r="B177" s="1" t="s">
        <v>33</v>
      </c>
      <c r="C177" s="1">
        <v>1.4598540145985401E-3</v>
      </c>
      <c r="D177" s="1">
        <v>0</v>
      </c>
      <c r="E177" s="1">
        <v>0.90948905109489098</v>
      </c>
      <c r="F177" s="1">
        <v>0</v>
      </c>
      <c r="G177" s="1">
        <v>0</v>
      </c>
      <c r="H177" s="1">
        <v>8.9051094890510996E-2</v>
      </c>
      <c r="I177" s="1">
        <v>0</v>
      </c>
    </row>
    <row r="178" spans="1:9" x14ac:dyDescent="0.2">
      <c r="A178" s="4">
        <v>44367</v>
      </c>
      <c r="B178" s="1" t="s">
        <v>34</v>
      </c>
      <c r="C178" s="1">
        <v>5.0251256281407001E-3</v>
      </c>
      <c r="D178" s="1">
        <v>4.1876046901172497E-4</v>
      </c>
      <c r="E178" s="1">
        <v>0.97194304857621405</v>
      </c>
      <c r="F178" s="1">
        <v>0</v>
      </c>
      <c r="G178" s="1">
        <v>4.1876046901172497E-4</v>
      </c>
      <c r="H178" s="1">
        <v>2.2194304857621399E-2</v>
      </c>
      <c r="I178" s="1">
        <v>0</v>
      </c>
    </row>
    <row r="179" spans="1:9" x14ac:dyDescent="0.2">
      <c r="A179" s="4">
        <v>44367</v>
      </c>
      <c r="B179" s="1" t="s">
        <v>35</v>
      </c>
      <c r="C179" s="1">
        <v>5.9985885673959098E-3</v>
      </c>
      <c r="D179" s="1">
        <v>0</v>
      </c>
      <c r="E179" s="1">
        <v>0.95871559633027503</v>
      </c>
      <c r="F179" s="1">
        <v>0</v>
      </c>
      <c r="G179" s="1">
        <v>7.0571630204657699E-4</v>
      </c>
      <c r="H179" s="1">
        <v>3.4580098800282302E-2</v>
      </c>
      <c r="I179" s="1">
        <v>0</v>
      </c>
    </row>
    <row r="180" spans="1:9" x14ac:dyDescent="0.2">
      <c r="A180" s="4">
        <v>44374</v>
      </c>
      <c r="B180" s="1" t="s">
        <v>27</v>
      </c>
      <c r="C180" s="1">
        <v>6.4377682403433502E-3</v>
      </c>
      <c r="D180" s="1">
        <v>0</v>
      </c>
      <c r="E180" s="1">
        <v>0.97746781115879799</v>
      </c>
      <c r="F180" s="1">
        <v>0</v>
      </c>
      <c r="G180" s="1">
        <v>0</v>
      </c>
      <c r="H180" s="1">
        <v>1.6094420600858399E-2</v>
      </c>
      <c r="I180" s="1">
        <v>0</v>
      </c>
    </row>
    <row r="181" spans="1:9" x14ac:dyDescent="0.2">
      <c r="A181" s="4">
        <v>44374</v>
      </c>
      <c r="B181" s="1" t="s">
        <v>28</v>
      </c>
      <c r="C181" s="1">
        <v>0</v>
      </c>
      <c r="D181" s="1">
        <v>0</v>
      </c>
      <c r="E181" s="1">
        <v>0.98036649214659699</v>
      </c>
      <c r="F181" s="1">
        <v>0</v>
      </c>
      <c r="G181" s="1">
        <v>0</v>
      </c>
      <c r="H181" s="1">
        <v>1.96335078534031E-2</v>
      </c>
      <c r="I181" s="1">
        <v>0</v>
      </c>
    </row>
    <row r="182" spans="1:9" x14ac:dyDescent="0.2">
      <c r="A182" s="4">
        <v>44374</v>
      </c>
      <c r="B182" s="1" t="s">
        <v>29</v>
      </c>
      <c r="C182" s="1">
        <v>1.0737294201861099E-3</v>
      </c>
      <c r="D182" s="1">
        <v>0</v>
      </c>
      <c r="E182" s="1">
        <v>0.97351467430207606</v>
      </c>
      <c r="F182" s="1">
        <v>0</v>
      </c>
      <c r="G182" s="1">
        <v>0</v>
      </c>
      <c r="H182" s="1">
        <v>2.5411596277738001E-2</v>
      </c>
      <c r="I182" s="1">
        <v>0</v>
      </c>
    </row>
    <row r="183" spans="1:9" x14ac:dyDescent="0.2">
      <c r="A183" s="4">
        <v>44374</v>
      </c>
      <c r="B183" s="1" t="s">
        <v>30</v>
      </c>
      <c r="C183" s="1">
        <v>6.3532401524777596E-4</v>
      </c>
      <c r="D183" s="1">
        <v>0</v>
      </c>
      <c r="E183" s="1">
        <v>0.96696315120711596</v>
      </c>
      <c r="F183" s="1">
        <v>0</v>
      </c>
      <c r="G183" s="1">
        <v>6.3532401524777596E-4</v>
      </c>
      <c r="H183" s="1">
        <v>3.1766200762388799E-2</v>
      </c>
      <c r="I183" s="1">
        <v>0</v>
      </c>
    </row>
    <row r="184" spans="1:9" x14ac:dyDescent="0.2">
      <c r="A184" s="4">
        <v>44374</v>
      </c>
      <c r="B184" s="1" t="s">
        <v>31</v>
      </c>
      <c r="C184" s="1">
        <v>1.14155251141553E-3</v>
      </c>
      <c r="D184" s="1">
        <v>0</v>
      </c>
      <c r="E184" s="1">
        <v>0.97945205479452102</v>
      </c>
      <c r="F184" s="1">
        <v>0</v>
      </c>
      <c r="G184" s="1">
        <v>0</v>
      </c>
      <c r="H184" s="1">
        <v>1.9406392694063902E-2</v>
      </c>
      <c r="I184" s="1">
        <v>0</v>
      </c>
    </row>
    <row r="185" spans="1:9" x14ac:dyDescent="0.2">
      <c r="A185" s="4">
        <v>44374</v>
      </c>
      <c r="B185" s="1" t="s">
        <v>32</v>
      </c>
      <c r="C185" s="1">
        <v>0</v>
      </c>
      <c r="D185" s="1">
        <v>0</v>
      </c>
      <c r="E185" s="1">
        <v>0.93259385665529004</v>
      </c>
      <c r="F185" s="1">
        <v>4.2662116040955599E-4</v>
      </c>
      <c r="G185" s="1">
        <v>0</v>
      </c>
      <c r="H185" s="1">
        <v>6.6979522184300297E-2</v>
      </c>
      <c r="I185" s="1">
        <v>0</v>
      </c>
    </row>
    <row r="186" spans="1:9" x14ac:dyDescent="0.2">
      <c r="A186" s="4">
        <v>44374</v>
      </c>
      <c r="B186" s="1" t="s">
        <v>33</v>
      </c>
      <c r="C186" s="1">
        <v>0</v>
      </c>
      <c r="D186" s="1">
        <v>0</v>
      </c>
      <c r="E186" s="1">
        <v>0.93877551020408201</v>
      </c>
      <c r="F186" s="1">
        <v>0</v>
      </c>
      <c r="G186" s="1">
        <v>0</v>
      </c>
      <c r="H186" s="1">
        <v>6.1224489795918401E-2</v>
      </c>
      <c r="I186" s="1">
        <v>0</v>
      </c>
    </row>
    <row r="187" spans="1:9" x14ac:dyDescent="0.2">
      <c r="A187" s="4">
        <v>44374</v>
      </c>
      <c r="B187" s="1" t="s">
        <v>34</v>
      </c>
      <c r="C187" s="1">
        <v>5.6360708534621603E-3</v>
      </c>
      <c r="D187" s="1">
        <v>0</v>
      </c>
      <c r="E187" s="1">
        <v>0.95410628019323696</v>
      </c>
      <c r="F187" s="1">
        <v>0</v>
      </c>
      <c r="G187" s="1">
        <v>0</v>
      </c>
      <c r="H187" s="1">
        <v>4.0257648953301098E-2</v>
      </c>
      <c r="I187" s="1">
        <v>0</v>
      </c>
    </row>
    <row r="188" spans="1:9" x14ac:dyDescent="0.2">
      <c r="A188" s="4">
        <v>44374</v>
      </c>
      <c r="B188" s="1" t="s">
        <v>35</v>
      </c>
      <c r="C188" s="1">
        <v>6.4935064935064902E-4</v>
      </c>
      <c r="D188" s="1">
        <v>0</v>
      </c>
      <c r="E188" s="1">
        <v>0.96493506493506498</v>
      </c>
      <c r="F188" s="1">
        <v>6.4935064935064902E-4</v>
      </c>
      <c r="G188" s="1">
        <v>3.24675324675325E-4</v>
      </c>
      <c r="H188" s="1">
        <v>3.3441558441558397E-2</v>
      </c>
      <c r="I188" s="1">
        <v>0</v>
      </c>
    </row>
    <row r="189" spans="1:9" x14ac:dyDescent="0.2">
      <c r="A189" s="4">
        <v>44381</v>
      </c>
      <c r="B189" s="1" t="s">
        <v>27</v>
      </c>
      <c r="C189" s="1">
        <v>3.28947368421053E-3</v>
      </c>
      <c r="D189" s="1">
        <v>0</v>
      </c>
      <c r="E189" s="1">
        <v>0.97697368421052599</v>
      </c>
      <c r="F189" s="1">
        <v>0</v>
      </c>
      <c r="G189" s="1">
        <v>0</v>
      </c>
      <c r="H189" s="1">
        <v>1.9736842105263198E-2</v>
      </c>
      <c r="I189" s="1">
        <v>0</v>
      </c>
    </row>
    <row r="190" spans="1:9" x14ac:dyDescent="0.2">
      <c r="A190" s="4">
        <v>44381</v>
      </c>
      <c r="B190" s="1" t="s">
        <v>28</v>
      </c>
      <c r="C190" s="1">
        <v>3.1813361611876998E-3</v>
      </c>
      <c r="D190" s="1">
        <v>0</v>
      </c>
      <c r="E190" s="1">
        <v>0.97136797454931101</v>
      </c>
      <c r="F190" s="1">
        <v>0</v>
      </c>
      <c r="G190" s="1">
        <v>0</v>
      </c>
      <c r="H190" s="1">
        <v>2.5450689289501598E-2</v>
      </c>
      <c r="I190" s="1">
        <v>0</v>
      </c>
    </row>
    <row r="191" spans="1:9" x14ac:dyDescent="0.2">
      <c r="A191" s="4">
        <v>44381</v>
      </c>
      <c r="B191" s="1" t="s">
        <v>29</v>
      </c>
      <c r="C191" s="1">
        <v>0</v>
      </c>
      <c r="D191" s="1">
        <v>0</v>
      </c>
      <c r="E191" s="1">
        <v>0.97084805653710204</v>
      </c>
      <c r="F191" s="1">
        <v>0</v>
      </c>
      <c r="G191" s="1">
        <v>0</v>
      </c>
      <c r="H191" s="1">
        <v>2.9151943462897501E-2</v>
      </c>
      <c r="I191" s="1">
        <v>0</v>
      </c>
    </row>
    <row r="192" spans="1:9" x14ac:dyDescent="0.2">
      <c r="A192" s="4">
        <v>44381</v>
      </c>
      <c r="B192" s="1" t="s">
        <v>30</v>
      </c>
      <c r="C192" s="1">
        <v>0</v>
      </c>
      <c r="D192" s="1">
        <v>0</v>
      </c>
      <c r="E192" s="1">
        <v>0.95767575322812004</v>
      </c>
      <c r="F192" s="1">
        <v>0</v>
      </c>
      <c r="G192" s="1">
        <v>0</v>
      </c>
      <c r="H192" s="1">
        <v>4.2324246771879501E-2</v>
      </c>
      <c r="I192" s="1">
        <v>0</v>
      </c>
    </row>
    <row r="193" spans="1:9" x14ac:dyDescent="0.2">
      <c r="A193" s="4">
        <v>44381</v>
      </c>
      <c r="B193" s="1" t="s">
        <v>31</v>
      </c>
      <c r="C193" s="1">
        <v>1.00704934541793E-3</v>
      </c>
      <c r="D193" s="1">
        <v>0</v>
      </c>
      <c r="E193" s="1">
        <v>0.96978851963746204</v>
      </c>
      <c r="F193" s="1">
        <v>0</v>
      </c>
      <c r="G193" s="1">
        <v>0</v>
      </c>
      <c r="H193" s="1">
        <v>2.9204431017119802E-2</v>
      </c>
      <c r="I193" s="1">
        <v>0</v>
      </c>
    </row>
    <row r="194" spans="1:9" x14ac:dyDescent="0.2">
      <c r="A194" s="4">
        <v>44381</v>
      </c>
      <c r="B194" s="1" t="s">
        <v>32</v>
      </c>
      <c r="C194" s="1">
        <v>6.1312078479460505E-4</v>
      </c>
      <c r="D194" s="1">
        <v>0</v>
      </c>
      <c r="E194" s="1">
        <v>0.96443899448191295</v>
      </c>
      <c r="F194" s="1">
        <v>0</v>
      </c>
      <c r="G194" s="1">
        <v>0</v>
      </c>
      <c r="H194" s="1">
        <v>3.4334763948497903E-2</v>
      </c>
      <c r="I194" s="1">
        <v>6.1312078479460505E-4</v>
      </c>
    </row>
    <row r="195" spans="1:9" x14ac:dyDescent="0.2">
      <c r="A195" s="4">
        <v>44381</v>
      </c>
      <c r="B195" s="1" t="s">
        <v>33</v>
      </c>
      <c r="C195" s="1">
        <v>0</v>
      </c>
      <c r="D195" s="1">
        <v>0</v>
      </c>
      <c r="E195" s="1">
        <v>0.93818984547461404</v>
      </c>
      <c r="F195" s="1">
        <v>0</v>
      </c>
      <c r="G195" s="1">
        <v>0</v>
      </c>
      <c r="H195" s="1">
        <v>6.1810154525386303E-2</v>
      </c>
      <c r="I195" s="1">
        <v>0</v>
      </c>
    </row>
    <row r="196" spans="1:9" x14ac:dyDescent="0.2">
      <c r="A196" s="4">
        <v>44381</v>
      </c>
      <c r="B196" s="1" t="s">
        <v>34</v>
      </c>
      <c r="C196" s="1">
        <v>3.8240917782026802E-3</v>
      </c>
      <c r="D196" s="1">
        <v>0</v>
      </c>
      <c r="E196" s="1">
        <v>0.94837476099426399</v>
      </c>
      <c r="F196" s="1">
        <v>0</v>
      </c>
      <c r="G196" s="1">
        <v>0</v>
      </c>
      <c r="H196" s="1">
        <v>4.7801147227533501E-2</v>
      </c>
      <c r="I196" s="1">
        <v>0</v>
      </c>
    </row>
    <row r="197" spans="1:9" x14ac:dyDescent="0.2">
      <c r="A197" s="4">
        <v>44381</v>
      </c>
      <c r="B197" s="1" t="s">
        <v>35</v>
      </c>
      <c r="C197" s="1">
        <v>0</v>
      </c>
      <c r="D197" s="1">
        <v>0</v>
      </c>
      <c r="E197" s="1">
        <v>0.96679946879150103</v>
      </c>
      <c r="F197" s="1">
        <v>0</v>
      </c>
      <c r="G197" s="1">
        <v>0</v>
      </c>
      <c r="H197" s="1">
        <v>3.32005312084993E-2</v>
      </c>
      <c r="I197" s="1">
        <v>0</v>
      </c>
    </row>
    <row r="198" spans="1:9" x14ac:dyDescent="0.2">
      <c r="A198" s="4">
        <v>44388</v>
      </c>
      <c r="B198" s="1" t="s">
        <v>27</v>
      </c>
      <c r="C198" s="1">
        <v>0</v>
      </c>
      <c r="D198" s="1">
        <v>0</v>
      </c>
      <c r="E198" s="1">
        <v>0.964817320703654</v>
      </c>
      <c r="F198" s="1">
        <v>0</v>
      </c>
      <c r="G198" s="1">
        <v>0</v>
      </c>
      <c r="H198" s="1">
        <v>3.51826792963464E-2</v>
      </c>
      <c r="I198" s="1">
        <v>0</v>
      </c>
    </row>
    <row r="199" spans="1:9" x14ac:dyDescent="0.2">
      <c r="A199" s="4">
        <v>44388</v>
      </c>
      <c r="B199" s="1" t="s">
        <v>28</v>
      </c>
      <c r="C199" s="1">
        <v>0</v>
      </c>
      <c r="D199" s="1">
        <v>0</v>
      </c>
      <c r="E199" s="1">
        <v>0.96305418719211799</v>
      </c>
      <c r="F199" s="1">
        <v>0</v>
      </c>
      <c r="G199" s="1">
        <v>0</v>
      </c>
      <c r="H199" s="1">
        <v>3.6330049261083699E-2</v>
      </c>
      <c r="I199" s="1">
        <v>6.1576354679803E-4</v>
      </c>
    </row>
    <row r="200" spans="1:9" x14ac:dyDescent="0.2">
      <c r="A200" s="4">
        <v>44388</v>
      </c>
      <c r="B200" s="1" t="s">
        <v>29</v>
      </c>
      <c r="C200" s="1">
        <v>0</v>
      </c>
      <c r="D200" s="1">
        <v>0</v>
      </c>
      <c r="E200" s="1">
        <v>0.96410256410256401</v>
      </c>
      <c r="F200" s="1">
        <v>0</v>
      </c>
      <c r="G200" s="1">
        <v>0</v>
      </c>
      <c r="H200" s="1">
        <v>3.4319526627218898E-2</v>
      </c>
      <c r="I200" s="1">
        <v>1.5779092702169601E-3</v>
      </c>
    </row>
    <row r="201" spans="1:9" x14ac:dyDescent="0.2">
      <c r="A201" s="4">
        <v>44388</v>
      </c>
      <c r="B201" s="1" t="s">
        <v>30</v>
      </c>
      <c r="C201" s="1">
        <v>0</v>
      </c>
      <c r="D201" s="1">
        <v>0</v>
      </c>
      <c r="E201" s="1">
        <v>0.88989898989898997</v>
      </c>
      <c r="F201" s="1">
        <v>0</v>
      </c>
      <c r="G201" s="1">
        <v>0</v>
      </c>
      <c r="H201" s="1">
        <v>0.11010101010101001</v>
      </c>
      <c r="I201" s="1">
        <v>0</v>
      </c>
    </row>
    <row r="202" spans="1:9" x14ac:dyDescent="0.2">
      <c r="A202" s="4">
        <v>44388</v>
      </c>
      <c r="B202" s="1" t="s">
        <v>31</v>
      </c>
      <c r="C202" s="1">
        <v>1.36054421768707E-3</v>
      </c>
      <c r="D202" s="1">
        <v>0</v>
      </c>
      <c r="E202" s="1">
        <v>0.94285714285714295</v>
      </c>
      <c r="F202" s="1">
        <v>0</v>
      </c>
      <c r="G202" s="1">
        <v>6.8027210884353704E-4</v>
      </c>
      <c r="H202" s="1">
        <v>5.5102040816326497E-2</v>
      </c>
      <c r="I202" s="1">
        <v>0</v>
      </c>
    </row>
    <row r="203" spans="1:9" x14ac:dyDescent="0.2">
      <c r="A203" s="4">
        <v>44388</v>
      </c>
      <c r="B203" s="1" t="s">
        <v>32</v>
      </c>
      <c r="C203" s="1">
        <v>0</v>
      </c>
      <c r="D203" s="1">
        <v>0</v>
      </c>
      <c r="E203" s="1">
        <v>0.940083604273107</v>
      </c>
      <c r="F203" s="1">
        <v>0</v>
      </c>
      <c r="G203" s="1">
        <v>0</v>
      </c>
      <c r="H203" s="1">
        <v>5.9916395726892703E-2</v>
      </c>
      <c r="I203" s="1">
        <v>0</v>
      </c>
    </row>
    <row r="204" spans="1:9" x14ac:dyDescent="0.2">
      <c r="A204" s="4">
        <v>44388</v>
      </c>
      <c r="B204" s="1" t="s">
        <v>33</v>
      </c>
      <c r="C204" s="1">
        <v>2.58397932816537E-3</v>
      </c>
      <c r="D204" s="1">
        <v>0</v>
      </c>
      <c r="E204" s="1">
        <v>0.89405684754521997</v>
      </c>
      <c r="F204" s="1">
        <v>0</v>
      </c>
      <c r="G204" s="1">
        <v>0</v>
      </c>
      <c r="H204" s="1">
        <v>0.10335917312661499</v>
      </c>
      <c r="I204" s="1">
        <v>0</v>
      </c>
    </row>
    <row r="205" spans="1:9" x14ac:dyDescent="0.2">
      <c r="A205" s="4">
        <v>44388</v>
      </c>
      <c r="B205" s="1" t="s">
        <v>34</v>
      </c>
      <c r="C205" s="1">
        <v>1.23762376237624E-3</v>
      </c>
      <c r="D205" s="1">
        <v>0</v>
      </c>
      <c r="E205" s="1">
        <v>0.94430693069306904</v>
      </c>
      <c r="F205" s="1">
        <v>0</v>
      </c>
      <c r="G205" s="1">
        <v>0</v>
      </c>
      <c r="H205" s="1">
        <v>5.4455445544554497E-2</v>
      </c>
      <c r="I205" s="1">
        <v>0</v>
      </c>
    </row>
    <row r="206" spans="1:9" x14ac:dyDescent="0.2">
      <c r="A206" s="4">
        <v>44388</v>
      </c>
      <c r="B206" s="1" t="s">
        <v>35</v>
      </c>
      <c r="C206" s="1">
        <v>0</v>
      </c>
      <c r="D206" s="1">
        <v>0</v>
      </c>
      <c r="E206" s="1">
        <v>0.96613995485327298</v>
      </c>
      <c r="F206" s="1">
        <v>0</v>
      </c>
      <c r="G206" s="1">
        <v>0</v>
      </c>
      <c r="H206" s="1">
        <v>3.38600451467269E-2</v>
      </c>
      <c r="I206" s="1">
        <v>0</v>
      </c>
    </row>
    <row r="207" spans="1:9" x14ac:dyDescent="0.2">
      <c r="A207" s="4">
        <v>44395</v>
      </c>
      <c r="B207" s="1" t="s">
        <v>27</v>
      </c>
      <c r="C207" s="1">
        <v>2.4038461538461501E-3</v>
      </c>
      <c r="D207" s="1">
        <v>0</v>
      </c>
      <c r="E207" s="1">
        <v>0.96634615384615397</v>
      </c>
      <c r="F207" s="1">
        <v>0</v>
      </c>
      <c r="G207" s="1">
        <v>2.4038461538461501E-3</v>
      </c>
      <c r="H207" s="1">
        <v>2.8846153846153799E-2</v>
      </c>
      <c r="I207" s="1">
        <v>0</v>
      </c>
    </row>
    <row r="208" spans="1:9" x14ac:dyDescent="0.2">
      <c r="A208" s="4">
        <v>44395</v>
      </c>
      <c r="B208" s="1" t="s">
        <v>28</v>
      </c>
      <c r="C208" s="1">
        <v>6.6533599467731195E-4</v>
      </c>
      <c r="D208" s="1">
        <v>0</v>
      </c>
      <c r="E208" s="1">
        <v>0.97471723220226203</v>
      </c>
      <c r="F208" s="1">
        <v>0</v>
      </c>
      <c r="G208" s="1">
        <v>0</v>
      </c>
      <c r="H208" s="1">
        <v>2.39520958083832E-2</v>
      </c>
      <c r="I208" s="1">
        <v>6.6533599467731195E-4</v>
      </c>
    </row>
    <row r="209" spans="1:9" x14ac:dyDescent="0.2">
      <c r="A209" s="4">
        <v>44395</v>
      </c>
      <c r="B209" s="1" t="s">
        <v>29</v>
      </c>
      <c r="C209" s="1">
        <v>5.6369785794813999E-4</v>
      </c>
      <c r="D209" s="1">
        <v>0</v>
      </c>
      <c r="E209" s="1">
        <v>0.98139797068771095</v>
      </c>
      <c r="F209" s="1">
        <v>0</v>
      </c>
      <c r="G209" s="1">
        <v>0</v>
      </c>
      <c r="H209" s="1">
        <v>1.80383314543405E-2</v>
      </c>
      <c r="I209" s="1">
        <v>0</v>
      </c>
    </row>
    <row r="210" spans="1:9" x14ac:dyDescent="0.2">
      <c r="A210" s="4">
        <v>44395</v>
      </c>
      <c r="B210" s="1" t="s">
        <v>30</v>
      </c>
      <c r="C210" s="1">
        <v>0</v>
      </c>
      <c r="D210" s="1">
        <v>0</v>
      </c>
      <c r="E210" s="1">
        <v>0.79854368932038799</v>
      </c>
      <c r="F210" s="1">
        <v>0</v>
      </c>
      <c r="G210" s="1">
        <v>0</v>
      </c>
      <c r="H210" s="1">
        <v>0.20145631067961201</v>
      </c>
      <c r="I210" s="1">
        <v>0</v>
      </c>
    </row>
    <row r="211" spans="1:9" x14ac:dyDescent="0.2">
      <c r="A211" s="4">
        <v>44395</v>
      </c>
      <c r="B211" s="1" t="s">
        <v>31</v>
      </c>
      <c r="C211" s="1">
        <v>4.11861614497529E-4</v>
      </c>
      <c r="D211" s="1">
        <v>0</v>
      </c>
      <c r="E211" s="1">
        <v>0.978995057660626</v>
      </c>
      <c r="F211" s="1">
        <v>0</v>
      </c>
      <c r="G211" s="1">
        <v>0</v>
      </c>
      <c r="H211" s="1">
        <v>2.0593080724876402E-2</v>
      </c>
      <c r="I211" s="1">
        <v>0</v>
      </c>
    </row>
    <row r="212" spans="1:9" x14ac:dyDescent="0.2">
      <c r="A212" s="4">
        <v>44395</v>
      </c>
      <c r="B212" s="1" t="s">
        <v>32</v>
      </c>
      <c r="C212" s="1">
        <v>0</v>
      </c>
      <c r="D212" s="1">
        <v>0</v>
      </c>
      <c r="E212" s="1">
        <v>0.96940928270042204</v>
      </c>
      <c r="F212" s="1">
        <v>0</v>
      </c>
      <c r="G212" s="1">
        <v>0</v>
      </c>
      <c r="H212" s="1">
        <v>3.0590717299578098E-2</v>
      </c>
      <c r="I212" s="1">
        <v>0</v>
      </c>
    </row>
    <row r="213" spans="1:9" x14ac:dyDescent="0.2">
      <c r="A213" s="4">
        <v>44395</v>
      </c>
      <c r="B213" s="1" t="s">
        <v>33</v>
      </c>
      <c r="C213" s="1">
        <v>0</v>
      </c>
      <c r="D213" s="1">
        <v>0</v>
      </c>
      <c r="E213" s="1">
        <v>0.83154121863799302</v>
      </c>
      <c r="F213" s="1">
        <v>0</v>
      </c>
      <c r="G213" s="1">
        <v>0</v>
      </c>
      <c r="H213" s="1">
        <v>0.16845878136200701</v>
      </c>
      <c r="I213" s="1">
        <v>0</v>
      </c>
    </row>
    <row r="214" spans="1:9" x14ac:dyDescent="0.2">
      <c r="A214" s="4">
        <v>44395</v>
      </c>
      <c r="B214" s="1" t="s">
        <v>34</v>
      </c>
      <c r="C214" s="1">
        <v>0</v>
      </c>
      <c r="D214" s="1">
        <v>0</v>
      </c>
      <c r="E214" s="1">
        <v>0.97246127366609303</v>
      </c>
      <c r="F214" s="1">
        <v>0</v>
      </c>
      <c r="G214" s="1">
        <v>0</v>
      </c>
      <c r="H214" s="1">
        <v>2.7538726333907099E-2</v>
      </c>
      <c r="I214" s="1">
        <v>0</v>
      </c>
    </row>
    <row r="215" spans="1:9" x14ac:dyDescent="0.2">
      <c r="A215" s="4">
        <v>44395</v>
      </c>
      <c r="B215" s="1" t="s">
        <v>35</v>
      </c>
      <c r="C215" s="1">
        <v>7.1022727272727296E-4</v>
      </c>
      <c r="D215" s="1">
        <v>0</v>
      </c>
      <c r="E215" s="1">
        <v>0.96946022727272696</v>
      </c>
      <c r="F215" s="1">
        <v>0</v>
      </c>
      <c r="G215" s="1">
        <v>0</v>
      </c>
      <c r="H215" s="1">
        <v>2.9829545454545501E-2</v>
      </c>
      <c r="I215" s="1">
        <v>0</v>
      </c>
    </row>
    <row r="216" spans="1:9" x14ac:dyDescent="0.2">
      <c r="A216" s="4">
        <v>44402</v>
      </c>
      <c r="B216" s="1" t="s">
        <v>27</v>
      </c>
      <c r="C216" s="1">
        <v>0</v>
      </c>
      <c r="D216" s="1">
        <v>0</v>
      </c>
      <c r="E216" s="1">
        <v>0.98256320836966005</v>
      </c>
      <c r="F216" s="1">
        <v>0</v>
      </c>
      <c r="G216" s="1">
        <v>1.7436791630340001E-3</v>
      </c>
      <c r="H216" s="1">
        <v>1.5693112467306002E-2</v>
      </c>
      <c r="I216" s="1">
        <v>0</v>
      </c>
    </row>
    <row r="217" spans="1:9" x14ac:dyDescent="0.2">
      <c r="A217" s="4">
        <v>44402</v>
      </c>
      <c r="B217" s="1" t="s">
        <v>28</v>
      </c>
      <c r="C217" s="1">
        <v>0</v>
      </c>
      <c r="D217" s="1">
        <v>0</v>
      </c>
      <c r="E217" s="1">
        <v>0.97045101088647001</v>
      </c>
      <c r="F217" s="1">
        <v>0</v>
      </c>
      <c r="G217" s="1">
        <v>0</v>
      </c>
      <c r="H217" s="1">
        <v>2.9548989113530301E-2</v>
      </c>
      <c r="I217" s="1">
        <v>0</v>
      </c>
    </row>
    <row r="218" spans="1:9" x14ac:dyDescent="0.2">
      <c r="A218" s="4">
        <v>44402</v>
      </c>
      <c r="B218" s="1" t="s">
        <v>29</v>
      </c>
      <c r="C218" s="1">
        <v>0</v>
      </c>
      <c r="D218" s="1">
        <v>0</v>
      </c>
      <c r="E218" s="1">
        <v>0.95715962441314595</v>
      </c>
      <c r="F218" s="1">
        <v>0</v>
      </c>
      <c r="G218" s="1">
        <v>0</v>
      </c>
      <c r="H218" s="1">
        <v>4.2253521126760597E-2</v>
      </c>
      <c r="I218" s="1">
        <v>5.8685446009389705E-4</v>
      </c>
    </row>
    <row r="219" spans="1:9" x14ac:dyDescent="0.2">
      <c r="A219" s="4">
        <v>44402</v>
      </c>
      <c r="B219" s="1" t="s">
        <v>30</v>
      </c>
      <c r="C219" s="1">
        <v>0</v>
      </c>
      <c r="D219" s="1">
        <v>0</v>
      </c>
      <c r="E219" s="1">
        <v>0.85171102661596998</v>
      </c>
      <c r="F219" s="1">
        <v>0</v>
      </c>
      <c r="G219" s="1">
        <v>0</v>
      </c>
      <c r="H219" s="1">
        <v>0.14828897338402999</v>
      </c>
      <c r="I219" s="1">
        <v>0</v>
      </c>
    </row>
    <row r="220" spans="1:9" x14ac:dyDescent="0.2">
      <c r="A220" s="4">
        <v>44402</v>
      </c>
      <c r="B220" s="1" t="s">
        <v>31</v>
      </c>
      <c r="C220" s="1">
        <v>5.4274084124830398E-4</v>
      </c>
      <c r="D220" s="1">
        <v>0</v>
      </c>
      <c r="E220" s="1">
        <v>0.97924016282225201</v>
      </c>
      <c r="F220" s="1">
        <v>0</v>
      </c>
      <c r="G220" s="1">
        <v>0</v>
      </c>
      <c r="H220" s="1">
        <v>2.0217096336499301E-2</v>
      </c>
      <c r="I220" s="1">
        <v>0</v>
      </c>
    </row>
    <row r="221" spans="1:9" x14ac:dyDescent="0.2">
      <c r="A221" s="4">
        <v>44402</v>
      </c>
      <c r="B221" s="1" t="s">
        <v>32</v>
      </c>
      <c r="C221" s="1">
        <v>0</v>
      </c>
      <c r="D221" s="1">
        <v>0</v>
      </c>
      <c r="E221" s="1">
        <v>0.98644578313252995</v>
      </c>
      <c r="F221" s="1">
        <v>0</v>
      </c>
      <c r="G221" s="1">
        <v>0</v>
      </c>
      <c r="H221" s="1">
        <v>1.3554216867469901E-2</v>
      </c>
      <c r="I221" s="1">
        <v>0</v>
      </c>
    </row>
    <row r="222" spans="1:9" x14ac:dyDescent="0.2">
      <c r="A222" s="4">
        <v>44402</v>
      </c>
      <c r="B222" s="1" t="s">
        <v>33</v>
      </c>
      <c r="C222" s="1">
        <v>0</v>
      </c>
      <c r="D222" s="1">
        <v>0</v>
      </c>
      <c r="E222" s="1">
        <v>0.958620689655172</v>
      </c>
      <c r="F222" s="1">
        <v>0</v>
      </c>
      <c r="G222" s="1">
        <v>0</v>
      </c>
      <c r="H222" s="1">
        <v>4.13793103448276E-2</v>
      </c>
      <c r="I222" s="1">
        <v>0</v>
      </c>
    </row>
    <row r="223" spans="1:9" x14ac:dyDescent="0.2">
      <c r="A223" s="4">
        <v>44402</v>
      </c>
      <c r="B223" s="1" t="s">
        <v>34</v>
      </c>
      <c r="C223" s="1">
        <v>1.6025641025640999E-3</v>
      </c>
      <c r="D223" s="1">
        <v>0</v>
      </c>
      <c r="E223" s="1">
        <v>0.97660256410256396</v>
      </c>
      <c r="F223" s="1">
        <v>0</v>
      </c>
      <c r="G223" s="1">
        <v>3.20512820512821E-4</v>
      </c>
      <c r="H223" s="1">
        <v>2.1474358974358999E-2</v>
      </c>
      <c r="I223" s="1">
        <v>0</v>
      </c>
    </row>
    <row r="224" spans="1:9" x14ac:dyDescent="0.2">
      <c r="A224" s="4">
        <v>44402</v>
      </c>
      <c r="B224" s="1" t="s">
        <v>35</v>
      </c>
      <c r="C224" s="1">
        <v>6.2073246430788297E-4</v>
      </c>
      <c r="D224" s="1">
        <v>0</v>
      </c>
      <c r="E224" s="1">
        <v>0.95406579764121702</v>
      </c>
      <c r="F224" s="1">
        <v>0</v>
      </c>
      <c r="G224" s="1">
        <v>6.2073246430788297E-4</v>
      </c>
      <c r="H224" s="1">
        <v>4.4692737430167599E-2</v>
      </c>
      <c r="I224" s="1">
        <v>0</v>
      </c>
    </row>
    <row r="225" spans="1:9" x14ac:dyDescent="0.2">
      <c r="A225" s="4">
        <v>44409</v>
      </c>
      <c r="B225" s="1" t="s">
        <v>27</v>
      </c>
      <c r="C225" s="1">
        <v>0</v>
      </c>
      <c r="D225" s="1">
        <v>0</v>
      </c>
      <c r="E225" s="1">
        <v>0.98928571428571399</v>
      </c>
      <c r="F225" s="1">
        <v>0</v>
      </c>
      <c r="G225" s="1">
        <v>0</v>
      </c>
      <c r="H225" s="1">
        <v>1.0714285714285701E-2</v>
      </c>
      <c r="I225" s="1">
        <v>0</v>
      </c>
    </row>
    <row r="226" spans="1:9" x14ac:dyDescent="0.2">
      <c r="A226" s="4">
        <v>44409</v>
      </c>
      <c r="B226" s="1" t="s">
        <v>28</v>
      </c>
      <c r="C226" s="1">
        <v>6.4308681672025703E-4</v>
      </c>
      <c r="D226" s="1">
        <v>0</v>
      </c>
      <c r="E226" s="1">
        <v>0.99035369774919602</v>
      </c>
      <c r="F226" s="1">
        <v>0</v>
      </c>
      <c r="G226" s="1">
        <v>1.2861736334405099E-3</v>
      </c>
      <c r="H226" s="1">
        <v>7.71704180064309E-3</v>
      </c>
      <c r="I226" s="1">
        <v>0</v>
      </c>
    </row>
    <row r="227" spans="1:9" x14ac:dyDescent="0.2">
      <c r="A227" s="4">
        <v>44409</v>
      </c>
      <c r="B227" s="1" t="s">
        <v>29</v>
      </c>
      <c r="C227" s="1">
        <v>4.4583147570218499E-4</v>
      </c>
      <c r="D227" s="1">
        <v>0</v>
      </c>
      <c r="E227" s="1">
        <v>0.983058403923317</v>
      </c>
      <c r="F227" s="1">
        <v>0</v>
      </c>
      <c r="G227" s="1">
        <v>4.4583147570218499E-4</v>
      </c>
      <c r="H227" s="1">
        <v>1.6049933125278599E-2</v>
      </c>
      <c r="I227" s="1">
        <v>0</v>
      </c>
    </row>
    <row r="228" spans="1:9" x14ac:dyDescent="0.2">
      <c r="A228" s="4">
        <v>44409</v>
      </c>
      <c r="B228" s="1" t="s">
        <v>30</v>
      </c>
      <c r="C228" s="1">
        <v>0</v>
      </c>
      <c r="D228" s="1">
        <v>0</v>
      </c>
      <c r="E228" s="1">
        <v>0.82108626198083101</v>
      </c>
      <c r="F228" s="1">
        <v>0</v>
      </c>
      <c r="G228" s="1">
        <v>0</v>
      </c>
      <c r="H228" s="1">
        <v>0.17891373801916899</v>
      </c>
      <c r="I228" s="1">
        <v>0</v>
      </c>
    </row>
    <row r="229" spans="1:9" x14ac:dyDescent="0.2">
      <c r="A229" s="4">
        <v>44409</v>
      </c>
      <c r="B229" s="1" t="s">
        <v>31</v>
      </c>
      <c r="C229" s="1">
        <v>1.8076644974692699E-4</v>
      </c>
      <c r="D229" s="1">
        <v>0</v>
      </c>
      <c r="E229" s="1">
        <v>0.98138105567606604</v>
      </c>
      <c r="F229" s="1">
        <v>0</v>
      </c>
      <c r="G229" s="1">
        <v>0</v>
      </c>
      <c r="H229" s="1">
        <v>1.8438177874186501E-2</v>
      </c>
      <c r="I229" s="1">
        <v>0</v>
      </c>
    </row>
    <row r="230" spans="1:9" x14ac:dyDescent="0.2">
      <c r="A230" s="4">
        <v>44409</v>
      </c>
      <c r="B230" s="1" t="s">
        <v>32</v>
      </c>
      <c r="C230" s="1">
        <v>8.5910652920962198E-4</v>
      </c>
      <c r="D230" s="1">
        <v>0</v>
      </c>
      <c r="E230" s="1">
        <v>0.98711340206185605</v>
      </c>
      <c r="F230" s="1">
        <v>0</v>
      </c>
      <c r="G230" s="1">
        <v>8.5910652920962198E-4</v>
      </c>
      <c r="H230" s="1">
        <v>1.11683848797251E-2</v>
      </c>
      <c r="I230" s="1">
        <v>0</v>
      </c>
    </row>
    <row r="231" spans="1:9" x14ac:dyDescent="0.2">
      <c r="A231" s="4">
        <v>44409</v>
      </c>
      <c r="B231" s="1" t="s">
        <v>33</v>
      </c>
      <c r="C231" s="1">
        <v>0</v>
      </c>
      <c r="D231" s="1">
        <v>0</v>
      </c>
      <c r="E231" s="1">
        <v>0.94166666666666698</v>
      </c>
      <c r="F231" s="1">
        <v>0</v>
      </c>
      <c r="G231" s="1">
        <v>0</v>
      </c>
      <c r="H231" s="1">
        <v>5.83333333333333E-2</v>
      </c>
      <c r="I231" s="1">
        <v>0</v>
      </c>
    </row>
    <row r="232" spans="1:9" x14ac:dyDescent="0.2">
      <c r="A232" s="4">
        <v>44409</v>
      </c>
      <c r="B232" s="1" t="s">
        <v>34</v>
      </c>
      <c r="C232" s="1">
        <v>3.3806626098715299E-4</v>
      </c>
      <c r="D232" s="1">
        <v>0</v>
      </c>
      <c r="E232" s="1">
        <v>0.98782961460446295</v>
      </c>
      <c r="F232" s="1">
        <v>0</v>
      </c>
      <c r="G232" s="1">
        <v>0</v>
      </c>
      <c r="H232" s="1">
        <v>1.1832319134550399E-2</v>
      </c>
      <c r="I232" s="1">
        <v>0</v>
      </c>
    </row>
    <row r="233" spans="1:9" x14ac:dyDescent="0.2">
      <c r="A233" s="4">
        <v>44409</v>
      </c>
      <c r="B233" s="1" t="s">
        <v>35</v>
      </c>
      <c r="C233" s="1">
        <v>4.3917435221783001E-4</v>
      </c>
      <c r="D233" s="1">
        <v>0</v>
      </c>
      <c r="E233" s="1">
        <v>0.96486605182257401</v>
      </c>
      <c r="F233" s="1">
        <v>0</v>
      </c>
      <c r="G233" s="1">
        <v>0</v>
      </c>
      <c r="H233" s="1">
        <v>3.4694773825208601E-2</v>
      </c>
      <c r="I233" s="1">
        <v>0</v>
      </c>
    </row>
    <row r="234" spans="1:9" x14ac:dyDescent="0.2">
      <c r="A234" s="4">
        <v>44416</v>
      </c>
      <c r="B234" s="1" t="s">
        <v>27</v>
      </c>
      <c r="C234" s="1">
        <v>0</v>
      </c>
      <c r="D234" s="1">
        <v>0</v>
      </c>
      <c r="E234" s="1">
        <v>0.97545357524012799</v>
      </c>
      <c r="F234" s="1">
        <v>0</v>
      </c>
      <c r="G234" s="1">
        <v>0</v>
      </c>
      <c r="H234" s="1">
        <v>2.4546424759871899E-2</v>
      </c>
      <c r="I234" s="1">
        <v>0</v>
      </c>
    </row>
    <row r="235" spans="1:9" x14ac:dyDescent="0.2">
      <c r="A235" s="4">
        <v>44416</v>
      </c>
      <c r="B235" s="1" t="s">
        <v>28</v>
      </c>
      <c r="C235" s="1">
        <v>0</v>
      </c>
      <c r="D235" s="1">
        <v>0</v>
      </c>
      <c r="E235" s="1">
        <v>0.93962999026290195</v>
      </c>
      <c r="F235" s="1">
        <v>0</v>
      </c>
      <c r="G235" s="1">
        <v>4.8685491723466398E-4</v>
      </c>
      <c r="H235" s="1">
        <v>5.9883154819863699E-2</v>
      </c>
      <c r="I235" s="1">
        <v>0</v>
      </c>
    </row>
    <row r="236" spans="1:9" x14ac:dyDescent="0.2">
      <c r="A236" s="4">
        <v>44416</v>
      </c>
      <c r="B236" s="1" t="s">
        <v>29</v>
      </c>
      <c r="C236" s="1">
        <v>0</v>
      </c>
      <c r="D236" s="1">
        <v>0</v>
      </c>
      <c r="E236" s="1">
        <v>0.98097708603545197</v>
      </c>
      <c r="F236" s="1">
        <v>0</v>
      </c>
      <c r="G236" s="1">
        <v>0</v>
      </c>
      <c r="H236" s="1">
        <v>1.9022913964548201E-2</v>
      </c>
      <c r="I236" s="1">
        <v>0</v>
      </c>
    </row>
    <row r="237" spans="1:9" x14ac:dyDescent="0.2">
      <c r="A237" s="4">
        <v>44416</v>
      </c>
      <c r="B237" s="1" t="s">
        <v>30</v>
      </c>
      <c r="C237" s="1">
        <v>0</v>
      </c>
      <c r="D237" s="1">
        <v>0</v>
      </c>
      <c r="E237" s="1">
        <v>0.77720207253885998</v>
      </c>
      <c r="F237" s="1">
        <v>0</v>
      </c>
      <c r="G237" s="1">
        <v>0</v>
      </c>
      <c r="H237" s="1">
        <v>0.22279792746113999</v>
      </c>
      <c r="I237" s="1">
        <v>0</v>
      </c>
    </row>
    <row r="238" spans="1:9" x14ac:dyDescent="0.2">
      <c r="A238" s="4">
        <v>44416</v>
      </c>
      <c r="B238" s="1" t="s">
        <v>31</v>
      </c>
      <c r="C238" s="1">
        <v>2.0703933747412E-4</v>
      </c>
      <c r="D238" s="1">
        <v>0</v>
      </c>
      <c r="E238" s="1">
        <v>0.98281573498964803</v>
      </c>
      <c r="F238" s="1">
        <v>0</v>
      </c>
      <c r="G238" s="1">
        <v>0</v>
      </c>
      <c r="H238" s="1">
        <v>1.6977225672877801E-2</v>
      </c>
      <c r="I238" s="1">
        <v>0</v>
      </c>
    </row>
    <row r="239" spans="1:9" x14ac:dyDescent="0.2">
      <c r="A239" s="4">
        <v>44416</v>
      </c>
      <c r="B239" s="1" t="s">
        <v>32</v>
      </c>
      <c r="C239" s="1">
        <v>0</v>
      </c>
      <c r="D239" s="1">
        <v>0</v>
      </c>
      <c r="E239" s="1">
        <v>0.97498160412067703</v>
      </c>
      <c r="F239" s="1">
        <v>0</v>
      </c>
      <c r="G239" s="1">
        <v>0</v>
      </c>
      <c r="H239" s="1">
        <v>2.5018395879322999E-2</v>
      </c>
      <c r="I239" s="1">
        <v>0</v>
      </c>
    </row>
    <row r="240" spans="1:9" x14ac:dyDescent="0.2">
      <c r="A240" s="4">
        <v>44416</v>
      </c>
      <c r="B240" s="1" t="s">
        <v>33</v>
      </c>
      <c r="C240" s="1">
        <v>0</v>
      </c>
      <c r="D240" s="1">
        <v>0</v>
      </c>
      <c r="E240" s="1">
        <v>0.91810344827586199</v>
      </c>
      <c r="F240" s="1">
        <v>0</v>
      </c>
      <c r="G240" s="1">
        <v>0</v>
      </c>
      <c r="H240" s="1">
        <v>8.18965517241379E-2</v>
      </c>
      <c r="I240" s="1">
        <v>0</v>
      </c>
    </row>
    <row r="241" spans="1:9" x14ac:dyDescent="0.2">
      <c r="A241" s="4">
        <v>44416</v>
      </c>
      <c r="B241" s="1" t="s">
        <v>34</v>
      </c>
      <c r="C241" s="1">
        <v>0</v>
      </c>
      <c r="D241" s="1">
        <v>0</v>
      </c>
      <c r="E241" s="1">
        <v>0.98732106339468295</v>
      </c>
      <c r="F241" s="1">
        <v>0</v>
      </c>
      <c r="G241" s="1">
        <v>0</v>
      </c>
      <c r="H241" s="1">
        <v>1.2678936605317E-2</v>
      </c>
      <c r="I241" s="1">
        <v>0</v>
      </c>
    </row>
    <row r="242" spans="1:9" x14ac:dyDescent="0.2">
      <c r="A242" s="4">
        <v>44416</v>
      </c>
      <c r="B242" s="1" t="s">
        <v>35</v>
      </c>
      <c r="C242" s="1">
        <v>0</v>
      </c>
      <c r="D242" s="1">
        <v>0</v>
      </c>
      <c r="E242" s="1">
        <v>0.96465696465696504</v>
      </c>
      <c r="F242" s="1">
        <v>0</v>
      </c>
      <c r="G242" s="1">
        <v>0</v>
      </c>
      <c r="H242" s="1">
        <v>3.5343035343035303E-2</v>
      </c>
      <c r="I242" s="1">
        <v>0</v>
      </c>
    </row>
    <row r="243" spans="1:9" x14ac:dyDescent="0.2">
      <c r="A243" s="4">
        <v>44423</v>
      </c>
      <c r="B243" s="1" t="s">
        <v>27</v>
      </c>
      <c r="C243" s="1">
        <v>0</v>
      </c>
      <c r="D243" s="1">
        <v>0</v>
      </c>
      <c r="E243" s="1">
        <v>0.95389773679798795</v>
      </c>
      <c r="F243" s="1">
        <v>4.1911148365465198E-4</v>
      </c>
      <c r="G243" s="1">
        <v>4.1911148365465198E-4</v>
      </c>
      <c r="H243" s="1">
        <v>4.5264040234702402E-2</v>
      </c>
      <c r="I243" s="1">
        <v>0</v>
      </c>
    </row>
    <row r="244" spans="1:9" x14ac:dyDescent="0.2">
      <c r="A244" s="4">
        <v>44423</v>
      </c>
      <c r="B244" s="1" t="s">
        <v>28</v>
      </c>
      <c r="C244" s="1">
        <v>0</v>
      </c>
      <c r="D244" s="1">
        <v>0</v>
      </c>
      <c r="E244" s="1">
        <v>0.95352743561030195</v>
      </c>
      <c r="F244" s="1">
        <v>0</v>
      </c>
      <c r="G244" s="1">
        <v>0</v>
      </c>
      <c r="H244" s="1">
        <v>4.6472564389697699E-2</v>
      </c>
      <c r="I244" s="1">
        <v>0</v>
      </c>
    </row>
    <row r="245" spans="1:9" x14ac:dyDescent="0.2">
      <c r="A245" s="4">
        <v>44423</v>
      </c>
      <c r="B245" s="1" t="s">
        <v>29</v>
      </c>
      <c r="C245" s="1">
        <v>3.4843205574912897E-4</v>
      </c>
      <c r="D245" s="1">
        <v>0</v>
      </c>
      <c r="E245" s="1">
        <v>0.95574912891986097</v>
      </c>
      <c r="F245" s="1">
        <v>0</v>
      </c>
      <c r="G245" s="1">
        <v>0</v>
      </c>
      <c r="H245" s="1">
        <v>4.39024390243902E-2</v>
      </c>
      <c r="I245" s="1">
        <v>0</v>
      </c>
    </row>
    <row r="246" spans="1:9" x14ac:dyDescent="0.2">
      <c r="A246" s="4">
        <v>44423</v>
      </c>
      <c r="B246" s="1" t="s">
        <v>30</v>
      </c>
      <c r="C246" s="1">
        <v>0</v>
      </c>
      <c r="D246" s="1">
        <v>0</v>
      </c>
      <c r="E246" s="1">
        <v>0.875494071146245</v>
      </c>
      <c r="F246" s="1">
        <v>0</v>
      </c>
      <c r="G246" s="1">
        <v>0</v>
      </c>
      <c r="H246" s="1">
        <v>0.124505928853755</v>
      </c>
      <c r="I246" s="1">
        <v>0</v>
      </c>
    </row>
    <row r="247" spans="1:9" x14ac:dyDescent="0.2">
      <c r="A247" s="4">
        <v>44423</v>
      </c>
      <c r="B247" s="1" t="s">
        <v>31</v>
      </c>
      <c r="C247" s="1">
        <v>0</v>
      </c>
      <c r="D247" s="1">
        <v>0</v>
      </c>
      <c r="E247" s="1">
        <v>0.98733712607817903</v>
      </c>
      <c r="F247" s="1">
        <v>0</v>
      </c>
      <c r="G247" s="1">
        <v>0</v>
      </c>
      <c r="H247" s="1">
        <v>1.26628739218205E-2</v>
      </c>
      <c r="I247" s="1">
        <v>0</v>
      </c>
    </row>
    <row r="248" spans="1:9" x14ac:dyDescent="0.2">
      <c r="A248" s="4">
        <v>44423</v>
      </c>
      <c r="B248" s="1" t="s">
        <v>32</v>
      </c>
      <c r="C248" s="1">
        <v>4.4130626654898501E-4</v>
      </c>
      <c r="D248" s="1">
        <v>0</v>
      </c>
      <c r="E248" s="1">
        <v>0.93512797881729903</v>
      </c>
      <c r="F248" s="1">
        <v>0</v>
      </c>
      <c r="G248" s="1">
        <v>4.4130626654898501E-4</v>
      </c>
      <c r="H248" s="1">
        <v>6.39894086496028E-2</v>
      </c>
      <c r="I248" s="1">
        <v>0</v>
      </c>
    </row>
    <row r="249" spans="1:9" x14ac:dyDescent="0.2">
      <c r="A249" s="4">
        <v>44423</v>
      </c>
      <c r="B249" s="1" t="s">
        <v>33</v>
      </c>
      <c r="C249" s="1">
        <v>0</v>
      </c>
      <c r="D249" s="1">
        <v>0</v>
      </c>
      <c r="E249" s="1">
        <v>0.92917166866746703</v>
      </c>
      <c r="F249" s="1">
        <v>0</v>
      </c>
      <c r="G249" s="1">
        <v>0</v>
      </c>
      <c r="H249" s="1">
        <v>7.0828331332532996E-2</v>
      </c>
      <c r="I249" s="1">
        <v>0</v>
      </c>
    </row>
    <row r="250" spans="1:9" x14ac:dyDescent="0.2">
      <c r="A250" s="4">
        <v>44423</v>
      </c>
      <c r="B250" s="1" t="s">
        <v>34</v>
      </c>
      <c r="C250" s="1">
        <v>0</v>
      </c>
      <c r="D250" s="1">
        <v>0</v>
      </c>
      <c r="E250" s="1">
        <v>0.97353224254090498</v>
      </c>
      <c r="F250" s="1">
        <v>9.6246390760346503E-4</v>
      </c>
      <c r="G250" s="1">
        <v>2.4061597690086599E-4</v>
      </c>
      <c r="H250" s="1">
        <v>2.5264677574590999E-2</v>
      </c>
      <c r="I250" s="1">
        <v>0</v>
      </c>
    </row>
    <row r="251" spans="1:9" x14ac:dyDescent="0.2">
      <c r="A251" s="4">
        <v>44423</v>
      </c>
      <c r="B251" s="1" t="s">
        <v>35</v>
      </c>
      <c r="C251" s="1">
        <v>0</v>
      </c>
      <c r="D251" s="1">
        <v>0</v>
      </c>
      <c r="E251" s="1">
        <v>0.97459165154265004</v>
      </c>
      <c r="F251" s="1">
        <v>0</v>
      </c>
      <c r="G251" s="1">
        <v>6.0496067755595902E-4</v>
      </c>
      <c r="H251" s="1">
        <v>2.4803387779794302E-2</v>
      </c>
      <c r="I251" s="1">
        <v>0</v>
      </c>
    </row>
    <row r="252" spans="1:9" x14ac:dyDescent="0.2">
      <c r="A252" s="4">
        <v>44430</v>
      </c>
      <c r="B252" s="1" t="s">
        <v>27</v>
      </c>
      <c r="C252" s="1">
        <v>0</v>
      </c>
      <c r="D252" s="1">
        <v>0</v>
      </c>
      <c r="E252" s="1">
        <v>0.94925373134328395</v>
      </c>
      <c r="F252" s="1">
        <v>0</v>
      </c>
      <c r="G252" s="1">
        <v>4.9751243781094503E-4</v>
      </c>
      <c r="H252" s="1">
        <v>5.0248756218905503E-2</v>
      </c>
      <c r="I252" s="1">
        <v>0</v>
      </c>
    </row>
    <row r="253" spans="1:9" x14ac:dyDescent="0.2">
      <c r="A253" s="4">
        <v>44430</v>
      </c>
      <c r="B253" s="1" t="s">
        <v>28</v>
      </c>
      <c r="C253" s="1">
        <v>0</v>
      </c>
      <c r="D253" s="1">
        <v>0</v>
      </c>
      <c r="E253" s="1">
        <v>0.95777777777777795</v>
      </c>
      <c r="F253" s="1">
        <v>0</v>
      </c>
      <c r="G253" s="1">
        <v>0</v>
      </c>
      <c r="H253" s="1">
        <v>4.2222222222222203E-2</v>
      </c>
      <c r="I253" s="1">
        <v>0</v>
      </c>
    </row>
    <row r="254" spans="1:9" x14ac:dyDescent="0.2">
      <c r="A254" s="4">
        <v>44430</v>
      </c>
      <c r="B254" s="1" t="s">
        <v>29</v>
      </c>
      <c r="C254" s="1">
        <v>0</v>
      </c>
      <c r="D254" s="1">
        <v>0</v>
      </c>
      <c r="E254" s="1">
        <v>0.944630071599045</v>
      </c>
      <c r="F254" s="1">
        <v>0</v>
      </c>
      <c r="G254" s="1">
        <v>7.1599045346062095E-4</v>
      </c>
      <c r="H254" s="1">
        <v>5.4653937947494E-2</v>
      </c>
      <c r="I254" s="1">
        <v>0</v>
      </c>
    </row>
    <row r="255" spans="1:9" x14ac:dyDescent="0.2">
      <c r="A255" s="4">
        <v>44430</v>
      </c>
      <c r="B255" s="1" t="s">
        <v>30</v>
      </c>
      <c r="C255" s="1">
        <v>0</v>
      </c>
      <c r="D255" s="1">
        <v>0</v>
      </c>
      <c r="E255" s="1">
        <v>0.92307692307692302</v>
      </c>
      <c r="F255" s="1">
        <v>0</v>
      </c>
      <c r="G255" s="1">
        <v>0</v>
      </c>
      <c r="H255" s="1">
        <v>7.69230769230769E-2</v>
      </c>
      <c r="I255" s="1">
        <v>0</v>
      </c>
    </row>
    <row r="256" spans="1:9" x14ac:dyDescent="0.2">
      <c r="A256" s="4">
        <v>44430</v>
      </c>
      <c r="B256" s="1" t="s">
        <v>31</v>
      </c>
      <c r="C256" s="1">
        <v>2.3364485981308401E-4</v>
      </c>
      <c r="D256" s="1">
        <v>0</v>
      </c>
      <c r="E256" s="1">
        <v>0.99135514018691595</v>
      </c>
      <c r="F256" s="1">
        <v>0</v>
      </c>
      <c r="G256" s="1">
        <v>0</v>
      </c>
      <c r="H256" s="1">
        <v>8.41121495327103E-3</v>
      </c>
      <c r="I256" s="1">
        <v>0</v>
      </c>
    </row>
    <row r="257" spans="1:9" x14ac:dyDescent="0.2">
      <c r="A257" s="4">
        <v>44430</v>
      </c>
      <c r="B257" s="1" t="s">
        <v>32</v>
      </c>
      <c r="C257" s="1">
        <v>0</v>
      </c>
      <c r="D257" s="1">
        <v>0</v>
      </c>
      <c r="E257" s="1">
        <v>0.90328947368421098</v>
      </c>
      <c r="F257" s="1">
        <v>0</v>
      </c>
      <c r="G257" s="1">
        <v>0</v>
      </c>
      <c r="H257" s="1">
        <v>9.6710526315789497E-2</v>
      </c>
      <c r="I257" s="1">
        <v>0</v>
      </c>
    </row>
    <row r="258" spans="1:9" x14ac:dyDescent="0.2">
      <c r="A258" s="4">
        <v>44430</v>
      </c>
      <c r="B258" s="1" t="s">
        <v>33</v>
      </c>
      <c r="C258" s="1">
        <v>0</v>
      </c>
      <c r="D258" s="1">
        <v>0</v>
      </c>
      <c r="E258" s="1">
        <v>0.87030075187969902</v>
      </c>
      <c r="F258" s="1">
        <v>0</v>
      </c>
      <c r="G258" s="1">
        <v>0</v>
      </c>
      <c r="H258" s="1">
        <v>0.12969924812030101</v>
      </c>
      <c r="I258" s="1">
        <v>0</v>
      </c>
    </row>
    <row r="259" spans="1:9" x14ac:dyDescent="0.2">
      <c r="A259" s="4">
        <v>44430</v>
      </c>
      <c r="B259" s="1" t="s">
        <v>34</v>
      </c>
      <c r="C259" s="1">
        <v>0</v>
      </c>
      <c r="D259" s="1">
        <v>0</v>
      </c>
      <c r="E259" s="1">
        <v>0.97861745752782703</v>
      </c>
      <c r="F259" s="1">
        <v>0</v>
      </c>
      <c r="G259" s="1">
        <v>0</v>
      </c>
      <c r="H259" s="1">
        <v>2.1382542472173399E-2</v>
      </c>
      <c r="I259" s="1">
        <v>0</v>
      </c>
    </row>
    <row r="260" spans="1:9" x14ac:dyDescent="0.2">
      <c r="A260" s="4">
        <v>44430</v>
      </c>
      <c r="B260" s="1" t="s">
        <v>35</v>
      </c>
      <c r="C260" s="1">
        <v>0</v>
      </c>
      <c r="D260" s="1">
        <v>0</v>
      </c>
      <c r="E260" s="1">
        <v>0.97012802275960197</v>
      </c>
      <c r="F260" s="1">
        <v>0</v>
      </c>
      <c r="G260" s="1">
        <v>0</v>
      </c>
      <c r="H260" s="1">
        <v>2.9871977240398299E-2</v>
      </c>
      <c r="I260" s="1">
        <v>0</v>
      </c>
    </row>
    <row r="261" spans="1:9" x14ac:dyDescent="0.2">
      <c r="A261" s="4">
        <v>44437</v>
      </c>
      <c r="B261" s="1" t="s">
        <v>27</v>
      </c>
      <c r="C261" s="1">
        <v>0</v>
      </c>
      <c r="D261" s="1">
        <v>0</v>
      </c>
      <c r="E261" s="1">
        <v>0.935400516795866</v>
      </c>
      <c r="F261" s="1">
        <v>0</v>
      </c>
      <c r="G261" s="1">
        <v>6.4599483204134402E-4</v>
      </c>
      <c r="H261" s="1">
        <v>6.3953488372092998E-2</v>
      </c>
      <c r="I261" s="1">
        <v>0</v>
      </c>
    </row>
    <row r="262" spans="1:9" x14ac:dyDescent="0.2">
      <c r="A262" s="4">
        <v>44437</v>
      </c>
      <c r="B262" s="1" t="s">
        <v>28</v>
      </c>
      <c r="C262" s="1">
        <v>0</v>
      </c>
      <c r="D262" s="1">
        <v>0</v>
      </c>
      <c r="E262" s="1">
        <v>0.97312703583061899</v>
      </c>
      <c r="F262" s="1">
        <v>0</v>
      </c>
      <c r="G262" s="1">
        <v>4.0716612377850203E-4</v>
      </c>
      <c r="H262" s="1">
        <v>2.64657980456026E-2</v>
      </c>
      <c r="I262" s="1">
        <v>0</v>
      </c>
    </row>
    <row r="263" spans="1:9" x14ac:dyDescent="0.2">
      <c r="A263" s="4">
        <v>44437</v>
      </c>
      <c r="B263" s="1" t="s">
        <v>29</v>
      </c>
      <c r="C263" s="1">
        <v>0</v>
      </c>
      <c r="D263" s="1">
        <v>0</v>
      </c>
      <c r="E263" s="1">
        <v>0.94317425083240802</v>
      </c>
      <c r="F263" s="1">
        <v>0</v>
      </c>
      <c r="G263" s="1">
        <v>2.2197558268590499E-4</v>
      </c>
      <c r="H263" s="1">
        <v>5.6603773584905703E-2</v>
      </c>
      <c r="I263" s="1">
        <v>0</v>
      </c>
    </row>
    <row r="264" spans="1:9" x14ac:dyDescent="0.2">
      <c r="A264" s="4">
        <v>44437</v>
      </c>
      <c r="B264" s="1" t="s">
        <v>30</v>
      </c>
      <c r="C264" s="1">
        <v>0</v>
      </c>
      <c r="D264" s="1">
        <v>0</v>
      </c>
      <c r="E264" s="1">
        <v>0.91666666666666696</v>
      </c>
      <c r="F264" s="1">
        <v>0</v>
      </c>
      <c r="G264" s="1">
        <v>0</v>
      </c>
      <c r="H264" s="1">
        <v>8.3333333333333301E-2</v>
      </c>
      <c r="I264" s="1">
        <v>0</v>
      </c>
    </row>
    <row r="265" spans="1:9" x14ac:dyDescent="0.2">
      <c r="A265" s="4">
        <v>44437</v>
      </c>
      <c r="B265" s="1" t="s">
        <v>31</v>
      </c>
      <c r="C265" s="1">
        <v>0</v>
      </c>
      <c r="D265" s="1">
        <v>0</v>
      </c>
      <c r="E265" s="1">
        <v>0.98830022075055202</v>
      </c>
      <c r="F265" s="1">
        <v>0</v>
      </c>
      <c r="G265" s="1">
        <v>6.6225165562913896E-4</v>
      </c>
      <c r="H265" s="1">
        <v>1.1037527593818999E-2</v>
      </c>
      <c r="I265" s="1">
        <v>0</v>
      </c>
    </row>
    <row r="266" spans="1:9" x14ac:dyDescent="0.2">
      <c r="A266" s="4">
        <v>44437</v>
      </c>
      <c r="B266" s="1" t="s">
        <v>32</v>
      </c>
      <c r="C266" s="1">
        <v>0</v>
      </c>
      <c r="D266" s="1">
        <v>0</v>
      </c>
      <c r="E266" s="1">
        <v>0.91996291718170597</v>
      </c>
      <c r="F266" s="1">
        <v>0</v>
      </c>
      <c r="G266" s="1">
        <v>0</v>
      </c>
      <c r="H266" s="1">
        <v>8.0037082818294206E-2</v>
      </c>
      <c r="I266" s="1">
        <v>0</v>
      </c>
    </row>
    <row r="267" spans="1:9" x14ac:dyDescent="0.2">
      <c r="A267" s="4">
        <v>44437</v>
      </c>
      <c r="B267" s="1" t="s">
        <v>33</v>
      </c>
      <c r="C267" s="1">
        <v>0</v>
      </c>
      <c r="D267" s="1">
        <v>0</v>
      </c>
      <c r="E267" s="1">
        <v>0.88781163434902999</v>
      </c>
      <c r="F267" s="1">
        <v>0</v>
      </c>
      <c r="G267" s="1">
        <v>0</v>
      </c>
      <c r="H267" s="1">
        <v>0.11218836565097</v>
      </c>
      <c r="I267" s="1">
        <v>0</v>
      </c>
    </row>
    <row r="268" spans="1:9" x14ac:dyDescent="0.2">
      <c r="A268" s="4">
        <v>44437</v>
      </c>
      <c r="B268" s="1" t="s">
        <v>34</v>
      </c>
      <c r="C268" s="1">
        <v>0</v>
      </c>
      <c r="D268" s="1">
        <v>0</v>
      </c>
      <c r="E268" s="1">
        <v>0.97135941912061297</v>
      </c>
      <c r="F268" s="1">
        <v>0</v>
      </c>
      <c r="G268" s="1">
        <v>0</v>
      </c>
      <c r="H268" s="1">
        <v>2.8640580879386899E-2</v>
      </c>
      <c r="I268" s="1">
        <v>0</v>
      </c>
    </row>
    <row r="269" spans="1:9" x14ac:dyDescent="0.2">
      <c r="A269" s="4">
        <v>44437</v>
      </c>
      <c r="B269" s="1" t="s">
        <v>35</v>
      </c>
      <c r="C269" s="1">
        <v>0</v>
      </c>
      <c r="D269" s="1">
        <v>0</v>
      </c>
      <c r="E269" s="1">
        <v>0.964864864864865</v>
      </c>
      <c r="F269" s="1">
        <v>0</v>
      </c>
      <c r="G269" s="1">
        <v>0</v>
      </c>
      <c r="H269" s="1">
        <v>3.5135135135135102E-2</v>
      </c>
      <c r="I269" s="1">
        <v>0</v>
      </c>
    </row>
    <row r="270" spans="1:9" x14ac:dyDescent="0.2">
      <c r="A270" s="4">
        <v>44444</v>
      </c>
      <c r="B270" s="1" t="s">
        <v>27</v>
      </c>
      <c r="C270" s="1">
        <v>0</v>
      </c>
      <c r="D270" s="1">
        <v>0</v>
      </c>
      <c r="E270" s="1">
        <v>0.96467722289890401</v>
      </c>
      <c r="F270" s="1">
        <v>0</v>
      </c>
      <c r="G270" s="1">
        <v>0</v>
      </c>
      <c r="H270" s="1">
        <v>3.5322777101096201E-2</v>
      </c>
      <c r="I270" s="1">
        <v>0</v>
      </c>
    </row>
    <row r="271" spans="1:9" x14ac:dyDescent="0.2">
      <c r="A271" s="4">
        <v>44444</v>
      </c>
      <c r="B271" s="1" t="s">
        <v>28</v>
      </c>
      <c r="C271" s="1">
        <v>0</v>
      </c>
      <c r="D271" s="1">
        <v>0</v>
      </c>
      <c r="E271" s="1">
        <v>0.96772747646795199</v>
      </c>
      <c r="F271" s="1">
        <v>0</v>
      </c>
      <c r="G271" s="1">
        <v>4.4822949350067199E-4</v>
      </c>
      <c r="H271" s="1">
        <v>3.1824294038547703E-2</v>
      </c>
      <c r="I271" s="1">
        <v>0</v>
      </c>
    </row>
    <row r="272" spans="1:9" x14ac:dyDescent="0.2">
      <c r="A272" s="4">
        <v>44444</v>
      </c>
      <c r="B272" s="1" t="s">
        <v>29</v>
      </c>
      <c r="C272" s="1">
        <v>3.6127167630057802E-4</v>
      </c>
      <c r="D272" s="1">
        <v>0</v>
      </c>
      <c r="E272" s="1">
        <v>0.93497109826589597</v>
      </c>
      <c r="F272" s="1">
        <v>0</v>
      </c>
      <c r="G272" s="1">
        <v>1.4450867052023099E-3</v>
      </c>
      <c r="H272" s="1">
        <v>6.3222543352601204E-2</v>
      </c>
      <c r="I272" s="1">
        <v>0</v>
      </c>
    </row>
    <row r="273" spans="1:9" x14ac:dyDescent="0.2">
      <c r="A273" s="4">
        <v>44444</v>
      </c>
      <c r="B273" s="1" t="s">
        <v>30</v>
      </c>
      <c r="C273" s="1">
        <v>0</v>
      </c>
      <c r="D273" s="1">
        <v>0</v>
      </c>
      <c r="E273" s="1">
        <v>0.80434782608695699</v>
      </c>
      <c r="F273" s="1">
        <v>0</v>
      </c>
      <c r="G273" s="1">
        <v>0</v>
      </c>
      <c r="H273" s="1">
        <v>0.19565217391304299</v>
      </c>
      <c r="I273" s="1">
        <v>0</v>
      </c>
    </row>
    <row r="274" spans="1:9" x14ac:dyDescent="0.2">
      <c r="A274" s="4">
        <v>44444</v>
      </c>
      <c r="B274" s="1" t="s">
        <v>31</v>
      </c>
      <c r="C274" s="1">
        <v>0</v>
      </c>
      <c r="D274" s="1">
        <v>0</v>
      </c>
      <c r="E274" s="1">
        <v>0.98433660933660905</v>
      </c>
      <c r="F274" s="1">
        <v>0</v>
      </c>
      <c r="G274" s="1">
        <v>3.0712530712530701E-4</v>
      </c>
      <c r="H274" s="1">
        <v>1.53562653562654E-2</v>
      </c>
      <c r="I274" s="1">
        <v>0</v>
      </c>
    </row>
    <row r="275" spans="1:9" x14ac:dyDescent="0.2">
      <c r="A275" s="4">
        <v>44444</v>
      </c>
      <c r="B275" s="1" t="s">
        <v>32</v>
      </c>
      <c r="C275" s="1">
        <v>0</v>
      </c>
      <c r="D275" s="1">
        <v>0</v>
      </c>
      <c r="E275" s="1">
        <v>0.87141310232809999</v>
      </c>
      <c r="F275" s="1">
        <v>0</v>
      </c>
      <c r="G275" s="1">
        <v>0</v>
      </c>
      <c r="H275" s="1">
        <v>0.12858689767190001</v>
      </c>
      <c r="I275" s="1">
        <v>0</v>
      </c>
    </row>
    <row r="276" spans="1:9" x14ac:dyDescent="0.2">
      <c r="A276" s="4">
        <v>44444</v>
      </c>
      <c r="B276" s="1" t="s">
        <v>33</v>
      </c>
      <c r="C276" s="1">
        <v>0</v>
      </c>
      <c r="D276" s="1">
        <v>0</v>
      </c>
      <c r="E276" s="1">
        <v>0.72636363636363599</v>
      </c>
      <c r="F276" s="1">
        <v>0</v>
      </c>
      <c r="G276" s="1">
        <v>0</v>
      </c>
      <c r="H276" s="1">
        <v>0.27363636363636401</v>
      </c>
      <c r="I276" s="1">
        <v>0</v>
      </c>
    </row>
    <row r="277" spans="1:9" x14ac:dyDescent="0.2">
      <c r="A277" s="4">
        <v>44444</v>
      </c>
      <c r="B277" s="1" t="s">
        <v>34</v>
      </c>
      <c r="C277" s="1">
        <v>0</v>
      </c>
      <c r="D277" s="1">
        <v>0</v>
      </c>
      <c r="E277" s="1">
        <v>0.97007182761372701</v>
      </c>
      <c r="F277" s="1">
        <v>0</v>
      </c>
      <c r="G277" s="1">
        <v>3.9904229848363902E-4</v>
      </c>
      <c r="H277" s="1">
        <v>2.9529130087789301E-2</v>
      </c>
      <c r="I277" s="1">
        <v>0</v>
      </c>
    </row>
    <row r="278" spans="1:9" x14ac:dyDescent="0.2">
      <c r="A278" s="4">
        <v>44444</v>
      </c>
      <c r="B278" s="1" t="s">
        <v>35</v>
      </c>
      <c r="C278" s="1">
        <v>0</v>
      </c>
      <c r="D278" s="1">
        <v>0</v>
      </c>
      <c r="E278" s="1">
        <v>0.96066089693154999</v>
      </c>
      <c r="F278" s="1">
        <v>0</v>
      </c>
      <c r="G278" s="1">
        <v>7.86782061369001E-4</v>
      </c>
      <c r="H278" s="1">
        <v>3.8552321007081003E-2</v>
      </c>
      <c r="I278" s="1">
        <v>0</v>
      </c>
    </row>
    <row r="279" spans="1:9" x14ac:dyDescent="0.2">
      <c r="A279" s="4">
        <v>44451</v>
      </c>
      <c r="B279" s="1" t="s">
        <v>27</v>
      </c>
      <c r="C279" s="1">
        <v>0</v>
      </c>
      <c r="D279" s="1">
        <v>0</v>
      </c>
      <c r="E279" s="1">
        <v>0.96777081468218396</v>
      </c>
      <c r="F279" s="1">
        <v>0</v>
      </c>
      <c r="G279" s="1">
        <v>8.9525514771709904E-4</v>
      </c>
      <c r="H279" s="1">
        <v>3.1333930170098501E-2</v>
      </c>
      <c r="I279" s="1">
        <v>0</v>
      </c>
    </row>
    <row r="280" spans="1:9" x14ac:dyDescent="0.2">
      <c r="A280" s="4">
        <v>44451</v>
      </c>
      <c r="B280" s="1" t="s">
        <v>28</v>
      </c>
      <c r="C280" s="1">
        <v>0</v>
      </c>
      <c r="D280" s="1">
        <v>0</v>
      </c>
      <c r="E280" s="1">
        <v>0.96303565587176998</v>
      </c>
      <c r="F280" s="1">
        <v>0</v>
      </c>
      <c r="G280" s="1">
        <v>0</v>
      </c>
      <c r="H280" s="1">
        <v>3.6964344128230298E-2</v>
      </c>
      <c r="I280" s="1">
        <v>0</v>
      </c>
    </row>
    <row r="281" spans="1:9" x14ac:dyDescent="0.2">
      <c r="A281" s="4">
        <v>44451</v>
      </c>
      <c r="B281" s="1" t="s">
        <v>29</v>
      </c>
      <c r="C281" s="1">
        <v>0</v>
      </c>
      <c r="D281" s="1">
        <v>0</v>
      </c>
      <c r="E281" s="1">
        <v>0.922773254379472</v>
      </c>
      <c r="F281" s="1">
        <v>0</v>
      </c>
      <c r="G281" s="1">
        <v>0</v>
      </c>
      <c r="H281" s="1">
        <v>7.7226745620528003E-2</v>
      </c>
      <c r="I281" s="1">
        <v>0</v>
      </c>
    </row>
    <row r="282" spans="1:9" x14ac:dyDescent="0.2">
      <c r="A282" s="4">
        <v>44451</v>
      </c>
      <c r="B282" s="1" t="s">
        <v>30</v>
      </c>
      <c r="C282" s="1">
        <v>0</v>
      </c>
      <c r="D282" s="1">
        <v>0</v>
      </c>
      <c r="E282" s="1">
        <v>0.77707006369426801</v>
      </c>
      <c r="F282" s="1">
        <v>0</v>
      </c>
      <c r="G282" s="1">
        <v>0</v>
      </c>
      <c r="H282" s="1">
        <v>0.22292993630573199</v>
      </c>
      <c r="I282" s="1">
        <v>0</v>
      </c>
    </row>
    <row r="283" spans="1:9" x14ac:dyDescent="0.2">
      <c r="A283" s="4">
        <v>44451</v>
      </c>
      <c r="B283" s="1" t="s">
        <v>31</v>
      </c>
      <c r="C283" s="1">
        <v>3.0703101013202302E-4</v>
      </c>
      <c r="D283" s="1">
        <v>0</v>
      </c>
      <c r="E283" s="1">
        <v>0.97390236413877795</v>
      </c>
      <c r="F283" s="1">
        <v>0</v>
      </c>
      <c r="G283" s="1">
        <v>1.84218606079214E-3</v>
      </c>
      <c r="H283" s="1">
        <v>2.3948418790297799E-2</v>
      </c>
      <c r="I283" s="1">
        <v>0</v>
      </c>
    </row>
    <row r="284" spans="1:9" x14ac:dyDescent="0.2">
      <c r="A284" s="4">
        <v>44451</v>
      </c>
      <c r="B284" s="1" t="s">
        <v>32</v>
      </c>
      <c r="C284" s="1">
        <v>0</v>
      </c>
      <c r="D284" s="1">
        <v>0</v>
      </c>
      <c r="E284" s="1">
        <v>0.87248668156040599</v>
      </c>
      <c r="F284" s="1">
        <v>0</v>
      </c>
      <c r="G284" s="1">
        <v>0</v>
      </c>
      <c r="H284" s="1">
        <v>0.12751331843959399</v>
      </c>
      <c r="I284" s="1">
        <v>0</v>
      </c>
    </row>
    <row r="285" spans="1:9" x14ac:dyDescent="0.2">
      <c r="A285" s="4">
        <v>44451</v>
      </c>
      <c r="B285" s="1" t="s">
        <v>33</v>
      </c>
      <c r="C285" s="1">
        <v>0</v>
      </c>
      <c r="D285" s="1">
        <v>0</v>
      </c>
      <c r="E285" s="1">
        <v>0.69208633093525196</v>
      </c>
      <c r="F285" s="1">
        <v>0</v>
      </c>
      <c r="G285" s="1">
        <v>0</v>
      </c>
      <c r="H285" s="1">
        <v>0.30743405275779401</v>
      </c>
      <c r="I285" s="1">
        <v>4.7961630695443597E-4</v>
      </c>
    </row>
    <row r="286" spans="1:9" x14ac:dyDescent="0.2">
      <c r="A286" s="4">
        <v>44451</v>
      </c>
      <c r="B286" s="1" t="s">
        <v>34</v>
      </c>
      <c r="C286" s="1">
        <v>0</v>
      </c>
      <c r="D286" s="1">
        <v>0</v>
      </c>
      <c r="E286" s="1">
        <v>0.97076973043195802</v>
      </c>
      <c r="F286" s="1">
        <v>0</v>
      </c>
      <c r="G286" s="1">
        <v>0</v>
      </c>
      <c r="H286" s="1">
        <v>2.92302695680416E-2</v>
      </c>
      <c r="I286" s="1">
        <v>0</v>
      </c>
    </row>
    <row r="287" spans="1:9" x14ac:dyDescent="0.2">
      <c r="A287" s="4">
        <v>44451</v>
      </c>
      <c r="B287" s="1" t="s">
        <v>35</v>
      </c>
      <c r="C287" s="1">
        <v>0</v>
      </c>
      <c r="D287" s="1">
        <v>0</v>
      </c>
      <c r="E287" s="1">
        <v>0.76785714285714302</v>
      </c>
      <c r="F287" s="1">
        <v>0</v>
      </c>
      <c r="G287" s="1">
        <v>0</v>
      </c>
      <c r="H287" s="1">
        <v>0.23214285714285701</v>
      </c>
      <c r="I287" s="1">
        <v>0</v>
      </c>
    </row>
    <row r="288" spans="1:9" x14ac:dyDescent="0.2">
      <c r="A288" s="4">
        <v>44458</v>
      </c>
      <c r="B288" s="1" t="s">
        <v>27</v>
      </c>
      <c r="C288" s="1">
        <v>0</v>
      </c>
      <c r="D288" s="1">
        <v>0</v>
      </c>
      <c r="E288" s="1">
        <v>0.98187311178247705</v>
      </c>
      <c r="F288" s="1">
        <v>0</v>
      </c>
      <c r="G288" s="1">
        <v>0</v>
      </c>
      <c r="H288" s="1">
        <v>1.8126888217522698E-2</v>
      </c>
      <c r="I288" s="1">
        <v>0</v>
      </c>
    </row>
    <row r="289" spans="1:9" x14ac:dyDescent="0.2">
      <c r="A289" s="4">
        <v>44458</v>
      </c>
      <c r="B289" s="1" t="s">
        <v>28</v>
      </c>
      <c r="C289" s="1">
        <v>4.0518638573743899E-4</v>
      </c>
      <c r="D289" s="1">
        <v>0</v>
      </c>
      <c r="E289" s="1">
        <v>0.97690437601296598</v>
      </c>
      <c r="F289" s="1">
        <v>4.0518638573743899E-4</v>
      </c>
      <c r="G289" s="1">
        <v>0</v>
      </c>
      <c r="H289" s="1">
        <v>2.2285251215559201E-2</v>
      </c>
      <c r="I289" s="1">
        <v>0</v>
      </c>
    </row>
    <row r="290" spans="1:9" x14ac:dyDescent="0.2">
      <c r="A290" s="4">
        <v>44458</v>
      </c>
      <c r="B290" s="1" t="s">
        <v>29</v>
      </c>
      <c r="C290" s="1">
        <v>3.0284675953967303E-4</v>
      </c>
      <c r="D290" s="1">
        <v>0</v>
      </c>
      <c r="E290" s="1">
        <v>0.92731677771047805</v>
      </c>
      <c r="F290" s="1">
        <v>9.0854027861901902E-4</v>
      </c>
      <c r="G290" s="1">
        <v>6.0569351907934605E-4</v>
      </c>
      <c r="H290" s="1">
        <v>7.0866141732283505E-2</v>
      </c>
      <c r="I290" s="1">
        <v>0</v>
      </c>
    </row>
    <row r="291" spans="1:9" x14ac:dyDescent="0.2">
      <c r="A291" s="4">
        <v>44458</v>
      </c>
      <c r="B291" s="1" t="s">
        <v>30</v>
      </c>
      <c r="C291" s="1">
        <v>0</v>
      </c>
      <c r="D291" s="1">
        <v>0</v>
      </c>
      <c r="E291" s="1">
        <v>0.69718309859154903</v>
      </c>
      <c r="F291" s="1">
        <v>0</v>
      </c>
      <c r="G291" s="1">
        <v>0</v>
      </c>
      <c r="H291" s="1">
        <v>0.30281690140845102</v>
      </c>
      <c r="I291" s="1">
        <v>0</v>
      </c>
    </row>
    <row r="292" spans="1:9" x14ac:dyDescent="0.2">
      <c r="A292" s="4">
        <v>44458</v>
      </c>
      <c r="B292" s="1" t="s">
        <v>31</v>
      </c>
      <c r="C292" s="1">
        <v>0</v>
      </c>
      <c r="D292" s="1">
        <v>0</v>
      </c>
      <c r="E292" s="1">
        <v>0.97977883096366503</v>
      </c>
      <c r="F292" s="1">
        <v>0</v>
      </c>
      <c r="G292" s="1">
        <v>3.4755134281200602E-3</v>
      </c>
      <c r="H292" s="1">
        <v>1.67456556082148E-2</v>
      </c>
      <c r="I292" s="1">
        <v>0</v>
      </c>
    </row>
    <row r="293" spans="1:9" x14ac:dyDescent="0.2">
      <c r="A293" s="4">
        <v>44458</v>
      </c>
      <c r="B293" s="1" t="s">
        <v>32</v>
      </c>
      <c r="C293" s="1">
        <v>0</v>
      </c>
      <c r="D293" s="1">
        <v>0</v>
      </c>
      <c r="E293" s="1">
        <v>0.87342847434590598</v>
      </c>
      <c r="F293" s="1">
        <v>5.0968399592252796E-4</v>
      </c>
      <c r="G293" s="1">
        <v>0</v>
      </c>
      <c r="H293" s="1">
        <v>0.126061841658172</v>
      </c>
      <c r="I293" s="1">
        <v>0</v>
      </c>
    </row>
    <row r="294" spans="1:9" x14ac:dyDescent="0.2">
      <c r="A294" s="4">
        <v>44458</v>
      </c>
      <c r="B294" s="1" t="s">
        <v>33</v>
      </c>
      <c r="C294" s="1">
        <v>0</v>
      </c>
      <c r="D294" s="1">
        <v>0</v>
      </c>
      <c r="E294" s="1">
        <v>0.59619238476953895</v>
      </c>
      <c r="F294" s="1">
        <v>0</v>
      </c>
      <c r="G294" s="1">
        <v>0</v>
      </c>
      <c r="H294" s="1">
        <v>0.403306613226453</v>
      </c>
      <c r="I294" s="1">
        <v>5.0100200400801599E-4</v>
      </c>
    </row>
    <row r="295" spans="1:9" x14ac:dyDescent="0.2">
      <c r="A295" s="4">
        <v>44458</v>
      </c>
      <c r="B295" s="1" t="s">
        <v>34</v>
      </c>
      <c r="C295" s="1">
        <v>3.3344448149383099E-4</v>
      </c>
      <c r="D295" s="1">
        <v>0</v>
      </c>
      <c r="E295" s="1">
        <v>0.98166055351783899</v>
      </c>
      <c r="F295" s="1">
        <v>0</v>
      </c>
      <c r="G295" s="1">
        <v>0</v>
      </c>
      <c r="H295" s="1">
        <v>1.8006002000666901E-2</v>
      </c>
      <c r="I295" s="1">
        <v>0</v>
      </c>
    </row>
    <row r="296" spans="1:9" x14ac:dyDescent="0.2">
      <c r="A296" s="4">
        <v>44458</v>
      </c>
      <c r="B296" s="1" t="s">
        <v>35</v>
      </c>
      <c r="C296" s="1">
        <v>0</v>
      </c>
      <c r="D296" s="1">
        <v>0</v>
      </c>
      <c r="E296" s="1">
        <v>0.60288808664259896</v>
      </c>
      <c r="F296" s="1">
        <v>0</v>
      </c>
      <c r="G296" s="1">
        <v>0</v>
      </c>
      <c r="H296" s="1">
        <v>0.39711191335740098</v>
      </c>
      <c r="I296" s="1">
        <v>0</v>
      </c>
    </row>
    <row r="297" spans="1:9" x14ac:dyDescent="0.2">
      <c r="A297" s="4">
        <v>44465</v>
      </c>
      <c r="B297" s="1" t="s">
        <v>27</v>
      </c>
      <c r="C297" s="1">
        <v>0</v>
      </c>
      <c r="D297" s="1">
        <v>0</v>
      </c>
      <c r="E297" s="1">
        <v>0.95991983967935901</v>
      </c>
      <c r="F297" s="1">
        <v>0</v>
      </c>
      <c r="G297" s="1">
        <v>0</v>
      </c>
      <c r="H297" s="1">
        <v>4.0080160320641302E-2</v>
      </c>
      <c r="I297" s="1">
        <v>0</v>
      </c>
    </row>
    <row r="298" spans="1:9" x14ac:dyDescent="0.2">
      <c r="A298" s="4">
        <v>44465</v>
      </c>
      <c r="B298" s="1" t="s">
        <v>28</v>
      </c>
      <c r="C298" s="1">
        <v>0</v>
      </c>
      <c r="D298" s="1">
        <v>0</v>
      </c>
      <c r="E298" s="1">
        <v>0.93362350380848702</v>
      </c>
      <c r="F298" s="1">
        <v>0</v>
      </c>
      <c r="G298" s="1">
        <v>5.4406964091403701E-4</v>
      </c>
      <c r="H298" s="1">
        <v>6.5832426550598497E-2</v>
      </c>
      <c r="I298" s="1">
        <v>0</v>
      </c>
    </row>
    <row r="299" spans="1:9" x14ac:dyDescent="0.2">
      <c r="A299" s="4">
        <v>44465</v>
      </c>
      <c r="B299" s="1" t="s">
        <v>29</v>
      </c>
      <c r="C299" s="1">
        <v>0</v>
      </c>
      <c r="D299" s="1">
        <v>0</v>
      </c>
      <c r="E299" s="1">
        <v>0.96234472049689401</v>
      </c>
      <c r="F299" s="1">
        <v>0</v>
      </c>
      <c r="G299" s="1">
        <v>1.16459627329193E-3</v>
      </c>
      <c r="H299" s="1">
        <v>3.6490683229813699E-2</v>
      </c>
      <c r="I299" s="1">
        <v>0</v>
      </c>
    </row>
    <row r="300" spans="1:9" x14ac:dyDescent="0.2">
      <c r="A300" s="4">
        <v>44465</v>
      </c>
      <c r="B300" s="1" t="s">
        <v>30</v>
      </c>
      <c r="C300" s="1">
        <v>0</v>
      </c>
      <c r="D300" s="1">
        <v>0</v>
      </c>
      <c r="E300" s="1">
        <v>0.69026548672566401</v>
      </c>
      <c r="F300" s="1">
        <v>0</v>
      </c>
      <c r="G300" s="1">
        <v>8.8495575221238902E-3</v>
      </c>
      <c r="H300" s="1">
        <v>0.30088495575221202</v>
      </c>
      <c r="I300" s="1">
        <v>0</v>
      </c>
    </row>
    <row r="301" spans="1:9" x14ac:dyDescent="0.2">
      <c r="A301" s="4">
        <v>44465</v>
      </c>
      <c r="B301" s="1" t="s">
        <v>31</v>
      </c>
      <c r="C301" s="1">
        <v>0</v>
      </c>
      <c r="D301" s="1">
        <v>0</v>
      </c>
      <c r="E301" s="1">
        <v>0.97145291861951399</v>
      </c>
      <c r="F301" s="1">
        <v>0</v>
      </c>
      <c r="G301" s="1">
        <v>2.1303792074989299E-3</v>
      </c>
      <c r="H301" s="1">
        <v>2.6416702172986799E-2</v>
      </c>
      <c r="I301" s="1">
        <v>0</v>
      </c>
    </row>
    <row r="302" spans="1:9" x14ac:dyDescent="0.2">
      <c r="A302" s="4">
        <v>44465</v>
      </c>
      <c r="B302" s="1" t="s">
        <v>32</v>
      </c>
      <c r="C302" s="1">
        <v>0</v>
      </c>
      <c r="D302" s="1">
        <v>0</v>
      </c>
      <c r="E302" s="1">
        <v>0.94625283875851596</v>
      </c>
      <c r="F302" s="1">
        <v>0</v>
      </c>
      <c r="G302" s="1">
        <v>2.5233409033560401E-4</v>
      </c>
      <c r="H302" s="1">
        <v>5.3494827151148103E-2</v>
      </c>
      <c r="I302" s="1">
        <v>0</v>
      </c>
    </row>
    <row r="303" spans="1:9" x14ac:dyDescent="0.2">
      <c r="A303" s="4">
        <v>44465</v>
      </c>
      <c r="B303" s="1" t="s">
        <v>33</v>
      </c>
      <c r="C303" s="1">
        <v>0</v>
      </c>
      <c r="D303" s="1">
        <v>0</v>
      </c>
      <c r="E303" s="1">
        <v>0.80333333333333301</v>
      </c>
      <c r="F303" s="1">
        <v>0</v>
      </c>
      <c r="G303" s="1">
        <v>0</v>
      </c>
      <c r="H303" s="1">
        <v>0.19666666666666699</v>
      </c>
      <c r="I303" s="1">
        <v>0</v>
      </c>
    </row>
    <row r="304" spans="1:9" x14ac:dyDescent="0.2">
      <c r="A304" s="4">
        <v>44465</v>
      </c>
      <c r="B304" s="1" t="s">
        <v>34</v>
      </c>
      <c r="C304" s="1">
        <v>0</v>
      </c>
      <c r="D304" s="1">
        <v>0</v>
      </c>
      <c r="E304" s="1">
        <v>0.96001537870050002</v>
      </c>
      <c r="F304" s="1">
        <v>0</v>
      </c>
      <c r="G304" s="1">
        <v>0</v>
      </c>
      <c r="H304" s="1">
        <v>3.99846212995002E-2</v>
      </c>
      <c r="I304" s="1">
        <v>0</v>
      </c>
    </row>
    <row r="305" spans="1:9" x14ac:dyDescent="0.2">
      <c r="A305" s="4">
        <v>44465</v>
      </c>
      <c r="B305" s="1" t="s">
        <v>35</v>
      </c>
      <c r="C305" s="1">
        <v>0</v>
      </c>
      <c r="D305" s="1">
        <v>0</v>
      </c>
      <c r="E305" s="1">
        <v>0.79446640316205497</v>
      </c>
      <c r="F305" s="1">
        <v>0</v>
      </c>
      <c r="G305" s="1">
        <v>0</v>
      </c>
      <c r="H305" s="1">
        <v>0.205533596837945</v>
      </c>
      <c r="I305" s="1">
        <v>0</v>
      </c>
    </row>
    <row r="306" spans="1:9" x14ac:dyDescent="0.2">
      <c r="A306" s="4">
        <v>44472</v>
      </c>
      <c r="B306" s="1" t="s">
        <v>27</v>
      </c>
      <c r="C306" s="1">
        <v>0</v>
      </c>
      <c r="D306" s="1">
        <v>0</v>
      </c>
      <c r="E306" s="1">
        <v>0.97983870967741904</v>
      </c>
      <c r="F306" s="1">
        <v>0</v>
      </c>
      <c r="G306" s="1">
        <v>2.0161290322580601E-3</v>
      </c>
      <c r="H306" s="1">
        <v>1.8145161290322599E-2</v>
      </c>
      <c r="I306" s="1">
        <v>0</v>
      </c>
    </row>
    <row r="307" spans="1:9" x14ac:dyDescent="0.2">
      <c r="A307" s="4">
        <v>44472</v>
      </c>
      <c r="B307" s="1" t="s">
        <v>28</v>
      </c>
      <c r="C307" s="1">
        <v>0</v>
      </c>
      <c r="D307" s="1">
        <v>0</v>
      </c>
      <c r="E307" s="1">
        <v>0.98708162066940697</v>
      </c>
      <c r="F307" s="1">
        <v>0</v>
      </c>
      <c r="G307" s="1">
        <v>0</v>
      </c>
      <c r="H307" s="1">
        <v>1.29183793305931E-2</v>
      </c>
      <c r="I307" s="1">
        <v>0</v>
      </c>
    </row>
    <row r="308" spans="1:9" x14ac:dyDescent="0.2">
      <c r="A308" s="4">
        <v>44472</v>
      </c>
      <c r="B308" s="1" t="s">
        <v>29</v>
      </c>
      <c r="C308" s="1">
        <v>4.4782803403493101E-4</v>
      </c>
      <c r="D308" s="1">
        <v>0</v>
      </c>
      <c r="E308" s="1">
        <v>0.98119122257053304</v>
      </c>
      <c r="F308" s="1">
        <v>0</v>
      </c>
      <c r="G308" s="1">
        <v>3.1347962382445101E-3</v>
      </c>
      <c r="H308" s="1">
        <v>1.5226153157187601E-2</v>
      </c>
      <c r="I308" s="1">
        <v>0</v>
      </c>
    </row>
    <row r="309" spans="1:9" x14ac:dyDescent="0.2">
      <c r="A309" s="4">
        <v>44472</v>
      </c>
      <c r="B309" s="1" t="s">
        <v>30</v>
      </c>
      <c r="C309" s="1">
        <v>0</v>
      </c>
      <c r="D309" s="1">
        <v>0</v>
      </c>
      <c r="E309" s="1">
        <v>1</v>
      </c>
      <c r="F309" s="1">
        <v>0</v>
      </c>
      <c r="G309" s="1">
        <v>0</v>
      </c>
      <c r="H309" s="1">
        <v>0</v>
      </c>
      <c r="I309" s="1">
        <v>0</v>
      </c>
    </row>
    <row r="310" spans="1:9" x14ac:dyDescent="0.2">
      <c r="A310" s="4">
        <v>44472</v>
      </c>
      <c r="B310" s="1" t="s">
        <v>31</v>
      </c>
      <c r="C310" s="1">
        <v>0</v>
      </c>
      <c r="D310" s="1">
        <v>0</v>
      </c>
      <c r="E310" s="1">
        <v>0.90798786653185004</v>
      </c>
      <c r="F310" s="1">
        <v>0</v>
      </c>
      <c r="G310" s="1">
        <v>4.0444893832153701E-3</v>
      </c>
      <c r="H310" s="1">
        <v>8.7967644084934293E-2</v>
      </c>
      <c r="I310" s="1">
        <v>0</v>
      </c>
    </row>
    <row r="311" spans="1:9" x14ac:dyDescent="0.2">
      <c r="A311" s="4">
        <v>44472</v>
      </c>
      <c r="B311" s="1" t="s">
        <v>32</v>
      </c>
      <c r="C311" s="1">
        <v>0</v>
      </c>
      <c r="D311" s="1">
        <v>0</v>
      </c>
      <c r="E311" s="1">
        <v>0.88194444444444398</v>
      </c>
      <c r="F311" s="1">
        <v>0</v>
      </c>
      <c r="G311" s="1">
        <v>0</v>
      </c>
      <c r="H311" s="1">
        <v>0.118055555555556</v>
      </c>
      <c r="I311" s="1">
        <v>0</v>
      </c>
    </row>
    <row r="312" spans="1:9" x14ac:dyDescent="0.2">
      <c r="A312" s="4">
        <v>44472</v>
      </c>
      <c r="B312" s="1" t="s">
        <v>33</v>
      </c>
      <c r="C312" s="1">
        <v>0</v>
      </c>
      <c r="D312" s="1">
        <v>0</v>
      </c>
      <c r="E312" s="1">
        <v>0.55327868852458995</v>
      </c>
      <c r="F312" s="1">
        <v>0</v>
      </c>
      <c r="G312" s="1">
        <v>0</v>
      </c>
      <c r="H312" s="1">
        <v>0.44672131147541</v>
      </c>
      <c r="I312" s="1">
        <v>0</v>
      </c>
    </row>
    <row r="313" spans="1:9" x14ac:dyDescent="0.2">
      <c r="A313" s="4">
        <v>44472</v>
      </c>
      <c r="B313" s="1" t="s">
        <v>34</v>
      </c>
      <c r="C313" s="1">
        <v>0</v>
      </c>
      <c r="D313" s="1">
        <v>0</v>
      </c>
      <c r="E313" s="1">
        <v>0.97688888888888903</v>
      </c>
      <c r="F313" s="1">
        <v>0</v>
      </c>
      <c r="G313" s="1">
        <v>0</v>
      </c>
      <c r="H313" s="1">
        <v>2.31111111111111E-2</v>
      </c>
      <c r="I313" s="1">
        <v>0</v>
      </c>
    </row>
    <row r="314" spans="1:9" x14ac:dyDescent="0.2">
      <c r="A314" s="4">
        <v>44472</v>
      </c>
      <c r="B314" s="1" t="s">
        <v>35</v>
      </c>
      <c r="C314" s="1">
        <v>0</v>
      </c>
      <c r="D314" s="1">
        <v>0</v>
      </c>
      <c r="E314" s="1">
        <v>0.94886363636363602</v>
      </c>
      <c r="F314" s="1">
        <v>0</v>
      </c>
      <c r="G314" s="1">
        <v>0</v>
      </c>
      <c r="H314" s="1">
        <v>5.1136363636363598E-2</v>
      </c>
      <c r="I314" s="1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8EBCFD23736245BA58B4EC80B40B7D" ma:contentTypeVersion="6" ma:contentTypeDescription="Create a new document." ma:contentTypeScope="" ma:versionID="87aadc86352efd388324495eae4673f8">
  <xsd:schema xmlns:xsd="http://www.w3.org/2001/XMLSchema" xmlns:xs="http://www.w3.org/2001/XMLSchema" xmlns:p="http://schemas.microsoft.com/office/2006/metadata/properties" xmlns:ns2="3bf70366-b5cb-4ea1-a763-722a2fa60425" xmlns:ns3="272c3378-4d29-44a7-b124-c9c4784ba2b9" targetNamespace="http://schemas.microsoft.com/office/2006/metadata/properties" ma:root="true" ma:fieldsID="c6654c493f28637d75408efd263b7b6c" ns2:_="" ns3:_="">
    <xsd:import namespace="3bf70366-b5cb-4ea1-a763-722a2fa60425"/>
    <xsd:import namespace="272c3378-4d29-44a7-b124-c9c4784ba2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f70366-b5cb-4ea1-a763-722a2fa604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c3378-4d29-44a7-b124-c9c4784ba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72c3378-4d29-44a7-b124-c9c4784ba2b9">
      <UserInfo>
        <DisplayName>Amelia Foster</DisplayName>
        <AccountId>93</AccountId>
        <AccountType/>
      </UserInfo>
      <UserInfo>
        <DisplayName>Lalita Vaghji</DisplayName>
        <AccountId>92</AccountId>
        <AccountType/>
      </UserInfo>
      <UserInfo>
        <DisplayName>Paula Blomquist</DisplayName>
        <AccountId>21</AccountId>
        <AccountType/>
      </UserInfo>
      <UserInfo>
        <DisplayName>Soeren Metelmann</DisplayName>
        <AccountId>69</AccountId>
        <AccountType/>
      </UserInfo>
      <UserInfo>
        <DisplayName>V. Narayanassamy</DisplayName>
        <AccountId>68</AccountId>
        <AccountType/>
      </UserInfo>
      <UserInfo>
        <DisplayName>Katriina Willgert</DisplayName>
        <AccountId>67</AccountId>
        <AccountType/>
      </UserInfo>
      <UserInfo>
        <DisplayName>Francesco Strino</DisplayName>
        <AccountId>104</AccountId>
        <AccountType/>
      </UserInfo>
      <UserInfo>
        <DisplayName>Vicki Chalker</DisplayName>
        <AccountId>12</AccountId>
        <AccountType/>
      </UserInfo>
      <UserInfo>
        <DisplayName>Mary Sinnathamby</DisplayName>
        <AccountId>52</AccountId>
        <AccountType/>
      </UserInfo>
      <UserInfo>
        <DisplayName>Sophie Nash</DisplayName>
        <AccountId>136</AccountId>
        <AccountType/>
      </UserInfo>
      <UserInfo>
        <DisplayName>Kate Howell</DisplayName>
        <AccountId>98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7BC2FE9-AEE2-43C3-9448-A42DC9A17F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f70366-b5cb-4ea1-a763-722a2fa60425"/>
    <ds:schemaRef ds:uri="272c3378-4d29-44a7-b124-c9c4784ba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2EB967-740D-4B10-A0F9-A0147ED5DD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BE9473-6145-44CB-83E7-C3DEA5EBFC7F}">
  <ds:schemaRefs>
    <ds:schemaRef ds:uri="http://schemas.microsoft.com/office/2006/metadata/properties"/>
    <ds:schemaRef ds:uri="http://schemas.microsoft.com/office/infopath/2007/PartnerControls"/>
    <ds:schemaRef ds:uri="272c3378-4d29-44a7-b124-c9c4784ba2b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Info</vt:lpstr>
      <vt:lpstr>Fig1</vt:lpstr>
      <vt:lpstr>Fig2</vt:lpstr>
      <vt:lpstr>Fig3</vt:lpstr>
      <vt:lpstr>Fig4</vt:lpstr>
      <vt:lpstr>Fig5</vt:lpstr>
      <vt:lpstr>Fig6</vt:lpstr>
      <vt:lpstr>Fig7</vt:lpstr>
      <vt:lpstr>Fig8</vt:lpstr>
      <vt:lpstr>Fig9</vt:lpstr>
      <vt:lpstr>Fig10</vt:lpstr>
      <vt:lpstr>Fig11</vt:lpstr>
      <vt:lpstr>Fig13</vt:lpstr>
      <vt:lpstr>Fig14</vt:lpstr>
      <vt:lpstr>Fig16</vt:lpstr>
      <vt:lpstr>Fig17</vt:lpstr>
      <vt:lpstr>Fig18</vt:lpstr>
      <vt:lpstr>_Hlk83750415</vt:lpstr>
    </vt:vector>
  </TitlesOfParts>
  <Manager/>
  <Company>Public Health England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Blomquist</dc:creator>
  <cp:keywords/>
  <dc:description/>
  <cp:lastModifiedBy>Richard.N Allen</cp:lastModifiedBy>
  <cp:revision/>
  <dcterms:created xsi:type="dcterms:W3CDTF">2021-01-13T17:20:06Z</dcterms:created>
  <dcterms:modified xsi:type="dcterms:W3CDTF">2021-10-14T15:44:33Z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0x010100D08EBCFD23736245BA58B4EC80B40B7D</vt:lpwstr>
  </property>
</Properties>
</file>